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ezcare\Downloads\"/>
    </mc:Choice>
  </mc:AlternateContent>
  <xr:revisionPtr revIDLastSave="0" documentId="8_{F5CC1A8E-2443-4EAD-A0A4-A5AB39E9D517}" xr6:coauthVersionLast="47" xr6:coauthVersionMax="47" xr10:uidLastSave="{00000000-0000-0000-0000-000000000000}"/>
  <bookViews>
    <workbookView xWindow="-110" yWindow="-110" windowWidth="25820" windowHeight="15500" firstSheet="3" activeTab="3" xr2:uid="{00000000-000D-0000-FFFF-FFFF00000000}"/>
  </bookViews>
  <sheets>
    <sheet name="작성요령" sheetId="1" r:id="rId1"/>
    <sheet name="RCHSP" sheetId="2" r:id="rId2"/>
    <sheet name="CMC Dubai" sheetId="5" r:id="rId3"/>
    <sheet name="Aurora" sheetId="4" r:id="rId4"/>
    <sheet name="MNGHA" sheetId="3" r:id="rId5"/>
    <sheet name="GBC(해외사업운영)" sheetId="6" r:id="rId6"/>
    <sheet name="GBC(Oncology 작업내용 공유 sheet)" sheetId="7" r:id="rId7"/>
  </sheets>
  <definedNames>
    <definedName name="_xlnm._FilterDatabase" localSheetId="3" hidden="1">Aurora!$I$1:$I$758</definedName>
    <definedName name="_xlnm._FilterDatabase" localSheetId="2" hidden="1">'CMC Dubai'!$A$1:$AE$1</definedName>
    <definedName name="_xlnm._FilterDatabase" localSheetId="5" hidden="1">'GBC(해외사업운영)'!$A$1:$N$601</definedName>
    <definedName name="_xlnm._FilterDatabase" localSheetId="4" hidden="1">MNGHA!$F$1:$N$1</definedName>
    <definedName name="Z_147B9B8E_5202_457D_A4D5_DB01321E3CC8_.wvu.FilterData" localSheetId="5" hidden="1">'GBC(해외사업운영)'!$A$1:$AE$1</definedName>
    <definedName name="Z_147B9B8E_5202_457D_A4D5_DB01321E3CC8_.wvu.FilterData" localSheetId="4" hidden="1">MNGHA!$A$1:$AD$1</definedName>
    <definedName name="Z_2140317E_21CF_4715_885A_3F4256B9D1F8_.wvu.FilterData" localSheetId="3" hidden="1">Aurora!$A$1:$N$1</definedName>
    <definedName name="Z_2140317E_21CF_4715_885A_3F4256B9D1F8_.wvu.FilterData" localSheetId="2" hidden="1">'CMC Dubai'!$A$1:$N$1</definedName>
    <definedName name="Z_2140317E_21CF_4715_885A_3F4256B9D1F8_.wvu.FilterData" localSheetId="5" hidden="1">'GBC(해외사업운영)'!$A$1:$N$1</definedName>
    <definedName name="Z_2140317E_21CF_4715_885A_3F4256B9D1F8_.wvu.FilterData" localSheetId="4" hidden="1">MNGHA!$A$1:$N$1</definedName>
    <definedName name="Z_2140317E_21CF_4715_885A_3F4256B9D1F8_.wvu.FilterData" localSheetId="1" hidden="1">RCHSP!$A$1:$N$1</definedName>
    <definedName name="Z_515B7F70_6FC7_4D9E_B042_CB00DA8970E5_.wvu.FilterData" localSheetId="2" hidden="1">'CMC Dubai'!$A$1:$M$221</definedName>
    <definedName name="Z_515B7F70_6FC7_4D9E_B042_CB00DA8970E5_.wvu.FilterData" localSheetId="4" hidden="1">MNGHA!$A$1:$AD$847</definedName>
    <definedName name="Z_515B7F70_6FC7_4D9E_B042_CB00DA8970E5_.wvu.FilterData" localSheetId="1" hidden="1">RCHSP!$A$1:$AE$1</definedName>
    <definedName name="Z_56CA7DD3_98E0_440A_8A09_0A00C03C6487_.wvu.FilterData" localSheetId="3" hidden="1">Aurora!$A$1:$AE$169</definedName>
    <definedName name="Z_56CA7DD3_98E0_440A_8A09_0A00C03C6487_.wvu.FilterData" localSheetId="5" hidden="1">'GBC(해외사업운영)'!$A$1:$N$1</definedName>
    <definedName name="Z_56CA7DD3_98E0_440A_8A09_0A00C03C6487_.wvu.FilterData" localSheetId="4" hidden="1">MNGHA!$A$1:$AD$368</definedName>
    <definedName name="Z_65CAE5B1_E51A_4D55_951C_63D18C2EC9E4_.wvu.FilterData" localSheetId="3" hidden="1">Aurora!$A$1:$AE$706</definedName>
    <definedName name="Z_65CAE5B1_E51A_4D55_951C_63D18C2EC9E4_.wvu.FilterData" localSheetId="2" hidden="1">'CMC Dubai'!$A$1:$M$221</definedName>
    <definedName name="Z_65CAE5B1_E51A_4D55_951C_63D18C2EC9E4_.wvu.FilterData" localSheetId="5" hidden="1">'GBC(해외사업운영)'!$A$1:$N$57</definedName>
    <definedName name="Z_65CAE5B1_E51A_4D55_951C_63D18C2EC9E4_.wvu.FilterData" localSheetId="4" hidden="1">MNGHA!$A$1:$AD$368</definedName>
    <definedName name="Z_65CAE5B1_E51A_4D55_951C_63D18C2EC9E4_.wvu.FilterData" localSheetId="1" hidden="1">RCHSP!$A$1:$N$266</definedName>
    <definedName name="Z_813BCA88_A5C9_4D2C_A7E3_B67B89DF3EEC_.wvu.FilterData" localSheetId="3" hidden="1">Aurora!$A$1:$N$114</definedName>
    <definedName name="Z_813BCA88_A5C9_4D2C_A7E3_B67B89DF3EEC_.wvu.FilterData" localSheetId="2" hidden="1">'CMC Dubai'!$A$1:$N$144</definedName>
    <definedName name="Z_813BCA88_A5C9_4D2C_A7E3_B67B89DF3EEC_.wvu.FilterData" localSheetId="1" hidden="1">RCHSP!$A$1:$N$430</definedName>
    <definedName name="Z_95732CE5_BBB7_45CB_A3D8_0324F95C7DFF_.wvu.FilterData" localSheetId="1" hidden="1">RCHSP!$A$1:$N$430</definedName>
    <definedName name="Z_A0FA5773_5E0F_468E_9321_ED10243EAF1D_.wvu.FilterData" localSheetId="1" hidden="1">RCHSP!$A$1:$N$1</definedName>
    <definedName name="Z_AB89C71E_31E9_41E9_A526_F38A64C842CA_.wvu.FilterData" localSheetId="3" hidden="1">Aurora!$A$1:$N$706</definedName>
    <definedName name="Z_AB89C71E_31E9_41E9_A526_F38A64C842CA_.wvu.FilterData" localSheetId="2" hidden="1">'CMC Dubai'!$A$1:$M$221</definedName>
    <definedName name="Z_AB89C71E_31E9_41E9_A526_F38A64C842CA_.wvu.FilterData" localSheetId="4" hidden="1">MNGHA!$A$1:$AD$368</definedName>
    <definedName name="Z_AB89C71E_31E9_41E9_A526_F38A64C842CA_.wvu.FilterData" localSheetId="1" hidden="1">RCHSP!$A$1:$N$266</definedName>
    <definedName name="Z_B474CC83_A6D5_407B_B23B_2B894915487D_.wvu.FilterData" localSheetId="2" hidden="1">'CMC Dubai'!$A$1:$M$1</definedName>
    <definedName name="Z_B4F72A67_3AE8_46BE_96C5_B076737B263A_.wvu.FilterData" localSheetId="5" hidden="1">'GBC(해외사업운영)'!$A$1:$N$602</definedName>
    <definedName name="Z_B4F72A67_3AE8_46BE_96C5_B076737B263A_.wvu.FilterData" localSheetId="4" hidden="1">MNGHA!$A$1:$AD$1</definedName>
    <definedName name="Z_BCF003CE_6A8B_4EB8_BEA6_EF6E88AB4A17_.wvu.FilterData" localSheetId="3" hidden="1">Aurora!$A$1:$N$169</definedName>
    <definedName name="Z_BCF003CE_6A8B_4EB8_BEA6_EF6E88AB4A17_.wvu.FilterData" localSheetId="1" hidden="1">RCHSP!$A$1:$N$1</definedName>
    <definedName name="Z_E39CE052_00E9_4B93_A799_04E2FE0798FC_.wvu.FilterData" localSheetId="3" hidden="1">Aurora!$A$1:$AE$170</definedName>
    <definedName name="Z_E39CE052_00E9_4B93_A799_04E2FE0798FC_.wvu.FilterData" localSheetId="2" hidden="1">'CMC Dubai'!$A$1:$AE$221</definedName>
    <definedName name="Z_E39CE052_00E9_4B93_A799_04E2FE0798FC_.wvu.FilterData" localSheetId="4" hidden="1">MNGHA!$A$1:$AD$368</definedName>
    <definedName name="Z_E39CE052_00E9_4B93_A799_04E2FE0798FC_.wvu.FilterData" localSheetId="1" hidden="1">RCHSP!$A$1:$N$1</definedName>
    <definedName name="Z_E63E941F_8CFF_4DFF_AB34_E6EB13D514AB_.wvu.FilterData" localSheetId="5" hidden="1">'GBC(해외사업운영)'!$A$1:$N$1</definedName>
    <definedName name="Z_EA7F0CB7_A95F_4788_89A9_03DCCA65ABFE_.wvu.FilterData" localSheetId="2" hidden="1">'CMC Dubai'!$A$1:$M$1</definedName>
  </definedNames>
  <calcPr calcId="191028"/>
  <customWorkbookViews>
    <customWorkbookView name="강민현" guid="{56CA7DD3-98E0-440A-8A09-0A00C03C6487}" maximized="1" windowWidth="0" windowHeight="0" activeSheetId="0"/>
    <customWorkbookView name="정원준" guid="{515B7F70-6FC7-4D9E-B042-CB00DA8970E5}" maximized="1" windowWidth="0" windowHeight="0" activeSheetId="0"/>
    <customWorkbookView name="남바른" guid="{2140317E-21CF-4715-885A-3F4256B9D1F8}" maximized="1" windowWidth="0" windowHeight="0" activeSheetId="0"/>
    <customWorkbookView name="오기영" guid="{95732CE5-BBB7-45CB-A3D8-0324F95C7DFF}" maximized="1" windowWidth="0" windowHeight="0" activeSheetId="0"/>
    <customWorkbookView name="미완료 체크" guid="{E39CE052-00E9-4B93-A799-04E2FE0798FC}" maximized="1" windowWidth="0" windowHeight="0" activeSheetId="0"/>
    <customWorkbookView name="천근웅" guid="{BCF003CE-6A8B-4EB8-BEA6-EF6E88AB4A17}" maximized="1" windowWidth="0" windowHeight="0" activeSheetId="0"/>
    <customWorkbookView name="천지연" guid="{813BCA88-A5C9-4D2C-A7E3-B67B89DF3EEC}" maximized="1" windowWidth="0" windowHeight="0" activeSheetId="0"/>
    <customWorkbookView name="양승섭" guid="{147B9B8E-5202-457D-A4D5-DB01321E3CC8}" maximized="1" windowWidth="0" windowHeight="0" activeSheetId="0"/>
    <customWorkbookView name="Anesthesia" guid="{B4F72A67-3AE8-46BE-96C5-B076737B263A}" maximized="1" windowWidth="0" windowHeight="0" activeSheetId="0"/>
    <customWorkbookView name="노솔아" guid="{AB89C71E-31E9-41E9-A526-F38A64C842CA}" maximized="1" windowWidth="0" windowHeight="0" activeSheetId="0"/>
    <customWorkbookView name="앤드류" guid="{B474CC83-A6D5-407B-B23B-2B894915487D}" maximized="1" windowWidth="0" windowHeight="0" activeSheetId="0"/>
    <customWorkbookView name="이승철" guid="{65CAE5B1-E51A-4D55-951C-63D18C2EC9E4}" maximized="1" windowWidth="0" windowHeight="0" activeSheetId="0"/>
    <customWorkbookView name="TN 11207" guid="{EA7F0CB7-A95F-4788-89A9-03DCCA65ABFE}" maximized="1" windowWidth="0" windowHeight="0" activeSheetId="0"/>
    <customWorkbookView name="박은기" guid="{A0FA5773-5E0F-468E-9321-ED10243EAF1D}" maximized="1" windowWidth="0" windowHeight="0" activeSheetId="0"/>
    <customWorkbookView name="TN 10159 -민감환자" guid="{E63E941F-8CFF-4DFF-AB34-E6EB13D514AB}"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<sst xmlns="http://schemas.openxmlformats.org/spreadsheetml/2006/main" count="25153" uniqueCount="5331">
  <si>
    <t>Ticket No</t>
  </si>
  <si>
    <t>Ticket Contents</t>
  </si>
  <si>
    <t>Menu (Screen Name)</t>
  </si>
  <si>
    <t>PC</t>
  </si>
  <si>
    <t>Type</t>
  </si>
  <si>
    <t>Category</t>
  </si>
  <si>
    <t>Project Name</t>
  </si>
  <si>
    <t>Source Path &amp; File Name</t>
  </si>
  <si>
    <t xml:space="preserve"> Person in 
charge</t>
  </si>
  <si>
    <t>Start 
Date</t>
  </si>
  <si>
    <t>End 
Date</t>
  </si>
  <si>
    <t>Deployment 
Status</t>
  </si>
  <si>
    <t>Deployment 
Date</t>
  </si>
  <si>
    <t>Clinical care module 4th Enhancement - Priority No: Clinical Care #3, UCAF #7
(기록작성 화면에 CAF tab 추가)</t>
  </si>
  <si>
    <t>Physician Documentation</t>
  </si>
  <si>
    <t>10.81.10.108</t>
  </si>
  <si>
    <t>Client</t>
  </si>
  <si>
    <t>UI</t>
  </si>
  <si>
    <t>HIS.MC.Core.Common</t>
  </si>
  <si>
    <t>D:\HISSolutions\HIS.MC.Core\Common\HIS.MC.Core.Common\Enum\BasicFormType.cs</t>
  </si>
  <si>
    <t>양승섭</t>
  </si>
  <si>
    <t>운영기</t>
  </si>
  <si>
    <t>D:\HISSolutions\HIS.MC.Core\Common\HIS.MC.Core.Common\Func\StaticFunc.cs</t>
  </si>
  <si>
    <t>HIS.MC.DR.RM.RS.UI</t>
  </si>
  <si>
    <t>D:\HISSolutions\HIS.MC.DR.RM\UI\HIS.MC.DR.RM.RS.UI\SaveMedicalTreatmentRecordRegistration\SaveMedicalTreatmentRecordRegistration.xaml.Behavior.cs</t>
  </si>
  <si>
    <t>Global Resource</t>
  </si>
  <si>
    <t>HIS\Deploy\Client\Core</t>
  </si>
  <si>
    <t>MC.2057.Short.Dictionary.resources.xml</t>
  </si>
  <si>
    <t>MC.2057.Short.Dictionary.resources.dll</t>
  </si>
  <si>
    <t>MC.2057.Full.Dictionary.resources.xml</t>
  </si>
  <si>
    <t>MC.2057.Full.Dictionary.resources.dll</t>
  </si>
  <si>
    <t>MC.2057.Alias.Dictionary.resources.xml</t>
  </si>
  <si>
    <t>MC.2057.Alias.Dictionary.resources.dll</t>
  </si>
  <si>
    <t>Server</t>
  </si>
  <si>
    <t>HIS\Deploy\Server</t>
  </si>
  <si>
    <t>EQS</t>
  </si>
  <si>
    <t>HIS.MC.DR.RM.RS.SelectAllFormSetList</t>
  </si>
  <si>
    <t>l</t>
  </si>
  <si>
    <t>Comment</t>
  </si>
  <si>
    <t>RSVSLOTLIST</t>
  </si>
  <si>
    <t>　</t>
  </si>
  <si>
    <t>LIS 4th Enhancement - Send Out</t>
  </si>
  <si>
    <t>Send Out Management</t>
  </si>
  <si>
    <t>10.80.57.58</t>
  </si>
  <si>
    <t>DTO</t>
  </si>
  <si>
    <t>HIS.MS.IT.LM.CO.DTO</t>
  </si>
  <si>
    <t>D:\HISSolutions\HIS.MS.IT.LM\DTO\HIS.MS.IT.LM.CO.DTO\SaveFileUploader_INOUT.cs
D:\HISSolutions\HIS.MS.IT.LM\DTO\HIS.MS.IT.LM.CO.DTO\SaveScanFileUploader_INOUT.cs</t>
  </si>
  <si>
    <t>박은기</t>
  </si>
  <si>
    <t>2024-08-08 스테이징</t>
  </si>
  <si>
    <t>HIS.MS.IT.LM.RC.DTO</t>
  </si>
  <si>
    <t>D:\HISSolutions\HIS.MS.IT.LM\DTO\HIS.MS.IT.LM.RC.DTO\SaveLogIn_INOUT.cs
D:\HISSolutions\HIS.MS.IT.LM\DTO\HIS.MS.IT.LM.RC.DTO\SaveSendoutSpecimen_INOUT.cs</t>
  </si>
  <si>
    <t>HIS.MS.IT.LM.TC.DTO</t>
  </si>
  <si>
    <t>D:\HISSolutions\HIS.MS.IT.LM\DTO\HIS.MS.IT.LM.TC.DTO\SelectClientCode_INOUT.cs</t>
  </si>
  <si>
    <t>HIS.MS.IT.LM.CO.UI</t>
  </si>
  <si>
    <t>D:\HISSolutions\HIS.MS.IT.LM\UI\HIS.MS.IT.LM.CO.UI\CommonServices\LMConverter.cs
D:\HISSolutions\HIS.MS.IT.LM\UI\HIS.MS.IT.LM.CO.UI\HIS.MS.IT.LM.CO.UI.csproj
D:\HISSolutions\HIS.MS.IT.LM\UI\HIS.MS.IT.LM.CO.UI\SaveNoRightGumcheRsn.xaml
D:\HISSolutions\HIS.MS.IT.LM\UI\HIS.MS.IT.LM.CO.UI\SaveNoRightGumcheRsn.xaml.Behavior.cs
D:\HISSolutions\HIS.MS.IT.LM\UI\HIS.MS.IT.LM.CO.UI\SaveNoRightGumcheRsn.xaml.cs
D:\HISSolutions\HIS.MS.IT.LM\UI\HIS.MS.IT.LM.CO.UI\SaveScanFileUploader.xaml
D:\HISSolutions\HIS.MS.IT.LM\UI\HIS.MS.IT.LM.CO.UI\SaveScanFileUploader.xaml.cs
D:\HISSolutions\HIS.MS.IT.LM\UI\HIS.MS.IT.LM.CO.UI\SaveScanFileUploader.xaml.Data.cs</t>
  </si>
  <si>
    <t>2024-12-09 스테이징</t>
  </si>
  <si>
    <t>HIS.MS.IT.LM.PR.UI</t>
  </si>
  <si>
    <t>D:\HISSolutions\HIS.MS.IT.LM\UI\HIS.MS.IT.LM.PR.UI\InsertPatientBloodCollection.xaml.Behavior.cs
D:\HISSolutions\HIS.MS.IT.LM\UI\HIS.MS.IT.LM.PR.UI\InsertPatientBloodCollection.xaml.cs
D:\HISSolutions\HIS.MS.IT.LM\UI\HIS.MS.IT.LM.PR.UI\InsertPatientWardBloodCollection.xaml.Data.cs</t>
  </si>
  <si>
    <t>2024-08-12 스테이징</t>
  </si>
  <si>
    <t>HIS.MS.IT.LM.RC.UI</t>
  </si>
  <si>
    <t>D:\HISSolutions\HIS.MS.IT.LM\UI\HIS.MS.IT.LM.RC.UI\SaveLocationEntry.xaml
D:\HISSolutions\HIS.MS.IT.LM\UI\HIS.MS.IT.LM.RC.UI\SaveLocationEntry.xaml.cs
D:\HISSolutions\HIS.MS.IT.LM\UI\HIS.MS.IT.LM.RC.UI\SaveLocationEntry.xaml.Data.cs
D:\HISSolutions\HIS.MS.IT.LM\UI\HIS.MS.IT.LM.RC.UI\SaveSendoutSpecimen.xaml
D:\HISSolutions\HIS.MS.IT.LM\UI\HIS.MS.IT.LM.RC.UI\SaveSendoutSpecimen.xaml.Data.cs</t>
  </si>
  <si>
    <t>2024-12-03 스테이징</t>
  </si>
  <si>
    <t>BIZ</t>
  </si>
  <si>
    <t>HIS.MS.IT.LM.CO.BIZ</t>
  </si>
  <si>
    <t>D:\HISSolutions\HIS.MS.IT.LM\Business\HIS.MS.IT.LM.CO.BIZ\ISaveScanFileUploaderBL.cs
D:\HISSolutions\HIS.MS.IT.LM\Business\HIS.MS.IT.LM.CO.BIZ\ISelectCommonCodeBL.cs
D:\HISSolutions\HIS.MS.IT.LM\Business\HIS.MS.IT.LM.CO.BIZ\SaveScanFileUploaderBL.cs
D:\HISSolutions\HIS.MS.IT.LM\Business\HIS.MS.IT.LM.CO.BIZ\SelectCommonCodeBL.cs</t>
  </si>
  <si>
    <t>2024-09-23 스테이징 =&gt; 내용 겹치는 티켓들 제외하고 다시 빌드하여 반영필요</t>
  </si>
  <si>
    <t>HIS.MS.IT.LM.RC.BIZ</t>
  </si>
  <si>
    <t>D:\HISSolutions\HIS.MS.IT.LM\Business\HIS.MS.IT.LM.RC.BIZ\ISaveSendoutSpecimenBL.cs
D:\HISSolutions\HIS.MS.IT.LM\Business\HIS.MS.IT.LM.RC.BIZ\SaveSendoutSpecimenBL.cs</t>
  </si>
  <si>
    <t>DAC</t>
  </si>
  <si>
    <t>HIS.MS.IT.LM.CO.DAC</t>
  </si>
  <si>
    <t>D:\HISSolutions\HIS.MS.IT.LM\Data\HIS.MS.IT.LM.CO.DAC\SaveScanFileUploaderDL.cs
D:\HISSolutions\HIS.MS.IT.LM\Data\HIS.MS.IT.LM.CO.DAC\SelectCommonCodeDL.cs</t>
  </si>
  <si>
    <t>HIS.MS.IT.LM.RC.DAC</t>
  </si>
  <si>
    <t>D:\HISSolutions\HIS.MS.IT.LM\Data\HIS.MS.IT.LM.RC.DAC\SaveSendoutSpecimenDL.cs</t>
  </si>
  <si>
    <t>HIS.MS.IT.LM.RC.SaveSendoutSpecimen.SaveSendOut
HIS.MS.IT.LM.RC.SaveSendoutSpecimen.SelectCheckAccessionNumber
HIS.MS.IT.LM.RC.SaveSendoutSpecimen.SelectClientList
HIS.MS.IT.LM.RC.SaveSendoutSpecimen.SelectContainerList
HIS.MS.IT.LM.RC.SaveSendoutSpecimen.SelectReceiveList
HIS.MS.IT.LM.RC.SaveSendoutSpecimen.SelectSubmitList
HIS.MS.IT.LM.CO.SaveScanFileUploader.InsertFiles
HIS.MS.IT.LM.CO.SaveScanFileUploader.DeleteFiles
HIS.MS.IT.LM.CO.SaveScanFileUploader.SelectFiles
HIS.MS.IT.LM.CO.SaveScanFileUploader.UpdateExrsRmkCnte
HIS.MS.IT.LM.CO.SaveNoRightGumcheRsn.SelectTstFrctNmBySpcNo</t>
  </si>
  <si>
    <t>DB Object</t>
  </si>
  <si>
    <t>Package</t>
  </si>
  <si>
    <t>Trigger</t>
  </si>
  <si>
    <t>D:\HISSolutions\HIS.Material\DB Objects\HSUP\Trigger\trigger hsup.tr_mseblfud.sql
D:\HISSolutions\HIS.Material\DB Objects\HSUP\Trigger\trigger hsup.tr_mseblsod.sql</t>
  </si>
  <si>
    <t>Function</t>
  </si>
  <si>
    <t>D:\HISSolutions\HIS.Material\DB Objects\XSUP\Function\function xsup.ft_mse_bl_staffinfo.sql</t>
  </si>
  <si>
    <t>D:\HISSolutions\HIS.Material\DB Objects\XSUP\Package\package xsup.pkg_mse_bl_scanfileupload_rch.sql
D:\HISSolutions\HIS.Material\DB Objects\XSUP\Package\packagebody xsup.pkg_mse_bl_scanfileupload_rch.sql</t>
  </si>
  <si>
    <t>Procedure</t>
  </si>
  <si>
    <t>D:\HISSolutions\HIS.Material\DB Objects\XSUP\Procedure\procedure xsup.pc_mse_bl_save_sendout_rch.sql</t>
  </si>
  <si>
    <t>Rexpert</t>
  </si>
  <si>
    <t>rebfiles\LM\IT\LM\RC</t>
  </si>
  <si>
    <t>D:\HISSolutions\HIS.Deploy\rebfiles\LM\IT\LM\RC\SaveSendoutSpecimenReceive.reb
D:\HISSolutions\HIS.Deploy\rebfiles\LM\IT\LM\RC\SaveSendoutSpecimenSubmit.reb</t>
  </si>
  <si>
    <t>Table</t>
  </si>
  <si>
    <t>DDL</t>
  </si>
  <si>
    <t>CREATE TABLE MSEBLFUD / MSEBLSOD / MSEBLFUH / MSEBLSOH</t>
  </si>
  <si>
    <t>DCL</t>
  </si>
  <si>
    <t>GRANT SELECT ON HERP.PDESMSAM TO XSUP ;</t>
  </si>
  <si>
    <t>Code</t>
  </si>
  <si>
    <t>코드</t>
  </si>
  <si>
    <t>SELECT *
  FROM MSELMSID A
 WHERE A.LCLS_COMN_CD IN ('CLIENT','957') -- Client and Cancel reason(957)</t>
  </si>
  <si>
    <t>EAM</t>
  </si>
  <si>
    <t>추가</t>
  </si>
  <si>
    <t>LM_ACPT_SaveSendoutSpecimen
LM_POPUP_SaveLocationEntry
LM_POPUP_SaveScanFileUploader
LM_POPUP_MSImagesViewer</t>
  </si>
  <si>
    <t>Test Result Search</t>
  </si>
  <si>
    <t>HIS.MS.EC.PS.EV.UI</t>
  </si>
  <si>
    <t>D:\HISSolutions\HIS.MS.EC.PS\UI\HIS.MS.EC.PS.EV.UI\ImagesViewer\MSImagesViewer.xaml.Behavior.cs
D:\HISSolutions\HIS.MS.EC.PS\UI\HIS.MS.EC.PS.EV.UI\ImagesViewer\MSImagesViewer.xaml.cs</t>
  </si>
  <si>
    <t>Send-Out report viewer</t>
  </si>
  <si>
    <t>HIS.MS.IV.Core.UI</t>
  </si>
  <si>
    <t>D:\HISSolutions\HIS.MS.IV.SE\UI\HIS.MS.IV.Core.UI\MSImagesViewer.xaml.Behavior.cs
D:\HISSolutions\HIS.MS.IV.SE\UI\HIS.MS.IV.Core.UI\MSImagesViewer.xaml.cs</t>
  </si>
  <si>
    <t>2024-08-13 스테이징</t>
  </si>
  <si>
    <t>Medical Record Viewer</t>
  </si>
  <si>
    <t>HIS.MC.DR.RM.RV.UI</t>
  </si>
  <si>
    <t>D:\HISSolutions\HIS.MC.DR.RM\UI\HIS.MC.DR.RM.RV.UI\SelectIntegrationMedicalRecordAsk.xaml
D:\HISSolutions\HIS.MC.DR.RM\UI\HIS.MC.DR.RM.RV.UI\SelectIntegrationMedicalRecordAsk.xaml.Data.cs</t>
  </si>
  <si>
    <t>HIS.MS.IV.SD.RT.SelectPDFFileList
HIS.MC.DR.RM.RV.SelectRecordListByCondition</t>
  </si>
  <si>
    <t>[RC] Phase 4 Radiology - Radiology procedures originating from the private clinics are highlighted for easy identification.</t>
  </si>
  <si>
    <t>Order Search</t>
  </si>
  <si>
    <t>HIS.MS.IV.RM.CO.DTO</t>
  </si>
  <si>
    <t>D:\HISSolutions\HIS.MS.IV.SE\DTO\HIS.MS.IV.RM.CO.DTO\SelectOrderPrescription_INOUT.cs</t>
  </si>
  <si>
    <t>남바른 책임 #11160 작업 중복으로 인해 체크인</t>
  </si>
  <si>
    <t>HIS.MS.IV.RM.CO.UI</t>
  </si>
  <si>
    <t>D:\HISSolutions\HIS.MS.IV.SE\UI\HIS.MS.IV.RM.CO.UI\SelectOrderPrescription.xaml</t>
  </si>
  <si>
    <t>HIS.MS.IV.RM.CO.SelectDtCbExrmOrd</t>
  </si>
  <si>
    <t>[RC] Phase 4 Radiology - Examination booking restriction can be made for specific dates.</t>
  </si>
  <si>
    <t>Schedule Period Creation</t>
  </si>
  <si>
    <t>HIS.MS.IV.SD.MS.DTO</t>
  </si>
  <si>
    <t>D:\HISSolutions\HIS.MS.IV.SE\DTO\HIS.MS.IV.SD.MS.DTO\InsertScheduleManagement_INOUT.cs</t>
  </si>
  <si>
    <t>HIS.MS.IV.SD.MS.UI</t>
  </si>
  <si>
    <t>D:\HISSolutions\HIS.MS.IV.SE\UI\HIS.MS.IV.SD.MS.UI\InsertScheduleManagement.xaml
D:\HISSolutions\HIS.MS.IV.SE\UI\HIS.MS.IV.SD.MS.UI\InsertScheduleManagement.xaml.Data.cs</t>
  </si>
  <si>
    <t>HIS.MS.IV.SD.MS.DAC</t>
  </si>
  <si>
    <t>D:\HISSolutions\HIS.MS.IV.SE\Data\HIS.MS.IV.SD.MS.DAC\InsertScheduleManagementDL.cs</t>
  </si>
  <si>
    <t>HIS.MS.IV.SD.MS.BIZ</t>
  </si>
  <si>
    <t>D:\HISSolutions\HIS.MS.IV.SE\Business\HIS.MS.IV.SD.MS.BIZ\InsertScheduleManagementBL.cs</t>
  </si>
  <si>
    <t>HIS.MS.IV.SD.MS.InsertRsvRtcCdNew
HIS.MS.IV.SD.MS.DeleteRsvRtcCdNew</t>
  </si>
  <si>
    <t>HIS.MS.IV.RM.MS.SelectExrmPrdCbPmctCd
HIS.MS.IV.SD.MS.SelectExaminationRestrictionCodeList</t>
  </si>
  <si>
    <t>HIS.MS.IV.IR.IR.SelectExmRsvSlotByDay
HIS.MS.IV.IR.IR.SelectExmRsvSlotByDayEndo
HIS.MS.IV.IR.IR.SelectExmRsvSlotByDayEndoEr
HIS.MS.IV.IR.IR.SelectExmRsvSlotByDayEndoSix
HIS.MS.IV.IR.IR.SelectExmRsvSlotByDayEndoSixDo
HIS.MS.IV.IR.IR.SelectExmRsvSlotList
HIS.MS.IV.IR.IR.SelectExmRsvSlotListEndo
HIS.MS.IV.IR.IR.SelectRsvSlotList
HIS.MS.IV.IR.IR.SelectRsvSlotListEndo
HIS.MS.IV.IR.IR.SelectRsvSlotListEndoEr
HIS.MS.IV.IR.IR.SelectRsvSlotListEndoSix
HIS.MS.IV.IR.IR.SelectRsvSlotListEndoSixDo
HIS.MS.IV.IR.IR.SelectRsvSlotListNM
HIS.MS.IV.RM.EX.SelectMmCbRsvSlotNoc
HIS.MS.IV.RM.EX.SelectSideReservationSlotList
HIS.MS.IV.RM.RC.SelectMonthReservationBackList
HIS.MS.IV.RM.RC.SelectMonthReservationList
HIS.MS.IV.RM.RC.SelectMonthRsvNBT
HIS.MS.IV.RM.RC.SelectRsvPtInfo
HIS.MS.IV.RM.RT.SelectReservationWaitDayRdu
HIS.MS.IV.RM.ST.SelectReservationWaitDayCt
HIS.MS.IV.RM.ST.SelectReservationWaitDayCtExm
HIS.MS.IV.RM.ST.SelectReservationWaitDayRdu
HIS.MS.IV.RM.ST.SelectReservationWaitDayRduExm
HIS.MS.IV.RM.ST.SelectReservationWaitDayRsvSlot
HIS.MS.IV.SD.MS.DeleteRsvRtcCd
HIS.MS.IV.SD.MS.InsertRsvRtcCd
HIS.MS.IV.SD.ST.SelectReservationWaitDayWhole</t>
  </si>
  <si>
    <t>D:\HISSolutions\HIS.Material\DB Objects\XSUP\Package\package xsup.pkg_mse_rsv_rtc_exm.sql
D:\HISSolutions\HIS.Material\DB Objects\XSUP\Package\packagebody xsup.pkg_mse_rsv_rtc_exm.sql</t>
  </si>
  <si>
    <t>D:\HISSolutions\HIS.Material\DB Objects\XSUP\Function\function xsup.ft_mse_rjtcd.sql
D:\HISSolutions\HIS.Material\DB Objects\XSUP\Function\function xsup.ft_mse_rsvdte_nvl.sql
D:\HISSolutions\HIS.Material\DB Objects\XSUP\Function\function xsup.ft_mse_rsvdte_today_diff.sql</t>
  </si>
  <si>
    <t>D:\HISSolutions\HIS.Material\DB Objects\XSUP\Procedure\procedure xsup.pc_mse_labrm_proc.sql</t>
  </si>
  <si>
    <t>MSERMRJD</t>
  </si>
  <si>
    <t>컬럼 추가 : APY_STR_DT / APY_END_DT
PK 추가 : APY_STR_DT</t>
  </si>
  <si>
    <t>[RC] Phase 4 Radiology - add choice to apply block or unblock for many days</t>
  </si>
  <si>
    <t>[TN-11163] 과 dll 중복</t>
  </si>
  <si>
    <t>D:\HISSolutions\HIS.Deploy\Client\Core\MS.2057.Alias.Message.resources.dll
D:\HISSolutions\HIS.Deploy\Client\Core\MS.2057.Alias.Message.resources.xml
D:\HISSolutions\HIS.Deploy\Client\Core\MS.2057.Full.Message.resources.dll
D:\HISSolutions\HIS.Deploy\Client\Core\MS.2057.Full.Message.resources.xml
D:\HISSolutions\HIS.Deploy\Client\Core\MS.2057.Short.Message.resources.dll
D:\HISSolutions\HIS.Deploy\Client\Core\MS.2057.Short.Message.resources.xml</t>
  </si>
  <si>
    <t>D:\HISSolutions\HIS.Deploy\Server\Resources\MS.2057.Alias.Message.resources.dll
D:\HISSolutions\HIS.Deploy\Server\Resources\MS.2057.Alias.Message.resources.xml
D:\HISSolutions\HIS.Deploy\Server\Resources\MS.2057.Full.Message.resources.dll
D:\HISSolutions\HIS.Deploy\Server\Resources\MS.2057.Full.Message.resources.xml
D:\HISSolutions\HIS.Deploy\Server\Resources\MS.2057.Short.Message.resources.dll
D:\HISSolutions\HIS.Deploy\Server\Resources\MS.2057.Short.Message.resources.xml</t>
  </si>
  <si>
    <t>HIS.MS.IV.SD.MS.SaveBlockedSlotsByPeriod</t>
  </si>
  <si>
    <t>Expiry Date for Irradiated Units in BestCare System</t>
  </si>
  <si>
    <t>Blood Product Management</t>
  </si>
  <si>
    <t>function xsup.ft_mse_blood_avl_dtm_isbt128.sql</t>
  </si>
  <si>
    <t>RC 4차 Enhancement  진검 System should alert when there is discrepancy between forward and reverse grouping (CBAHI-AABB 인증)</t>
  </si>
  <si>
    <t>Blood Group Input</t>
  </si>
  <si>
    <t>HIS.MS.IT.BB.TM.UI</t>
  </si>
  <si>
    <t>D:\HISSolutions\HIS.MS.IT.LM\UI\HIS.MS.IT.BB.TM.UI\InsertBloodType.xaml.cs
D:\HISSolutions\HIS.MS.IT.LM\UI\HIS.MS.IT.BB.TM.UI\InsertBloodType.xaml.Data.cs</t>
  </si>
  <si>
    <t>D:\HISSolutions\HIS.Deploy\Client\Core\LM.2057.Alias.Message.resources.dll
D:\HISSolutions\HIS.Deploy\Client\Core\LM.2057.Alias.Message.resources.xml
D:\HISSolutions\HIS.Deploy\Client\Core\LM.2057.Full.Message.resources.dll
D:\HISSolutions\HIS.Deploy\Client\Core\LM.2057.Full.Message.resources.xml
D:\HISSolutions\HIS.Deploy\Client\Core\LM.2057.Short.Message.resources.dll
D:\HISSolutions\HIS.Deploy\Client\Core\LM.2057.Short.Message.resources.xml</t>
  </si>
  <si>
    <t>D:\HISSolutions\HIS.Deploy\Server\Resources\LM.2057.Alias.Message.resources.dll
D:\HISSolutions\HIS.Deploy\Server\Resources\LM.2057.Alias.Message.resources.xml
D:\HISSolutions\HIS.Deploy\Server\Resources\LM.2057.Full.Message.resources.dll
D:\HISSolutions\HIS.Deploy\Server\Resources\LM.2057.Full.Message.resources.xml
D:\HISSolutions\HIS.Deploy\Server\Resources\LM.2057.Short.Message.resources.dll
D:\HISSolutions\HIS.Deploy\Server\Resources\LM.2057.Short.Message.resources.xml</t>
  </si>
  <si>
    <t>RC 4차 Enhancement : 진검 Emergency Release of Blood Products (CBAHI 인증)</t>
  </si>
  <si>
    <t>Releasing Blood Product</t>
  </si>
  <si>
    <t>HIS.MS.IT.BB.BR.UI</t>
  </si>
  <si>
    <t>D:\HISSolutions\HIS.MS.IT.LM\UI\HIS.MS.IT.BB.BR.UI\SaveCrossTestBloodOut.xaml</t>
  </si>
  <si>
    <t>[TN-11279] 과 화면 및 dll 중복 (남바른책임 작업)</t>
  </si>
  <si>
    <t>laboratory - result not show</t>
  </si>
  <si>
    <t>I/F</t>
  </si>
  <si>
    <t>D:\HISSolutions\HIS.Material\DB Objects\XSUP\Procedure\procedure xsup.pc_mss_inf_ins_hl7_oru_lis.sql</t>
  </si>
  <si>
    <t>LIS Sampling</t>
  </si>
  <si>
    <t>Specimen Sampling</t>
  </si>
  <si>
    <t>HIS.MS.IT.LM.PR.InsertPatientBloodCollection.SelectBloodGetList
HIS.MS.IT.LM.PR.InsertPatientBloodCollection.SelectOrderCtsSrh
HIS.MS.IT.LM.PR.InsertPatientBloodCollection.SelectPatientGumcheInformation</t>
  </si>
  <si>
    <t>Exam Result Issue</t>
  </si>
  <si>
    <t>Patient Portal</t>
  </si>
  <si>
    <t>D:\HISSolutions\HIS.Material\DB Objects\XSUP\Package\package xsup.pkg_mse_portal.sql
D:\HISSolutions\HIS.Material\DB Objects\XSUP\Package\packagebody xsup.pkg_mse_portal.sql</t>
  </si>
  <si>
    <t>SELECT A.*
  FROM CCCCCSTE A
 WHERE COMN_GRP_CD = 'RESTAPI'
   AND COMN_CD IN ('GetExamResults','GetLabHistory')</t>
  </si>
  <si>
    <t>19C TEST</t>
  </si>
  <si>
    <t>19c Oracle upgrade 관련 eqs 반영</t>
  </si>
  <si>
    <t>수정</t>
  </si>
  <si>
    <t>HIS.MS.EC.CS.CO.SelectExamCd
HIS.MS.EC.CS.CO.SelectExamInfoOrdCd
HIS.MS.EC.CS.CO.Widget.LM.SelectThatDayBlclList
HIS.MS.IT.LM.GT.SavePbsExmRffmMgmt.SelectPbsRffm
HIS.MS.IT.PM.RC.SelectOpSpcmArvlCfmtList_New
HIS.MS.IT.PM.RC.SelectOpUnConfimList
HIS.MS.IV.SD.EX.SelectExaminationImplementationAsk
HIS.MS.IV.SD.EX.SelectPatientExaminationInformation
HIS.MS.IT.LM.PR.InsertPatientBloodCollection.SelectBloodGetList
HIS.MS.IT.LM.PR.InsertPatientBloodCollection.SelectOrderCtsSrh
HIS.MS.IT.LM.PR.InsertPatientBloodCollection.SelectPatientGumcheInformation
HIS.MS.IT.LM.ST.SelectPendingList.SelectPendingList
HIS.MS.IT.LM.MT.InsertIncubationResult.SelectFungiRsltList
HIS.MS.IT.PM.IM.SelectImnStats.SelectImmTotalDetailStts
HIS.MS.IT.PM.RC.SelectSpecimenStatusTh1
HIS.MS.IT.PM.CO.SelectSnomedCodeList
HIS.MS.IT.PM.SN.SelectSnomedCodeList
HIS.MS.IT.PM.SN.SelectSnomedCodeList2
HIS.MS.IV.SD.RC.SelectMedCheckinList
HIS.MS.IV.SD.RC.SelectPatientExaminationInformation
HIS.MS.IV.SD.RC.SelectExamroomByExamCd
HIS.MS.TR.RE.PM.SelectPtnoMedicalRecord
HIS.MS.EC.PS.EV.SelectExaminationResultMain.SelectAllExaminationResultBrfgDtmCount
HIS.MS.EC.PS.EV.SelectExaminationResultMain.SelectTheFirstSpecimenExaminationAccumulation
HIS.MS.EC.PS.EV.SelectExaminationResultMain.SelectTheFirstSpecimenExaminationCount
HIS.MS.EC.PS.EV.SelectExaminationResultMain.SelectTheFirstSpecimenExaminationFilterAcpt
HIS.MS.EC.PS.EV.SelectExaminationResultMain.SelectTheFirstSpecimenExaminationFilterAcptByTextOne
HIS.MS.EC.PS.EV.SelectExaminationResultMain.SelectTheFirstSpecimenExaminationFilterBrfg
HIS.MS.EC.PS.EV.SelectExaminationResultMain.SelectTheFirstSpecimenExaminationFilterBrfgResult
HIS.MS.EC.PS.EV.SelectExaminationResultMain.SelectTheFirstSpecimenExaminationResult
HIS.MS.EC.PS.EV.SelectExaminationResultMain.SelectTheFirstSpecimenExaminationResult_Filter
HIS.MS.EC.PS.EV.SelectExaminationResultMain.SelectTheFirstSpecimenExaminationResult_FilterByTextList
HIS.MS.EC.PS.EV.SelectExaminationResultMain.SelectTheFirstSpecimenExaminationResult_FilterByTextOne
HIS.MS.EC.PS.EV.SelectExaminationResultMain.SelectTheFirstSpecimenExaminationResultAll
HIS.MS.EC.PS.EV.SelectExaminationResultMain.SelectTheFirstSpecimenExaminationResultAll_FilterByTextOne
HIS.MS.EC.PS.EV.SelectExaminationResultMain.SelectTheFirstSpecimenExaminationResultAllByTextList
HIS.MS.EC.PS.EV.SelectExaminationResultMain.SelectTheFirstSpecimenExaminationResultAllByTextOne
HIS.MS.EC.PS.EV.SelectExaminationResultMain.SelectTheFirstSpecimenExaminationResultBrfgDtm
HIS.MS.EC.PS.EV.SelectExaminationResultMain.SelectTheFirstSpecimenExaminationResultBrfgDtm_Filter
HIS.MS.EC.PS.EV.SelectExaminationResultMain.SelectTheFirstSpecimenExaminationResultBrfgDtm_FilterByTextList
HIS.MS.EC.PS.EV.SelectExaminationResultMain.SelectTheFirstSpecimenExaminationResultBrfgDtm_FilterByTextOne
HIS.MS.EC.PS.EV.SelectExaminationResultMain.SelectTheFirstSpecimenExaminationResultBrfgDtmByTextList
HIS.MS.EC.PS.EV.SelectExaminationResultMain.SelectTheFirstSpecimenExaminationResultByTextList
HIS.MS.EC.PS.EV.SelectExaminationResultMain.SelectTheFirstSpecimenExaminationResultByTextOne
HIS.MS.EC.PS.EV.SelectExaminationResultMain.SelectTheFirstSpecTextExaminationAccumulation
HIS.MS.IT.BB.BR.SaveUgtExurBlodIOWMgmt.SelectUgtExurBloodIOWList
HIS.MS.IT.BB.TM.InsertBloodType.SelectBloodTypeResultInformation
HIS.MS.IT.LM.CO.SelectOtherTeamRequestQuery.SelectExaminationResult
HIS.MS.IT.LM.CO.SelectOtherTeamRequestQuery.SelectExmCdClassifiedByRecentResult
HIS.MS.IT.LM.GT.SaveExaminationResultTextInput.SelectRcnExrsAsk
HIS.MS.IT.LM.MT.InsertIncubationResult.SelectIncubationBasicInfor2
HIS.MS.IT.PM.CO.SelectOpList
HIS.MS.IT.PM.RC.SelectOpSpcmArvlCfmtList
HIS.MS.IT.PM.RC.SelectOpSpcmArvlCfmtList_New
HIS.MS.IT.PM.TS.TissueSlideManagement.SelectTissueSlideLast
HIS.MS.IV.HP.EX.SelectOrderMedic
HIS.MS.IV.NI.ST.SelectExmCtgEchTat
HIS.MS.IV.NI.ST.SelectGolTatAcmpRto
HIS.MS.TR.RE.RS.SelectPtCrrOrdDtm
HIS.MS.TR.RO.PM.SelectSchRTPatientInfo
HIS.MS.TR.RO.PM.SelectSchRTPatientInfo2
HIS.MS.TR.RO.TR.SelectASGN_TYRM_CD
HIS.RP.CI.IA.PH.SaveDepartmentFixturesReturn.SelectDepartmentFixturesInformation
HIS.RP.CI.IA.PH.SaveDepartmentFixturesReturn.SelectDepartmentFixturesReturnItem
HIS.RP.CI.IA.PH.SaveFloorStockOutofWarehousing.SelectFloorStockitem
HIS.RP.CI.IA.PH.SaveMedicineDepartmentStockModificationCalculation.SelectCurrentStockModificationTargetArticle
HIS.RP.CI.IA.PH.SaveMedicineDepartmentYearClosing.SelectUseDepartmentMonthClosingCarryForwardTarget
HIS.RP.CI.IA.PH.SelectStatisticsMedicinalProductCard.PrintStatisticsMedicinalProductCard
HIS.RP.CI.IA.PH.SelectWardFixtures.SelectArticleClassfiedByWardFixturesCurrentCircumstances
HIS.RP.CI.IA.PH.SelectWardFixtures.SelectFixturesStockCurrentCircumstances
HIS.RP.CI.IA.PH.SelectWardFixturesArticleSum.SelectWardFixturesListOfGoodsClassfiedBySum
HIS.RP.CI.IA.RQ.SaveDepartmentUseRegistration.SelectDepartmentUseRegistration
HIS.RP.CI.IA.RQ.SaveDepartmentUseRegistration.SelectOUTDepartmentUseRegistration
HIS.RP.CI.IA.RQ.SaveRediationUseQuantity.SelectRediationMaterialArticleInformation
HIS.RP.CI.IA.RQ.SaveRediationUseQuantity.SelectRediationMaterialUseQuantity</t>
  </si>
  <si>
    <t>19c Oracle upgrade 관련 Db Object 반영</t>
  </si>
  <si>
    <t>packagebody xmis.pkg_rca_sm.sql
packagebody xmis.pkg_rcs_cm.sql
packagebody xmis.pkg_rcs_ma.sql
procedure xmis.pc_rca_inf_etc_sudong.sql
procedure xmis.pc_rca_ocs_ph.sql
function xsup.ft_check_green_display.sql
function xsup.ft_get_rm_user.sql
function xsup.ft_mse_alert_chk.sql
function xsup.ft_mse_get_imm_ord_nm.sql
function xsup.ft_mse_mdfm_list.sql
function xsup.ft_mse_spcm_info.sql
package xsup.pkg_mse_portal.sql
packagebody xsup.pkg_bsh_smartcare.sql
packagebody xsup.pkg_mse_interface1.sql
packagebody xsup.pkg_mse_lm_blood.sql
packagebody xsup.pkg_mse_portal.sql
packagebody xsup.pkg_mss_hl7_inf_adt.sql
procedure xsup.pc_mse_accept_proc.sql
procedure xsup.pc_mse_ins_qc_saveblcl.sql
procedure xsup.pc_mse_ins_sutak_auto.sql
procedure xsup.pc_mse_mselmfhh_save.sql
procedure xsup.pc_mse_msermaad_movexrm.sql
procedure xsup.pc_mse_rsvacpt_proc_trs.sql
procedure xsup.pc_mse_save_interface.sql
procedure xsup.pc_mse_spcmacpt02_new.sql
procedure xsup.pc_mse_spcmcancel02.sql
procedure xsup.pc_mse_spcmno.sql
procedure xsup.pc_mse_spcmno2.sql
procedure xsup.pc_mse_spcmrange01.sql
procedure xsup.pc_mss_inf_ins_hl7_oru_lis2.sql
procedure xsup.sp_seq_spcm_no_init.sql</t>
  </si>
  <si>
    <t>캠페인 선택시 에러 발생.</t>
  </si>
  <si>
    <t>Blood Donor Management</t>
  </si>
  <si>
    <t>HIS.MS.IT.BB.BD.UI</t>
  </si>
  <si>
    <t>SaveBloodDonationManagement.xaml.Data.cs</t>
  </si>
  <si>
    <t>롤백</t>
  </si>
  <si>
    <t>Save버튼 누를 시 에러 발생</t>
  </si>
  <si>
    <t>Cytopathology Label Printout</t>
  </si>
  <si>
    <t>HIS.MS.IT.PM.RC.UI</t>
  </si>
  <si>
    <t>SaveCytopathologyBarcodePrinting.xaml.Behavior.cs</t>
  </si>
  <si>
    <t>동결절편 완료 저장취소 선택 시, 에러 발생</t>
  </si>
  <si>
    <t>Frozen Section Time Management</t>
  </si>
  <si>
    <t>SaveFrozenSectionManagement.xaml.Behavior.cs</t>
  </si>
  <si>
    <t>Sign 후, Delete 시 에러 발생</t>
  </si>
  <si>
    <t>Immuno, Molecular, Special Stain Order</t>
  </si>
  <si>
    <t>HIS.MS.IT.PM.IM.UI</t>
  </si>
  <si>
    <t>SaveImmunityAddOrder.xaml.Data.cs</t>
  </si>
  <si>
    <t>Delete시, Message가 코드로 나옴</t>
  </si>
  <si>
    <t>Test Result Template Registration</t>
  </si>
  <si>
    <t>HIS.MS.IT.PM.IR.UI</t>
  </si>
  <si>
    <t>InsertExampleSentenceManagement.xaml.cs</t>
  </si>
  <si>
    <t>NPHIES ADT - Facility Unit 정보 (부서정보)</t>
  </si>
  <si>
    <t>Personal Information</t>
  </si>
  <si>
    <t>10.80.46.46</t>
  </si>
  <si>
    <t>xsup.pkg_mss_hl7_inf_adt_nphies</t>
  </si>
  <si>
    <t>1. 대상테이블 : PDEDBMSM
2. 컬럼추가   : NPHIES_DEPT_CD
사유 : NPHIES 기관에 환자의 진료과 정보를 제공하기 위해 NPHIES의 부서코드 정보가 필요함
ALTER TABLE HCOM.PDEDBMSM ADD(NPHIES_DEPT_CD  VARCHAR2(10));
COMMENT ON COLUMN HCOM.PDEDBMSM.NPHIES_DEPT_CD IS 'NPHIES Department Code';</t>
  </si>
  <si>
    <t>-</t>
  </si>
  <si>
    <t>Arabic text direction in Undertaking Form</t>
  </si>
  <si>
    <t>ER Patient List (Current)</t>
  </si>
  <si>
    <t>10.81.10.107</t>
  </si>
  <si>
    <t>HIS.Deploy.rebfiles.PA.AC.PE</t>
  </si>
  <si>
    <t>D:\HISSolutions\HIS.Deploy\rebfiles\PA\AC\PE\PrintUndertaking.reb</t>
  </si>
  <si>
    <t>류영진</t>
  </si>
  <si>
    <t>EMAIL</t>
  </si>
  <si>
    <t>E-INVOICE</t>
  </si>
  <si>
    <t>OP Payment
EP Payment
IP Discharge Payment
Monthly Claim Invoice Report</t>
  </si>
  <si>
    <t>10.81.10.104</t>
  </si>
  <si>
    <t>HIS.PA.AC.PC.MG.UI
HIS.PA.AC.PC.OP.UI
HIS.PA.AC.PC.AM.UI
HIS.PA.AC.PC.RC.UI
HIS.PA.CORE.REPORTSERVICE</t>
  </si>
  <si>
    <t>D:\HISSolutions\HIS.PA.AC.PC\UI\HIS.PA.AC.PC.MG.UI\SelMonthlyClaimInvoiceResport.xaml
D:\HISSolutions\HIS.PA.AC.PC\UI\HIS.PA.AC.PC.MG.UI\SelMonthlyClaimInvoiceResport.xaml.cs
D:\HISSolutions\HIS.PA.AC.PC\UI\HIS.PA.AC.PC.MG.UI\SelMonthlyClaimInvoiceResport.xaml.Data.cs
D:\HISSolutions\HIS.PA.AC.PC\UI\HIS.PA.AC.PC.MG.UI\SelStandardEInvoice.xaml       
D:\HISSolutions\HIS.PA.AC.PC\UI\HIS.PA.AC.PC.MG.UI\SelStandardEInvoice.xaml.Behavior.cs       
D:\HISSolutions\HIS.PA.AC.PC\UI\HIS.PA.AC.PC.MG.UI\SelStandardEInvoice.xaml.cs       
D:\HISSolutions\HIS.PA.AC.PC\UI\HIS.PA.AC.PC.MG.UI\SelStandardEInvoice.xaml.Data.cs       
D:\HISSolutions\HIS.PA.AC.PC\UI\HIS.PA.AC.PC.OP.UI\EInvoiceVATExemptionReasonRegistration.xaml       
D:\HISSolutions\HIS.PA.AC.PC\UI\HIS.PA.AC.PC.OP.UI\EInvoiceVATExemptionReasonRegistration.xaml.Behavior.cs       
D:\HISSolutions\HIS.PA.AC.PC\UI\HIS.PA.AC.PC.OP.UI\EInvoiceVATExemptionReasonRegistration.xaml.cs       
D:\HISSolutions\HIS.PA.AC.PC\UI\HIS.PA.AC.PC.OP.UI\EInvoiceVATExemptionReasonRegistration.xaml.Data.cs       
D:\HISSolutions\HIS.PA.AC.PC\UI\HIS.PA.AC.PC.OP.UI\EmergencyMedCostReceivePaymentMng.xaml
D:\HISSolutions\HIS.PA.AC.PC\UI\HIS.PA.AC.PC.OP.UI\EmergencyMedCostReceivePaymentMng.xaml.cs
D:\HISSolutions\HIS.PA.AC.PC\UI\HIS.PA.AC.PC.OP.UI\OtptEmergencyMedCostAsk.xaml
D:\HISSolutions\HIS.PA.AC.PC\UI\HIS.PA.AC.PC.OP.UI\OtptEmergencyMedCostAsk.xaml.cs
D:\HISSolutions\HIS.PA.AC.PC\UI\HIS.PA.AC.PC.OP.UI\OtptEmergencyMedCostAsk.xaml.Behavior.cs
D:\HISSolutions\HIS.PA.AC.PC\UI\HIS.PA.AC.PC.OP.UI\OtptEmergencyMedCostAsk.xaml.Data.cs
D:\HISSolutions\HIS.PA.AC.PC\UI\HIS.PA.AC.PC.OP.UI\OtptMedCostReceivePaymentMng.xaml
D:\HISSolutions\HIS.PA.AC.PC\UI\HIS.PA.AC.PC.OP.UI\OtptMedCostReceivePaymentMng.xaml.Behavior.cs
D:\HISSolutions\HIS.PA.AC.PC\UI\HIS.PA.AC.PC.OP.UI\OtptMedCostReceivePaymentMng.xaml.cs
D:\HISSolutions\HIS.PA.AC.PC\UI\HIS.PA.AC.PC.OP.UI\OtptMedCostReceivePaymentMng.xaml.Data.cs
D:\HISSolutions\HIS.PA.AC.PC\UI\HIS.PA.AC.PC.OP.UI\PaymentInOutManagement.xaml
D:\HISSolutions\HIS.PA.AC.PC\UI\HIS.PA.AC.PC.OP.UI\PaymentInOutManagement.xaml.Behavior.cs
D:\HISSolutions\HIS.PA.AC.PC\UI\HIS.PA.AC.PC.OP.UI\PaymentInOutManagement.xaml.cs
D:\HISSolutions\HIS.PA.AC.PC\UI\HIS.PA.AC.PC.OP.UI\PaymentInOutManagement.xaml.Data.cs
D:\HISSolutions\HIS.PA.AC.PC\UI\HIS.PA.AC.PC.OP.UI\SelSimplifiedEInvoice.xaml
D:\HISSolutions\HIS.PA.AC.PC\UI\HIS.PA.AC.PC.OP.UI\SelSimplifiedEInvoice.xaml.Behavior.cs
D:\HISSolutions\HIS.PA.AC.PC\UI\HIS.PA.AC.PC.OP.UI\SelSimplifiedEInvoice.xaml.cs
D:\HISSolutions\HIS.PA.AC.PC\UI\HIS.PA.AC.PC.OP.UI\SelSimplifiedEInvoice.xaml.Data.cs
D:\HISSolutions\HIS.PA.AC.PC\UI\HIS.PA.AC.PC.AM.UI\MngDischargeAmountReceivePayment.xaml
D:\HISSolutions\HIS.PA.AC.PC\UI\HIS.PA.AC.PC.AM.UI\MngDischargeAmountReceivePayment.xaml.cs
D:\HISSolutions\HIS.PA.AC.PC\UI\HIS.PA.AC.PC.RC.UI\SelCashPatientReport.xaml.cs
D:\HISSolutions\HIS.PA.CORE.REPORTSERVICE\HIS.PA.CORE.REPORTSERVICE.csproj
D:\HISSolutions\HIS.PA.CORE.REPORTSERVICE\HIS.PA.CORE.REPORTSERVICE\ReceiptPrint.cs</t>
  </si>
  <si>
    <t>연리라
(박송이)</t>
  </si>
  <si>
    <t>2023. 12. 8</t>
  </si>
  <si>
    <t>HIS.PA.AC.PC.MG.DTO
HIS.PA.AC.PC.OP.DTO</t>
  </si>
  <si>
    <t>D:\HISSolutions\HIS.PA.AC.PC\DTO\HIS.PA.AC.PC.MG.DTO\SelStandardEInvoice\SelStandardEInvoice_INOUT.cs
D:\HISSolutions\HIS.PA.AC.PC\DTO\HIS.PA.AC.PC.OP.DTO\EInvoiceVATExemptionReasonRegistration\EInvoiceVATExemptionRegistration_INOUT.cs
D:\HISSolutions\HIS.PA.AC.PC\DTO\HIS.PA.AC.PC.OP.DTO\OtptMedCostReceivePaymentMng\SelOtptMedCostReceivePaymentMng_01_OUT.cs
D:\HISSolutions\HIS.PA.AC.PC\DTO\HIS.PA.AC.PC.OP.DTO\SelSimplifiedEInvoice\SelSimplifiedEInvoice_INOUT.cs
D:\HISSolutions\HIS.PA.AC.PC\DTO\HIS.PA.AC.PC.OP.DTO\OtptMedCostReceivePaymentMng\SelCheckApproval_INOUT.cs</t>
  </si>
  <si>
    <t>HIS.PA.AC.PC.MG.BIZ
HIS.PA.AC.PC.OP.BIZ</t>
  </si>
  <si>
    <t>D:\HISSolutions\HIS.PA.AC.PC\Business\HIS.PA.AC.PC.MG.BIZ\SelStandardEInvoiceBL.cs
D:\HISSolutions\HIS.PA.AC.PC\Business\HIS.PA.AC.PC.OP.BIZ\OtptMedCostReceivePaymentMng\OtptMedCostReceivePaymentMngBL.cs
D:\HISSolutions\HIS.PA.AC.PC\Business\HIS.PA.AC.PC.OP.BIZ\SelSimplifiedEInvoiceBL.cs</t>
  </si>
  <si>
    <t>HIS.PA.AC.PC.MG.DAC
HIS.PA.AC.PC.OP.DAC</t>
  </si>
  <si>
    <t>D:\HISSolutions\HIS.PA.AC.PC\Data\HIS.PA.AC.PC.MG.DAC\SelStandardEInvoiceDL.cs
D:\HISSolutions\HIS.PA.AC.PC\Data\HIS.PA.AC.PC.OP.DAC\OtptMedCostReceivePaymentMng\OtptMedCostReceivePaymentMngDL.cs
D:\HISSolutions\HIS.PA.AC.PC\Data\HIS.PA.AC.PC.OP.DAC\SelSimplifiedEInvoiceDL.cs</t>
  </si>
  <si>
    <t>HIS\Deploy\Client\Core
HIS\Deploy\Server\Resources</t>
  </si>
  <si>
    <t>PA.2057.Short.Dictionary.resources.xml
PA.2057.Alias.Dictionary.resources.dll
PA.2057.Full.Dictionary.resources.xml
PA.2057.Full.Dictionary.resources.dll
PA.2057.Short.Dictionary.resources.dll
PA.2057.Alias.Dictionary.resources.xml</t>
  </si>
  <si>
    <t>DB Objects\XBIL</t>
  </si>
  <si>
    <t>package xbil.pkg_acp_einvoice.sql
package_body xbil.pkg_acp_einvoice.sql</t>
  </si>
  <si>
    <t>HIS.PA.AC.PC.MG.SelStandardEInvoiceInformation
HIS.PA.AC.PC.MG.SelStandardEInvoiceInvoiceInfo
HIS.PA.AC.PC.MG.SelStandardEInvoiceInvoiceList
HIS.PA.AC.PC.MG.SelStandardEInvoiceQRCode
HIS.PA.AC.PC.OP.SelSimplifiedEInvoiceDetails
HIS.PA.AC.PC.OP.SelSimplifiedEInvoiceInformation
HIS.PA.AC.PC.OP.SelSimplifiedEInvoiceQRCode</t>
  </si>
  <si>
    <t>DB 공통코드</t>
  </si>
  <si>
    <t>ACPPRIGM.COMN_GRP_CD='VAT_INFO'
ACPPRICM.COMN_GRP_CD='VAT_INFO'
CCCCCSTE.COMN_GRP_CD = 'VAT_RSN'</t>
  </si>
  <si>
    <t>rebfiles\PA\AC\PC</t>
  </si>
  <si>
    <t>PrintSimplifiedEInvoice.reb
PrintStandardEInvoice.reb
PrintPaymentRcp.reb
PrintPaymentRcpIpMid.reb
PrintCompanyInvoice.reb
PrintPatientTansaction.reb
PrintBankDeposit.reb
PrintDepositRefund.reb
PrintDepositReceipt.reb
PrintCashReceipt.reb
PrintCashPatient.reb</t>
  </si>
  <si>
    <t>신규화면</t>
  </si>
  <si>
    <t>AC_CALS_OCALS_EInvoiceVATExemptionReasonRegistration
AC_CALS_ICALS_EInvoiceVATExemptionReasonRegistration</t>
  </si>
  <si>
    <t>payment cannot confirm</t>
  </si>
  <si>
    <t>OP Closing Management</t>
  </si>
  <si>
    <t>HIS.PA.AC.PC.MG.UI</t>
  </si>
  <si>
    <t>D:\HISSolutions\HIS.PA.AC.PC\UI\HIS.PA.AC.PC.MG.UI\ClosingManagement.xaml.cs</t>
  </si>
  <si>
    <t>천근웅
(박송이)</t>
  </si>
  <si>
    <t>2024. 4. 29</t>
  </si>
  <si>
    <t>HIS.PA.AC.PC.OP.DTO</t>
  </si>
  <si>
    <t>D:\HISSolutions\HIS.PA.AC.PC\DTO\HIS.PA.AC.PC.OP.DTO\OtptMedCostReceivePaymentMng\SelOtptMedCostReceivePaymentMng_35_INOUT.cs</t>
  </si>
  <si>
    <t>HIS.PA.AC.PC.OP.BIZ</t>
  </si>
  <si>
    <t>D:\HISSolutions\HIS.PA.AC.PC\Business\HIS.PA.AC.PC.OP.BIZ\OtptMedCostReceivePaymentMng\OtptMedCostReceivePaymentMngBL.cs</t>
  </si>
  <si>
    <t>HIS.PA.AC.PC.OP.DAC</t>
  </si>
  <si>
    <t>D:\HISSolutions\HIS.PA.AC.PC\Data\HIS.PA.AC.PC.OP.DAC\OtptMedCostReceivePaymentMng\OtptMedCostReceivePaymentMngDL.cs</t>
  </si>
  <si>
    <t>HIS.PA.AC.PC.OP.SelectApprovalService</t>
  </si>
  <si>
    <t>코딩내용 명명을 새로 한걸로 보임
(EAM은 운영기에 반영 안되있는데, 소스는 DLL을 까보니 반영되어있음. 지금도 해당부분은 에러가 발생하고 있을걸로 보임)</t>
  </si>
  <si>
    <t>Physician List for Nphies</t>
  </si>
  <si>
    <t>HIS.PA.CORE.AC.PM.BIZ</t>
  </si>
  <si>
    <t>D:\HISSolutions\HIS.PA.CORE\Business\HIS.PA.CORE.AC.PM.BIZ\NPhiesPhysicianListBL.cs</t>
  </si>
  <si>
    <t>HIS.PA.CORE.AC.PM.DAC</t>
  </si>
  <si>
    <t>D:\HISSolutions\HIS.PA.CORE\Data\HIS.PA.CORE.AC.PM.DAC\NPhiesPhysicianListDL.cs</t>
  </si>
  <si>
    <t>AC_CALS_CLAIM_NphiesPhysicianList</t>
  </si>
  <si>
    <t>PA Claims with negative amount</t>
  </si>
  <si>
    <t>OP Paymenet</t>
  </si>
  <si>
    <t>DB Objects\XBIL\Procedures\</t>
  </si>
  <si>
    <t>procedure xbil.pc_acp_check_company.sql
procedure xbil.PC_ACP_CHECK_COMPANY_GRP.SQL</t>
  </si>
  <si>
    <t>천근웅</t>
  </si>
  <si>
    <t>2024년 11월 27일 배포 예정</t>
  </si>
  <si>
    <t>Urgent : API response is not as expected</t>
  </si>
  <si>
    <t>Patient Demographics</t>
  </si>
  <si>
    <t>procedure xbil.pc_pct_create_pctpcptd_new.sql
--배포 후 데이터 보정--
UPDATE PCTPCPTD
   SET TEL_NO = REPLACE(TEL_NO, '-','')
     , LSH_PRGM_NM = 'PASS_BESTCARE_TEAM'
 WHERE TEL_NO LIKE '%-%'</t>
  </si>
  <si>
    <t>Change of VTE alert logic</t>
  </si>
  <si>
    <t>MC Main</t>
  </si>
  <si>
    <t>10.80.57.100</t>
  </si>
  <si>
    <t>XMED.PKG_MOO_PATIENT_LIST</t>
  </si>
  <si>
    <t>김국경</t>
  </si>
  <si>
    <t>HIS.MC.Main.DP.UI</t>
  </si>
  <si>
    <t>MCMain.xaml.Data.cs</t>
  </si>
  <si>
    <t>HIS.MC.CM.MA.MA.DTO</t>
  </si>
  <si>
    <t>SelectPatientVteFormStatus_OUT.cs</t>
  </si>
  <si>
    <t>To add Secondary diagnosis in printed prescription</t>
  </si>
  <si>
    <t>Order Review and Verify</t>
  </si>
  <si>
    <t>10.80.57.98</t>
  </si>
  <si>
    <t>HIS.MS.CS.PH.DO</t>
  </si>
  <si>
    <t>D:\HISSolutions\HIS.MS.CS.PH\UI\HIS.MS.CS.PH.DO.UI\SavePrescribeAudit.xaml.Data.cs
D:\HISSolutions\HIS.MS.CS.PH\UI\HIS.MS.CS.PH.DO.UI\SaveWardUrgentOrderPrescriptionAccept.xaml.Data.cs</t>
  </si>
  <si>
    <t>권진이</t>
  </si>
  <si>
    <t>HIS.MS.CS.PH.DI</t>
  </si>
  <si>
    <t>D:\HISSolutions\HIS.MS.CS.PH\UI\HIS.MS.CS.PH.DI.UI\SaveHospitalInOrderPrescriptionAccept.xaml.Data.cs</t>
  </si>
  <si>
    <t>D:\HISSolutions\HIS.MS.CS.PH\UI\HIS.MS.CS.PH.DO.DTO\SelectOutPatientInfo_OUT.cs</t>
  </si>
  <si>
    <t>HIS.MS.CS.PH.DO.SelectOutInfo.eachInPrint</t>
  </si>
  <si>
    <t>HIS.MS.CS.PH.DO.SelectOutInfo.InPrint</t>
  </si>
  <si>
    <t>REXPERT</t>
  </si>
  <si>
    <t>D:\HISSolutions\HIS.Deploy\rebfiles\MS\CS\PH\DO\PrtInOrd_verify.reb</t>
  </si>
  <si>
    <t>request to add new alert</t>
  </si>
  <si>
    <t>Patient’s Precautions</t>
  </si>
  <si>
    <t>HIS.MC.DM.PT.AL.UI</t>
  </si>
  <si>
    <t>D:\HISSolutions\HIS.MC.DM.PT\UI\HIS.MC.DM.PT.AL.UI\SaveAlertRegistration.xaml</t>
  </si>
  <si>
    <t>강민현</t>
  </si>
  <si>
    <t>HIS.MC.DM.PT.AL.DTO</t>
  </si>
  <si>
    <t>D:\HISSolutions\HIS.MC.DM.PT\DTO\HIS.MC.DM.PT.AL.DTO\SelectPediatricRiskCategory_INOUT.cs</t>
  </si>
  <si>
    <t>D:\HISSolutions\HIS.MC.DM.PT\DTO\HIS.MC.DM.PT.AL.DTO\SelectDataForAlert_OUT.cs</t>
  </si>
  <si>
    <t>D:\HISSolutions\HIS.MC.DM.PT\DTO\HIS.MC.DM.PT.AL.DTO\SelectAllergyForAlert_OUT.cs</t>
  </si>
  <si>
    <t>HIS.MC.DM.PT.AL.DAC</t>
  </si>
  <si>
    <t>D:\HISSolutions\HIS.MC.DM.PT\Data\HIS.MC.DM.PT.AL.DAC\AlertDL.cs</t>
  </si>
  <si>
    <t>HIS.MC.DM.PT.AL.BIZ</t>
  </si>
  <si>
    <t>D:\HISSolutions\HIS.MC.DM.PT\Business\HIS.MC.DM.PT.AL.BIZ\IAlertBL.cs</t>
  </si>
  <si>
    <t>D:\HISSolutions\HIS.MC.DM.PT\Business\HIS.MC.DM.PT.AL.BIZ\AlertBL.cs</t>
  </si>
  <si>
    <t>HIS.MC.DM.PT.AL.InsertPediatricRiskCategory</t>
  </si>
  <si>
    <t>HIS.MC.DM.PT.AL.UpdatePediatricRiskCategory</t>
  </si>
  <si>
    <t>FT_MOO_INFECT_CLS</t>
  </si>
  <si>
    <t>PKG_MOO_ALERT</t>
  </si>
  <si>
    <t>RC 4차 - Medication Reconciliation</t>
  </si>
  <si>
    <t>Medication Reconciliation</t>
  </si>
  <si>
    <t>10.80.46.64</t>
  </si>
  <si>
    <t>PKG_MOO_ORDER_MED_PLAN_MGMT</t>
  </si>
  <si>
    <t>[RC] Phase 4 Radiology - The MRI requests’ color change/sign when the doctor tick YES to implanted device, sedation or anesthesia.</t>
  </si>
  <si>
    <t>Examination Check-in</t>
  </si>
  <si>
    <t>HIS.MS.IV.RM.RC.DTO</t>
  </si>
  <si>
    <t>D:\HISSolutions\HIS.MS.IV.SE\DTO\HIS.MS.IV.RM.RC.DTO\SelectExaminationAccept_OUT.cs</t>
  </si>
  <si>
    <t>남바른</t>
  </si>
  <si>
    <t>HIS.MS.IV.RM.RC.UI</t>
  </si>
  <si>
    <t>D:\HISSolutions\HIS.MS.IV.RM.RC.UI\SaveExaminationAccept.xaml</t>
  </si>
  <si>
    <t>HIS.MS.IV.RM.RC.SelectExaminationAccept</t>
  </si>
  <si>
    <t>HIS.MS.IV.RM.RC.SelectExaminationAcceptOut</t>
  </si>
  <si>
    <t>HIS.MS.IV.RM.RC.SelectExaminationAcceptAll</t>
  </si>
  <si>
    <t>Examination Scheduling Management</t>
  </si>
  <si>
    <t>HIS.MS.IV.IR.IR.DTO</t>
  </si>
  <si>
    <t>D:\HISSolutions\HIS.MS.IV.SE\DTO\HIS.MS.IV.IR.IR.DTO\InsertExaminationReservationRegistration_INOUT.cs</t>
  </si>
  <si>
    <t>HIS.MS.IV.IR.IR.UI</t>
  </si>
  <si>
    <t>D:\HISSolutions\HIS.MS.IV.SE\UI\HIS.MS.IV.IR.IR.UI\InsertExaminationReservationRegistration.xaml</t>
  </si>
  <si>
    <t>HIS.MS.IV.IR.IR.SelectExamOrder</t>
  </si>
  <si>
    <t>General</t>
  </si>
  <si>
    <t>XSUP.FT_CHECK_GREEN_DISPLAY</t>
  </si>
  <si>
    <t>[RC] Phase 4 Radiology - If the procedure has been rechecked in, it cannot be moved from the waiting room to the exam room in the Bestcare.</t>
  </si>
  <si>
    <t>Check-In (Radiology)</t>
  </si>
  <si>
    <t>HIS.MS.IV.RM.RC.BIZ</t>
  </si>
  <si>
    <t>HIS.MS.IV.RM.RC.BIZ.SaveExaminationAcceptBL.cs</t>
  </si>
  <si>
    <t>HIS.MS.IV.RM.RC.DAC</t>
  </si>
  <si>
    <t>HIS.MS.IV.RM.RC.DAC.SaveExaminationAcceptDL.cs</t>
  </si>
  <si>
    <t>HIS.MS.IV.RM.RC.DTO/SelectExaminationAccept_OUT.cs</t>
  </si>
  <si>
    <t>HIS.MS.IV.RM.RC.UI/SaveExaminationAccept.xaml</t>
  </si>
  <si>
    <t>XSUP.PC_MSE_ACCEPT_PROC</t>
  </si>
  <si>
    <t>XSUP.PC_MSE_MSERMAAD_MOVEXRM</t>
  </si>
  <si>
    <t>Clinical care module 4th Enhancement - Priority No: Clinical Care #5</t>
  </si>
  <si>
    <t>HIS.MS.EC.PS.EV.UI/ExaminationResultAskMain.xaml</t>
  </si>
  <si>
    <t>RC 4차 Enhancement : 진검 Emergency Blood Order (5 min) does not required any test result (CBAHI-AABB 인증)</t>
  </si>
  <si>
    <t>HIS.MS.IT.BB.BR.UI/SaveCrossTestBloodOut.xaml</t>
  </si>
  <si>
    <t>Add feeding protocol in medical forms (Priority 38 / Total 47)</t>
  </si>
  <si>
    <t>Medical Forms</t>
  </si>
  <si>
    <t>HIS.MC.DR.RM.DS.UI</t>
  </si>
  <si>
    <t>SaveDepartmentFormRecordManagement.xaml</t>
  </si>
  <si>
    <t>HIS.MC.DR.RM.RS.DTO</t>
  </si>
  <si>
    <t>MedicalTreatmentRecordHistoryHavingAMedicalExamination_INOUT.cs</t>
  </si>
  <si>
    <t>HIS.MC.DR.RM.RS</t>
  </si>
  <si>
    <t>HIS.MC.DR.RM.RS.SelectHavingAMedicalExaminationHistoryRecordListAsk</t>
  </si>
  <si>
    <t>Nursing Note edit &amp; delete / copy &amp; paste (Priority 3 / Total 47)</t>
  </si>
  <si>
    <t>Nursing Note</t>
  </si>
  <si>
    <t>HIS.MC.NR.CN.NR.UI</t>
  </si>
  <si>
    <t>NursingRecordControl.cs
NursingDailyViewControlResource.xaml
SelectNursingDailyRecordListResource.xaml
SelectNursingDailyRecordRegistrationResource.xaml
SelectNursingDailyRecordList.xaml.Behavior.cs
SelectNursingDailyRecordList.xaml.Data.cs
SelectNursingDailyRecordRegistration.xaml.Data.cs</t>
  </si>
  <si>
    <t>HIS.MC.NR.CN.NR.DTO</t>
  </si>
  <si>
    <t>NursingDailyRecord_INOUT.cs</t>
  </si>
  <si>
    <t>HIS.MC.NR.CN.NR.DAC</t>
  </si>
  <si>
    <t>NursingDailyRecordDL.cs</t>
  </si>
  <si>
    <t>HIS.MC.NR.CN.NR.BIZ</t>
  </si>
  <si>
    <t>NursingDailyRecordBL.cs
INursingDailyRecordBL.cs</t>
  </si>
  <si>
    <t>HIS.MC.AT.AT.NR.UI</t>
  </si>
  <si>
    <t>SelectNursingNoteAuditTrail.xaml</t>
  </si>
  <si>
    <t>HIS.MC.AT.AT.NR.DTO</t>
  </si>
  <si>
    <t>NurseRecordAuditTrail_INOUT.cs</t>
  </si>
  <si>
    <t>HIS.MC.NR.CN.NR.SaveNursingDailyRecord</t>
  </si>
  <si>
    <t>HIS.MC.NR.CN.NR.SelectNursingDailyRecordWholeList</t>
  </si>
  <si>
    <t>HIS.MC.NR.CN.NR.SaveNursingDailyRecordHistory</t>
  </si>
  <si>
    <t>HIS.MC.NR.CN.NR.SelectNursingDailyRecordEdit</t>
  </si>
  <si>
    <t>HIS.MC.AT.AT.NR.SelectNursingNoteAuditTrail</t>
  </si>
  <si>
    <t>[TN.11006] Pain reassessment reminder pop up message</t>
  </si>
  <si>
    <t>Order List
Flow Sheet</t>
  </si>
  <si>
    <t>HIS.MC.NR.CN.VS.UI</t>
  </si>
  <si>
    <t>DynamicDataGridColumnResource.xaml
SaveRealTimeClinicalObservationItem.xaml</t>
  </si>
  <si>
    <t>HIS.MC.NR.CN.VS.SelectClinicalObservationNursingItemByCtg</t>
  </si>
  <si>
    <t>HIS.MC.NR.CN.VS.SelectClinicalObservationNursingItemEavListByCtg</t>
  </si>
  <si>
    <t>XMED.PKG_MOO_ACTORDER.PC_MOO_SAVE_ACTORDER_DRUG</t>
  </si>
  <si>
    <t>RC 4차 Enhancement : 진료 Age At risk Categories (CBAHI 인증)</t>
  </si>
  <si>
    <t>Nursing Patient List</t>
  </si>
  <si>
    <t>10.80.57.122</t>
  </si>
  <si>
    <t>HIS.MC.NM.IN.PM.DTO</t>
  </si>
  <si>
    <t>WardPatientManagement_OUT</t>
  </si>
  <si>
    <t>강진규</t>
  </si>
  <si>
    <t>HIS.MC.NM.EN.PM.DTO</t>
  </si>
  <si>
    <t>EmergencyRoomPatientList_OUT</t>
  </si>
  <si>
    <t>HIS.MC.NM.ON.PM.DTO</t>
  </si>
  <si>
    <t>OutPatientList_OUT</t>
  </si>
  <si>
    <t>HIS.MC.NM.OP.PM.DTO</t>
  </si>
  <si>
    <t>OperatingRoomPatientList_OUT</t>
  </si>
  <si>
    <t>HIS.MC.NM.RN.PM.DTO</t>
  </si>
  <si>
    <t>RecoveryRoomPatientList_OUT</t>
  </si>
  <si>
    <t>HIS.MC.NM.IN.DP.DTO</t>
  </si>
  <si>
    <t>ChildbirthRoomPatientList_OUT</t>
  </si>
  <si>
    <t>HIS.MC.NM.AN.PM.DTO</t>
  </si>
  <si>
    <t>DialysisPatientManagement_INOUT</t>
  </si>
  <si>
    <t>HIS.MC.NM.IN.SS.DTO</t>
  </si>
  <si>
    <t>DayCarePatientManagement_OUT</t>
  </si>
  <si>
    <t>HIS.MC.NM.IN.PM.SelectWardPatientList</t>
  </si>
  <si>
    <t>HIS.MC.NM.IN.PM.SelectDischargePatientList</t>
  </si>
  <si>
    <t>HIS.MC.NM.EN.PM.SelectEmergencyRoomPatientList</t>
  </si>
  <si>
    <t>HIS.MC.NM.EN.PM.SelectEmergencyRoomDischargePatientList</t>
  </si>
  <si>
    <t>HIS.MC.NM.EN.PM.SelectEmergencyRoomInPatientList</t>
  </si>
  <si>
    <t>HIS.MC.NM.ON.PM.SelectOutPatientList</t>
  </si>
  <si>
    <t>HIS.MC.NM.ON.PM.SelectMtdOutPateientList</t>
  </si>
  <si>
    <t>HIS.MC.NM.OP.PM.SelectOperatingRoomPatient</t>
  </si>
  <si>
    <t>HIS.MC.NM.IN.DP.SelectChildbirthRoomWardPatientList</t>
  </si>
  <si>
    <t>HIS.MC.NM.IN.DP.SelectChildbirthRoomoOutPatientList</t>
  </si>
  <si>
    <t>HIS.MC.NM.RN.PM.SelectRecoveryRoomPatientList</t>
  </si>
  <si>
    <t>HIS.MC.NM.AN.PM.SelectHemodialysisThatDayDialysisPatientList</t>
  </si>
  <si>
    <t>HIS.MC.NM.AN.PM.SelectHemodialysisRegistrationPatientList</t>
  </si>
  <si>
    <t>HIS.MC.NM.AN.PM.SelectHemodialysisEndPatientList</t>
  </si>
  <si>
    <t>HIS.MC.NM.IN.SS.SelectDayCarePatientListPending</t>
  </si>
  <si>
    <t>HIS.MC.NM.IN.SS.SelectDayCarePatientList</t>
  </si>
  <si>
    <t>HIS.MC.NM.IN.SS.SelectDayCarePatientListCompleted</t>
  </si>
  <si>
    <t>HIS.MC.NM.AN.PM.SelectPeritonealDialysisPatientListToday</t>
  </si>
  <si>
    <t>HIS.MC.NM.AN.PM.SelectPeritonealDialysisPatientListFinish</t>
  </si>
  <si>
    <t>HIS.MC.NM.AN.PM.SelectPeritonealDialysisPatientListEnroll</t>
  </si>
  <si>
    <t>HIS.MC.NM.GN.PI.UI</t>
  </si>
  <si>
    <t>HIS.MC.NM.GN\UI\HIS.MC.NM.GN.PI.UI\Resources\SelectPatientInformationResources.xaml</t>
  </si>
  <si>
    <t>RC 4차 Enhancement - CCHI 요구사항 8번 (CCHI 인증)
Add pharmacy reason selection like what DHS has</t>
  </si>
  <si>
    <t>OP Approval Management</t>
  </si>
  <si>
    <t>10.80.57.97</t>
  </si>
  <si>
    <t>HIS.PA.AC.PC.AV.DTO</t>
  </si>
  <si>
    <t>ApprovalManagement_INOUT.cs</t>
  </si>
  <si>
    <t>OUT_CAL_CURSOR_OUT.cs</t>
  </si>
  <si>
    <t>HIS.PA.AC.PC.AV.ApprovalManagement_05</t>
  </si>
  <si>
    <t>XBIL.PKG_ACP_CALC_OP.PC_ACP_OP_CALLIST_SEL</t>
  </si>
  <si>
    <t>D:\HISSolutions\HIS.Material\DB Objects\HBIL\Triggers hbil.tr_acppavce.sql</t>
  </si>
  <si>
    <t>HIS.PA.AC.PC.AV.UI</t>
  </si>
  <si>
    <t>ApprovalManagement.xaml
ApprovalManagement.xaml.cs
ApprovalManagement.xaml.Data.cs</t>
  </si>
  <si>
    <t>(CBAHI 인증)
Restricted Drug and Vaccination</t>
  </si>
  <si>
    <t>Fucntion</t>
  </si>
  <si>
    <t>function xgab.ft_specialty_str.sql</t>
  </si>
  <si>
    <t>연리라</t>
  </si>
  <si>
    <t>RC REXPERT 파일 이미지 경로 변경 작업</t>
  </si>
  <si>
    <t>HIS.PA.AC.PE.PS.UI</t>
  </si>
  <si>
    <t>HavingAMedicalExaminationHistoryAsk.xaml.Behavior.cs</t>
  </si>
  <si>
    <t>PrintAttendance.reb, PrintAttendanceOP.reb</t>
  </si>
  <si>
    <t>decimal switch case 문 수정</t>
  </si>
  <si>
    <t>Flow Sheet</t>
  </si>
  <si>
    <t>HIS.MC.NR.CN.VS.UI\ClinicalObservationBase.cs</t>
  </si>
  <si>
    <t>이승철</t>
  </si>
  <si>
    <t>19C 작업완료되면 배포할 예정(노솔아  2024-11-29 스테이징 배포 )</t>
  </si>
  <si>
    <t>마취기록 임상관찰 셋트 적용 시 메세지 표시 수정</t>
  </si>
  <si>
    <t>HIS.MC.NR.CN.VS.UI\SaveClinicalObservationInput.xaml.Data.cs</t>
  </si>
  <si>
    <t>출력 속도 느림. 이미지 로고 경로 수정</t>
  </si>
  <si>
    <t>Operation Status of the Day</t>
  </si>
  <si>
    <t>HIS.Deploy\rebfiles\MC\CM\IF\OP\OperationStatus.reb</t>
  </si>
  <si>
    <t>출력 속도 느림. 이미지 로고 경로 수정, db connection dataset 삭제</t>
  </si>
  <si>
    <t>Order List &gt; Med. Print</t>
  </si>
  <si>
    <t>HIS.Deploy\rebfiles\MC\NM\NO\PrtDrugOrderList.reb</t>
  </si>
  <si>
    <t>HIS.MC.CR.CR.CR.SelectSedationRecordAuditTrailDetailList
HIS.MC.DM.OR.MN.SelectExamInfoDetailByOrdCd
HIS.MC.DR.RM.CL.SelectFormNameByFormKind
HIS.MC.DR.RM.IN.DOCTORNOTE_UNFINISHED_S18
HIS.MC.DR.RM.IN.DOCTORNOTE_UNFINISHED_S18_Count
HIS.MC.DR.RM.IN.DOCTORNOTE_UNFINISHED_S23
HIS.MC.DR.RM.IN.DOCTORNOTE_UNFINISHED_S25
HIS.MC.DR.RM.NC.SelectElectronicConsentFormList
HIS.MC.DR.RM.RS.SelectMedicalTreatmentFormList
HIS.MC.DR.RM.SP.SelectExaminationResultAsk
HIS.MC.IF.IF.IR.SelectIsolationPatientRoom
HIS.MC.NM.EN.PM.SelectReservationExaminationPatient
HIS.MC.NM.EN.ST.SelectComeToHospitalReasonClassfiedByStatisticsByArrivalDay
HIS.MC.NM.EN.ST.SelectComeToHospitalReasonClassfiedByStatisticsByCheckOutDay
HIS.MC.NM.GN.PI.SelectPatientSrearchMedInfo_ForPatName
HIS.MC.NM.HN.PM.SelectContact
HIS.MC.NM.HN.PM.SelectHomeNursingPutInChargeOfAmountBalanceList
HIS.MC.NM.IN.PM.SelectWardPatientList
HIS.MC.NM.NO.OA.SelectOrderForNursingList
HIS.MC.NM.NO.OA.SelectOrderInsuranceFeeDetailInfo
HIS.MC.NR.CN.FR.SelectInitialNursingInformationItemList
HIS.MC.NR.CN.VS.SelectClinicalObservationNursingItemEavList
HIS.MC.NR.CN.VS.SelectClinicalObservationRecordList
HIS.MC.NR.CN.VS.SelectInvasiveTreatmentHistoryDetail
HIS.MC.NR.CN.VS.SelectInvasiveTreatmentHistoryMed
HIS.MC.NR.CN.VS.SelectInvasiveTreatmentHistoryWard
HIS.MC.NR.ON.OR.SelectOperationNursingRecordInstrumentSetDetailList
HIS.MC.NR.ON.OR.SelectSurgicalSafetyCheckWritingList
HIS.RP.AM.EQ.EI.SelectPreventionInspectEquipmentChange.SelectPreventionInspectEquipmentChange
HIS.RP.AM.FS.FX.SelectFixAssetLargeIntestineAsk.SelectComponentDetails
HIS.RP.AM.FS.UT.SaveEquipmentPrescribeCode.SelectEquipmentMappingPrescribeMedicalInsuranceFeeInformation
HIS.RP.AM.FS.UT.SelectEquipmentIntegration.SelectEquipmentIntegrationEquipmentExaminationNumberOfCases
HIS.RP.AM.FS.UT.SelectExaminationPrescribeCode.SelectExaminationPrescribeCodeCode
HIS.RP.AM.FS.UT.SelectExaminationPrescribeCode.SelectExaminationPrescribeCodeName
HIS.RP.AM.FS.UT.SelectExaminationPrescribeCode.SelectExaminationPrescribeCodeSlip
HIS.RP.AM.PC.GI.SelectGeneralizationLargeIntestine.SelectComputingEquipmentGeneralizationParticularsDisuseApplication
HIS.RP.AM.PC.GI.SelectGeneralizationLargeIntestine.SelectComputingEquipmentGeneralizationParticularsDisuseApplicationExclusion
HIS.RP.CI.CS.AP.SelectSmallApparatusInAWarehousingStock.SelectMedicalSmallApparatusInAWarehousingLastStockDay
HIS.RP.CI.CS.GI.SaveWardKeepingEmployedArticle.SelectArticleStockYesOrNo
HIS.RP.CI.CS.ST.SaveSterilizationReferProcess.SelectBeAtWorkDate
HIS.RP.CI.CS.ST.SelectEmergencyArticleDepartmentRetention.SelectDepartmentEmergencyArticleStock
HIS.MC.NM.IJ.PM.SelectInjectionOperationList
HIS.MC.NM.IJ.PM.SelectInjectionRoomPatientList
HIS.MC.NM.NO.OA.SelectOrderForNursingCLMA
HIS.MC.NM.RN.PM.SelectRecoveryRoomPatientList
HIS.MC.NM.IJ.PM.SelectVaccinationOperationList
HIS.MC.NR.CN.NR.SelectNursingDailyRecordInputMonthList
HIS.MC.NM.EN.ST.SelectComeToHospitalReasonClassfiedByPatientListByArrivalDay
HIS.MC.NM.ON.PM.SelectOutPatientList</t>
  </si>
  <si>
    <t>2024-11-08
2024-11-09</t>
  </si>
  <si>
    <t>XMED.FT_MOO_GET_VACINE_STR_DAY
XMED.FT_MOO_ORD_CTN_RSN
XMED.FT_MOP_BDSRRSKGRPYN
XMED.FT_MOP_IFFLRSKGRPYN
XMED.FT_MRN_BODYMSMTINF
XMED.FT_MRN_INITNRDIETITEM
XMED.PKG_BPM_IPSVC
XMED.PKG_MOM_OUTSIDE
XMED.PKG_MOO_ACSREPORT
XMED.PKG_MOO_ALLERGY_ADT_IF
XMED.PKG_MOO_BLOODEXPOSURE_REPORT
XMED.PKG_MOO_DRUG
XMED.PKG_MOO_EXAM
XMED.PKG_MOO_ICU_PATIENT_MGMT
XMED.PKG_MOO_INFECTION_MANAGE
XMED.PKG_MRN_NURSENSCREEN
XMIS.PC_RCA_CALQTY_NORMDRUG
XMIS.PC_RCA_GTIN_IN_OUT_MDVAN
XMIS.PKG_RCA_CM
XMIS.PKG_RCA_DO
XMIS.PKG_RCA_INF_CASECART</t>
  </si>
  <si>
    <t>RC) Pain assessment tool issue in FMC</t>
  </si>
  <si>
    <t>Nursing Outpatient List</t>
  </si>
  <si>
    <t>XMED.FT_MOM_OPD_ASSESS_CMPL_YN</t>
  </si>
  <si>
    <t>자체 수정. 옛병원로고 변경작업</t>
  </si>
  <si>
    <t>Visit History Search
,Receipt for Foreigner Print
,Medical Record Print
,Cashbox Management
,Cashier Change
,Cashier Transaction Report
,Cashier Transaction Report (Opened)
,Unpaid Patient Report
,IP Discharge Payment
,EP Payment
,OP/EP Payment Search
,OP Payment
,Pay In - Pay Out</t>
  </si>
  <si>
    <t>PA\AC\PC</t>
  </si>
  <si>
    <t>PrintAttendanceOP.reb
PrintAttendance.reb
PrintElectricInvoice.reb
--PrintPaymentRcp_YANBU.reb 이미 배포 되있음
PrintPatientTansaction2.reb
PrintCashierDeposit.reb
PrintCashierChange.reb
PrintCashierOpenAmt.reb
PrintCashCounter.reb
PrintCashCounterTransaction.reb
PrintCashCounterOpened.reb
PrintUnpaidPatient.reb
PrintCashVoucher.reb</t>
  </si>
  <si>
    <t>HIS.PA.AC.PC.AM.UI
HIS.PA.AC.PC.MG.UI
HIS.PA.AC.PC.OP.UI
HIS.PA.AC.PC.OP.UI
HIS.PA.AC.PC.OP.UI
HIS.PA.AC.PC.OP.UI
HIS.PA.AC.PC.RC.UI
HIS.PA.AC.PC.RC.UI
HIS.PA.AC.PC.RC.UI
HIS.PA.AC.PE.PS.UI</t>
  </si>
  <si>
    <t>MngDischargeAmountReceivePayment.xaml.cs
SelectPrintMedicalRecord.xaml.Data.cs
EmergencyMedCostReceivePaymentMng.xaml.cs
OtptEmergencyMedCostAsk.xaml.Behavior.cs
OtptMedCostReceivePaymentMng.xaml.cs
PaymentInOutManagement.xaml.Behavior.cs
CaseBoxManagement.xaml.cs
SelCashCounterReport.xaml.cs
SelUnpaidPatientReport.xaml.Behavior.cs
HavingAMedicalExaminationHistoryAsk.xaml.Behavior.cs</t>
  </si>
  <si>
    <t>간호오더리스트에서 지시오더 effective Pain Management 수행 클릭 시 에러발생 - 쿼리 (+) 조인 문제</t>
  </si>
  <si>
    <t>Order List</t>
  </si>
  <si>
    <t>Medication Return 화면에서 조회 버튼 클릭 시 에러 수정</t>
  </si>
  <si>
    <t>Medication Return</t>
  </si>
  <si>
    <t>HIS.MC.NM.NO.OA.UI</t>
  </si>
  <si>
    <t>HIS.MC.NM.NO.OA.UI\Converters\CommonConverter.cs</t>
  </si>
  <si>
    <t>19C 작업완료되면 배포할 예정</t>
  </si>
  <si>
    <t>Procedure Fee 반납 시 반납수량 조건 관련 메세지 한글 제거
반납 시간 또는 수량을 0으로 셋팅 후 저장 시 "ORD_NM 반납수량을 확인하세요." 메세지에 한글 표시됨.
반납량 초과 입력 시 메세지 문구 수정</t>
  </si>
  <si>
    <t>Procedure Fee Management</t>
  </si>
  <si>
    <t>HIS.MC.NM.NO.CM.UI</t>
  </si>
  <si>
    <t>HIS.MC.NM.NO.CM.UI\SaveTreatmentPublication.xaml.Data.cs</t>
  </si>
  <si>
    <t>간호 처치발행 시 얀부에서 투석환자 선택 후 처치발행 화면 호출 시 진료과 설정에서 에러 발생함. 인스턴스 참조 실패.</t>
  </si>
  <si>
    <t xml:space="preserve">Procedure Fee </t>
  </si>
  <si>
    <t>Procedure Fee Statistics 엑셀 출력 버그 수정</t>
  </si>
  <si>
    <t>HIS.MC.NM.NO.CM.UI\SelectTreatmentAggregateCurrentCircumstances.xaml
HIS.MC.NM.NO.CM.UI\SelectTreatmentAggregateCurrentCircumstances.xaml.Data.cs</t>
  </si>
  <si>
    <t>Disaster Patient List 화면 오픈 시 에러 수정</t>
  </si>
  <si>
    <t>Disaster Patient List</t>
  </si>
  <si>
    <t>HIS.MC.NM.EN.ST.UI</t>
  </si>
  <si>
    <t>HIS.MC.NM.EN.ST.UI\SelectDisasterPatientList.xaml.Data.cs</t>
  </si>
  <si>
    <t>수술중 수혈기록 최종상태 저장 시 최종상태 시간 빈값인 경우 에러발생. 제한 조건 추가</t>
  </si>
  <si>
    <t>Transfusion Nursing Record</t>
  </si>
  <si>
    <t>HIS.MC.NR.CN.BR.UI</t>
  </si>
  <si>
    <t>HIS.MC.NR.CN.BR.UI\SaveTransfusionNursingRecord.xaml.Data.cs</t>
  </si>
  <si>
    <t>환자스케쥴 조회 시 입원내역 비활성화 조건 수정</t>
  </si>
  <si>
    <t>Patient Schedule Search</t>
  </si>
  <si>
    <t>HIS.MC.HM.HM.CL.UI</t>
  </si>
  <si>
    <t>HIS.MC.HM.HM.CL.UI\SelectPatientAppointmentReview.xaml.Data.cs</t>
  </si>
  <si>
    <t>외래환자 Check-In 팝업 최초 호출 시 버튼 표시 버그 수정
Check-In / Cancel 시 재조회 되도록 수정
Check-In 시간 표시 형식 수정 HH:MI:SS &gt; HH:MI</t>
  </si>
  <si>
    <t>HIS.MC.NM.ON.PM.UI</t>
  </si>
  <si>
    <t>HIS.MC.NM.ON.PM.UI\SelectOutPatientPatientList.xaml
HIS.MC.NM.ON.PM.UI\SelectOutPatientPatientList.xaml.Data.cs</t>
  </si>
  <si>
    <t>MCMCN_002342
메세지 수정
Do you want to confirm en bloc? &gt; Do you want to confirm all?</t>
  </si>
  <si>
    <t>Message
OR Booking &gt; all confirm</t>
  </si>
  <si>
    <t>Message Global Resource</t>
  </si>
  <si>
    <t>투석 경과기록 auditTrail 조회 시 access, education 입력 하지 않은 경우 오류발생함.</t>
  </si>
  <si>
    <t>Hemodialysis Progress Note</t>
  </si>
  <si>
    <t>HIS.MC.NR.AN.AR.UI</t>
  </si>
  <si>
    <t>HIS.MC.NR.AN.AR.UI\SelectHemodialysisElapseRecordAuditTrail.xaml.Data.cs</t>
  </si>
  <si>
    <t>수술 체크리스트 Time-Out 탭 저장 버튼 잘림 현상</t>
  </si>
  <si>
    <t>Surgery Checklist</t>
  </si>
  <si>
    <t>HIS.MC.NR.ON.OR.UI</t>
  </si>
  <si>
    <t>HIS.MC.NR.ON.OR.UI\SaveSurgicalSafetyChecklist.xaml</t>
  </si>
  <si>
    <t>19c upgrade 후 Rexpert에서 DB Object 호출 시 개행이 포함된 경우 작동하지 않음.
개행이 포함된 호출문구 수정.</t>
  </si>
  <si>
    <t>10.80.57.84</t>
  </si>
  <si>
    <t>HIS.Deploy/rebfiles/PA/AC/PC/PrintPaymentRcpIpMid.reb
HIS.Deploy/rebfiles/PA/AC/PC/PrintStatmentbyBadge.reb
HIS.Deploy/rebfiles/PA/AC/PC/PrintAccountReceivable.reb
HIS.Deploy/rebfiles/PA/AC/PC/PrintStandardEInvoice.reb
HIS.Deploy/rebfiles/PA/AC/PC/PrintPaymentRcp_YANBU.reb
HIS.Deploy/rebfiles/PA/AC/PC/PrintClaimCoverLetter.reb
HIS.Deploy/rebfiles/PA/AC/PC/PrintBordraux.reb
HIS.Deploy/rebfiles/PA/AC/PC/PrintAccountReceivables-Summary.reb
HIS.Deploy/rebfiles/PA/AC/PC/PrintAgingAnalysis_byCategory(Billed).reb
HIS.Deploy/rebfiles/PA/AC/PC/PrintStatusofOutstandingpatientReceivable.reb
HIS.Deploy/rebfiles/PA/AC/PC/PrintSimplifiedEInvoice.reb
HIS.Deploy/rebfiles/PA/AC/PC/PrintPaymentRcp.reb
HIS.Deploy/rebfiles/PA/AS/ReconciliationSummary.reb
HIS.Deploy/rebfiles/PA/AS/PrintMonthlySummary2.reb
HIS.Deploy/rebfiles/PA/AS/PrintMonthlySummary.reb
HIS.Deploy/rebfiles/PA/AC/PC/PrintCancellationReport.reb
HIS.Deploy/rebfiles/PA/AC/PC/PrintDepositRcp.reb
HIS.Deploy/rebfiles/PA/AC/PC/PrintDepositRcpNew.reb
HIS.Deploy/rebfiles/PA/AC/PC/PrintDoctorsIncentives.reb
HIS.Deploy/rebfiles/PA/AC/PC/PrintEmployee-Patient_Receivables.reb
HIS.Deploy/rebfiles/PA/AC/PC/PrintInvoice.reb
HIS.Deploy/rebfiles/PA/AC/PC/PrintMOFReport.reb
HIS.Deploy/rebfiles/PA/AC/PC/PrintPayInoutTransactions.reb
HIS.Deploy/rebfiles/PA/AC/PC/PrintReceiptCreditDebit.reb
HIS.Deploy/rebfiles/PA/AC/PC/PrintDailyTransmittal.reb</t>
  </si>
  <si>
    <t>김한울</t>
  </si>
  <si>
    <t>19c upgrage 로 인한 TA 작업 파일</t>
  </si>
  <si>
    <t>HIS.Deploy/Client/HIS.UI.Controls.Extension.dll
HIS.Deploy/Client/Core/HIS.UI.Controls.Extension.dll</t>
  </si>
  <si>
    <t>김지숙</t>
  </si>
  <si>
    <t>FT_MOM_GET_TRANS_PACT_ID
FT_MOM_HOMENURSING_NURSE
FT_MOO_ADM_PT_DPTF_WTRS
FT_MOO_DRUGDIFF_CNTE
FT_MOO_GET_OPMOVESTATUS
FT_MOO_GET_VACINE_DAY
FT_MOO_GETORDERVRBLCNTE
FT_MOO_OPRM_PFDR_INFO
FT_MOP_IFFLRSKGRPYN
PC_MRD_USE_FREQUENCY_BATCH
PC_RCA_RCACMFDS_SETQTY
PC_RCA_SETMNGOUT
PKG_MOO_INBOX
PKG_MOO_OPERATION
PKG_MOO_ORDCDMGMT
PKG_MOO_ORDER.PC_MOO_SELECT_ORDER_HEADER
PKG_MOO_ORDER_CAUTION_MANAGE
PKG_MOO_ORDER_MASTER
PKG_MOO_ORDER_MED_PLAN_MGMT
PKG_MOO_PATIENT_LIST
PKG_MOO_SMARTCARE_DASHBOARD
PKG_MOO_STROKECP_SUMMARY
PKG_MOO_VACCINATION_MANAGEMENT
PKG_MOO_XMED_INTERACE
PKG_RCS_SA
PKG_RSB_CNS
VIEW.MOOORPTV</t>
  </si>
  <si>
    <t>10.80.57.104</t>
  </si>
  <si>
    <t>HIS.MS.CS.PH.PC.SelectUsedDrugStatistics.SelectDispensedQtyStatistics
HIS.MS.CS.PH.PC.SelectMedicinalProductUseQuantity.SelectAmagUseQtyCbPt
HIS.MS.CS.PH.SC.SelectWarningHistory.SelectCdssChecking
HIS.MS.CS.PH.DI.SelectPrescriptionPostponement.PrintDischargeSlip
HIS.MS.CS.PH.SC.TPNOtherDepartmentRefer.SelectTPNRefer
HIS.MS.CS.MR.CI.SelectBriefMedicalReportCosignROI
HIS.MS.CS.MR.CI.SelectBriefMedicalReportCosign
HIS.MS.CS.PH.SC.SelectWarningHistory.SelectWarnHst03
HIS.MS.CS.MR.CI.SelectBriefMedicalReportCosignCOSN_PRGR_STS_CD
HIS.MS.CS.PH.DI.SaveAdmissionOrderPrescriptionAccept.SelectNoInjLabelWard
HIS.MS.CS.PH.DI.SaveAdmissionOrderPrescriptionAccept.SelectNoInjLabel
HIS.MS.CS.PH.DI.SaveAdmissionOrderPrescriptionAccept.SelectNoInjLabelQty
HIS.MS.CS.PH.PC.SelectMedicinalProductUseQuantity.SelectPsdgUseQtyCbMdpr
HIS.MS.CS.PH.PC.SaveOrdAdtBatchConfirmation.SelectCheckAddOrd
HIS.MS.CS.PH.DI.SaveAdmissionOrderPrescriptionAccept.PatientListInfo
HIS.Core.Global.SelectPatientInfoForMedicalSupport
HIS.MS.CS.PH.SC.NICUTPNSHEET.SelectnicuLabSheet
HIS.MS.CS.PH.SI.SaveSpfpOrdAdt.SelectLatelyOrdDate_Spfp
HIS.MS.EC.PS.PS.SelectPtSafeReportManagement.SelectPtSafeReportMngtDeptCnt
HIS.MS.EC.PS.PS.SelectPtSafeReportManagement.SelectPtSafeReportMngtDeptCntAll
HIS.MS.EC.PS.PS.SelectPtSafeReportManagement.SelectPtSafeReportMngtDeptCntAllOcurDt
HIS.MS.EC.PS.PS.SelectPtSafeReportManagement.SelectPtSafeReportMngtDeptCntMonth
HIS.MS.EC.PS.PS.SelectPtSafeReportManagement.SelectPtSafeReportMngtDeptCntMonthOcurDt
HIS.MS.EC.PS.PS.SelectPtSafeReportManagement.SelectPtSafeReportMngtDeptCntOcurDt
HIS.MS.EC.PS.PS.SelectPtSafeReportManagement.SelectPtSafeReportMngtDeptCntQuarter
HIS.MS.EC.PS.PS.SelectPtSafeReportManagement.SelectPtSafeReportMngtDeptCntQuarterOcurDt
HIS.MS.EC.PS.PS.SelectPtSafeReportManagement.SelectPtSafeReportMngtSfmtPbkCnt
HIS.MS.EC.PS.PS.SelectPtSafeReportManagement.SelectPtSafeReportMngtSfmtPbkCntOcurDt
HIS.MS.EC.PS.PT.SavePtTransferAccept.SelectOutOperationExpectationAll
HIS.RP.CI.IA.EN.SelectAccountInAndOutWarehousing.SelectAccountInAndOutWarehousing
HIS.RP.CI.IA.GI.SaveCodeManagementRegistration.SelectCodeManagementRegistration
HIS.RP.CI.IA.GI.SaveDrugCode.SelectDrugCode
HIS.RP.CI.IA.GI.SelectArticleUnitPriceMedicalInsuranceFeeComparison.SelectArticleUnitPriceMedicalInsuranceFeeComparison
HIS.RP.CI.IA.IN.SelectInAWarehousingQuantity.SelectInAWarehousingQuantity
HIS.RP.CI.IA.OD.SaveGeneralPurchaseRequest.SelectArcl_no02
HIS.RP.CI.IA.OD.SaveGeneralPurchaseRequest.SelectDrugPurchaseRequest
HIS.RP.CI.IA.OD.SaveUnitPricePurchaseRequest.SelectArcl_no
HIS.RP.CI.IA.OT.SaveCostPurchaseRequestOutOfWarehousing.SelectIWNumber
HIS.RP.CI.IA.OT.SaveDepartmentOutOfWarehousing.SelectDepartmentDemandItem
HIS.RP.CI.IA.OT.SaveRoomStock.SelectRoomStockDemandSetItem
HIS.RP.CI.IA.PH.SaveAutomaticExcerptDemand.SelectAutomaticExcerptDemandArticleInformation
HIS.RP.CI.IA.PH.SaveAutomaticExcerptDemand.SelectAutomaticExcerptEtceteraItem
HIS.RP.CI.IA.PH.SaveDepartmentFixturesReturn.SelectDepartmentFixturesDemandSetItem
HIS.MS.CS.NU.CM.SelectClinicalNutritionPatientList.SelectClinicalNutritionPatientList
HIS.MS.CS.PH.DI.SavePrescribeAudit.SelectOutPatientList
HIS.MS.CS.PH.DI.SaveWardUrgentOrderPrescription.SelectCTCOnlyAcptCheck
HIS.MS.CS.PH.DI.SaveWardUrgentOrderPrescription.SelectOnlyAcptCheck
HIS.MS.CS.PH.DI.SaveWardUrgentOrderPrescription.SelectReSearch
HIS.MS.CS.PH.DO.NonReceive.SelectNonReceiveManagement
HIS.MS.CS.PH.PC.SaveAdministerCrccmManagement.SelectOutPatientAdministerInfo
HIS.MS.CS.PH.PC.SaveOrdAdtBatchConfirmation.SelectCheckAddOrd
HIS.MS.CS.PH.PC.SaveOrdAdtBatchConfirmation.SelectOrdAdt
HIS.MS.CS.PH.SC.NICUTPNSHEET.SelectnicuLabSheet
HIS.MS.CS.PH.SI.SelectChemoProcessManagement.SelectChemoList</t>
  </si>
  <si>
    <t>김지윤</t>
  </si>
  <si>
    <t>PKG_MSD_ACPT_DGBAM
PC_RCA_GTIN_IN_OUT_MDVAN_USE
PC_RCA_INF_ETC_IN_OUT
PKG_RCA_IP
PKG_RCA_LM
PKG_RCA_RM
FT_MSD_OPNM_DTE
FT_MSE_BLOOD_RETURNYN
FT_MSE_LM_RESULT_NUR
FT_MSE_RCNT_PROGRESS_NOTE
FT_MSE_RECENT_RESULT_PERIOD
FT_MSE_SPCM_RESULT
FT_MSE_TAT_LEVEL_PA
FT_MSQ_INITNRNTRTVAL
FT_MSU_PKGTST_PRICE
FT_MSQ_MULTI_ORDER_INFO</t>
  </si>
  <si>
    <t>FT_ACD_NOT_ACCEPT_PATIENTS
FT_PCT_INFO_VALID_CHECK
PC_AIM_O_INS_AIMIPODD_STEP04_M
PKG_AIM_DEMAND_O_CRE
PKG_PCT_CHECK
FT_ACP_ACPPRGCD_D_DAY
FT_ACP_ACPPRGHD_CHECK
FT_ACP_ACPPRGHD_GCD_YN
FT_ACP_EXIST_ACPPISTH
FT_ACP_FRVS_RMDE_TP
FT_ACP_RPY_CLS_SEQ
FT_AIM_GET_ESTCHK_JINDAN
FT_AIM_SGLGRP_PRICE
PC_ACP_ACPPEBHE_CREATE
PC_ACP_ACPPEOCE_DRUG_UPD
PC_ACP_ACPPROAH_TRACE
PC_ACP_COMMON_RSV_ACPPRODM
PC_ACP_COMPUTE_ACPPRAAM
PC_ACP_CREATE_TEMP_ACPPRAAM
PC_ACP_DIVID_SIXAGE
PC_ACP_SELECT_AIMIRPMC
PC_AIM_I_CREATE_AIMIPDZD
PC_AIM_I_CREATE_AIMIPODD
PC_AIM_I_RECALC_DRUG_NEW
PKG_ACC_ACCSTIKS
PKG_ACC_ASB_MONTH
PKG_ACC_SUIKSUIP_MGMT
PKG_ACP_CALC_COMMON
PKG_ACP_JOJE
PKG_PCT_MAIN
FT_RCA_BEFORE_EDIPRC
FT_RCA_CM_CRFW_QTY
FT_RCA_INF_PH_STK_QTY
FT_RCA_MAX_OWH_DT
FT_RCA_MOV_AVG_UNPR
FT_RCA_OUT_NEW_GTIN
FT_RCA_RCACMFDS_MAX_QTY
FT_RCA_RCAIPSCD
FT_RCA_USE_CRFW_STK_QTY
XHL7.PKG_INF_FHIR_SELECT.PC_SELECT_RESPONSE_CNT
PKG_ACP_CHANGE_ACPPEDDD
PKG_ACP_CHANGE_ACPPEDPE
PKG_ACP_CHANGE_ACPPEDTE
PKG_ACP_CNL_CLOSING_CLAIM
PKG_ACP_UPD_ACPPEQPE
PKG_ACP_UPD_AIMIANDD
PKG_ACP_INS_LIST_AIMIPUTD
PKG_ACP_UPD_AIMIPUTD
PKG_ACP_UPD_AIMIRMPD
PKG_ACP_ACPPRPAD
PKG_ACP_UPDATE_ACPPRSED
PKG_AIM_AIMIRPMC_UPD_INS_LIST
PKG_PCT_DEAD_CNL_ACPPRODM
PC_ACP_SNDP_IFY_NM_MNG
PKG_ACP_SCHEDULE
PKG_ACP_PORTAL
PKG_RCS_SA
PKG_AIM_GROUPER</t>
  </si>
  <si>
    <t>HIS.PA.AC.PC.OP.InsertPaymentInOutManagementDetail
HIS.PA.AC.PC.AM.ADSPTCLASSIFICATIONMODIFICATION2_07
HIS.PA.AC.PC.OS.SelCtrcOrgCbUnclAmtCrccm
HIS.PA.AC.PC.RC.SelOtptMcstDefcCalc
HIS.PA.AC.PE.PS.SelectPastDateBedCurrentCircumstances
HIS.PA.AC.PE.SC.UI.SELPTBYPHYS
HIS.PA.AC.PI.IP.SelDepartmentTransferWardTransferInformation
HIS.PA.AI.IA.AS.SelDemandScreeningIncDecDetailParticularsAsk
HIS.PA.AI.IA.RG.SelMdslBuyWhtgAvgAsk
HIS.PA.AI.IM.IM.GMIFSMIFConnectionRegistrationAsk01
HIS.PA.AI.IM.IM.GMIFSMIFConnectionRegistrationAsk02
HIS.PA.AI.IM.IM.GroupMedicalInsuranceFeeCodeSubAsk
HIS.PA.AI.IM.IM.SelMedicalInsuranceFeeCodePrinting4
HIS.PA.AI.IM.IM.SelMedicalInsuranceFeeCodePrinting7
HIS.PA.AI.IM.IM.SelectPreviousMedicalInsuranceFeeCode
HIS.PA.AI.IM.IM.SingleMedicalInsuranceFeeCodeSubAsk
HIS.PA.AI.IP.AS.SelAntiCancerMedicineDailyRecordAsk
HIS.PA.AI.IP.MG.InsScreeningHistory
HIS.PA.AI.IP.MG.Select1StayInHospitalPatientCheckListManagement
HIS.PA.AS.AS.STAYINHOSPITALPTNAMEBOOKSASK01
HIS.PA.AS.AS.SelLongTermStayInHospitalPatientRoll
HIS.PA.AS.CO.SelResearchForReferExamParticularsDoc
HIS.PA.CORE.AC.PM.SELCORGINFORMATIONREGISTRATION
HIS.PA.CORE.SelSrgrThsgOpAmtAdnYn
HIS.PA.CORE.SelectMCCodePatientInfo
HIS.RP.CI.IA.RQ.SaveRediationUseQuantity.SelectRegistrationTarget
HIS.RP.CI.IA.SA.SelectArticleStock.SelectStockCurrentCircumstances
HIS.RP.CI.IA.SA.SelectBusinessAcquaintanceClassfiedByStock.SelectBusinessAcquaintanceClassfiedByStockCurrentCircumstances
HIS.RP.CI.IA.SA.SelectFluctuationAggregateLargeIntestine.SelectArticleFluctuationAggregate
HIS.RP.CI.IA.SA.SelectHospitalInWholeStock.SelectAccountClassfiedByStock
HIS.RP.CI.IA.SA.SelectLongTermStorageLowGrade.SelectLongTermStorageLowGrade
HIS.RP.CI.IA.SA.SelectPerPeriodInAndOutWarehousing.SelectDirectPaymentTheTotalStock
HIS.RP.CI.IA.SA.SelectPerPeriodInAndOutWarehousing.SelectPrepaymentTheTotalStock
HIS.RP.CI.IA.SA.SelectPerPeriodInAndOutWarehousing.SelectPreviousDayTheTotalStock
HIS.RP.CI.IA.SA.SelectStockInAndOutWarehousing.SelectArticleStockCurrentCircumstances
HIS.RP.CORE.SelectUseDeptARCL_Count
HIS.RP.PP.PS.MST.SelectHumanResourcePrivileges.RolesSearch
HIS.PA.AC.PE.AP.SelOtptReservationClassificationDetail
HIS.PA.AC.PE.WD.SelPtRoomAssignmentRestrictionReason
HIS.RP.PP.PS.MST.SelectHumanResourcePrivileges.RolesSearch
HIS.PA.AC.PE.PS.SelectPastDateBedCurrentCircumstances
HIS.PA.AC.PC.MG.SelPackageConnectionRegistrationDetail
HIS.PA.AC.PC.OS.CHANGEDEBITAMT
HIS.PA.AC.PC.OS.INSDEBITRECEIPT
HIS.PA.AC.PC.OS.INSDEBITDETAILLIST
HIS.PA.AC.PC.OS.INSDEBITRECEIPTDETAIL
HIS.PA.AC.PC.MG.CancelClosingClaim
HIS.PA.AC.PC.OP.UPDCHEQUE
HIS.PA.AC.PC.MG.CHANGEREVIEWER
HIS.PA.CORE.AC.PM.CHANGEREVIEWER
HIS.PA.AC.PC.OS.INSRECEIPTLIST
HIS.PA.CORE.AC.PM.CHANGECPTCODE
HIS.PA.AC.PI.PI.UPDELIGAPPROVAL
HIS.PA.CORE.AC.PM.UPDSMSERRLIST
HIS.PA.CORE.AC.PM.InsSugaLoadBatchWork
HIS.PA.AC.PI.PI.CancelOPDeadPatient
HIS.PA.AC.PI.PI.SELDUPADDRESS
HIS.PA.AC.PE.AP.SelMOORTRMData2
HIS.PA.AC.PE.PS.SelectEmergencyPatientAsk_BEDDTE
HIS.PA.AC.PE.PS.SelectEmergencyPatientAsk_BEDPTNM
HIS.PA.CORE.SelContractinfo</t>
  </si>
  <si>
    <t>19C 모니터링 중 에러 수정</t>
  </si>
  <si>
    <t>19c upgrade 후 모니터링 중 기존 쿼리의 서브 쿼리절에서 'sigle-row subquery returns more than one row' 에러 발생하는 건.</t>
  </si>
  <si>
    <t>HIS.PA.AC.PC.OS.SelMngClaimReductionAsk</t>
  </si>
  <si>
    <t>19c upgrade 후 타입 에러 수정의 건</t>
  </si>
  <si>
    <t>Outpatient Report</t>
  </si>
  <si>
    <t>PC_ACP_PAYTYPE_CORRECT</t>
  </si>
  <si>
    <t>nphies 연동 중 결혼여부 컬럼 비연동으로 변경</t>
  </si>
  <si>
    <t>HIS.PA.AC.PI.PI.UI</t>
  </si>
  <si>
    <t>AnewPatientRegistration.xaml.cs</t>
  </si>
  <si>
    <t>11222, 11223</t>
  </si>
  <si>
    <t>Enhancement - CCHI 요구사항 1,2</t>
  </si>
  <si>
    <t xml:space="preserve"> Company Contract Management</t>
  </si>
  <si>
    <t>HIS.PA.CORE.AC.PM.UI</t>
  </si>
  <si>
    <t>ConmpanyInformationMng.xaml
ConmpanyInformationMng.xaml.cs
ConmpanyInformationMng.xaml.Data.cs</t>
  </si>
  <si>
    <t>운영기 배포 완료.</t>
  </si>
  <si>
    <t>IS.PA.CORE.AC.PM.DTO</t>
  </si>
  <si>
    <t>ConmpanyInformationMng04_IN.cs</t>
  </si>
  <si>
    <t>ConmpanyInformationMngDL.cs</t>
  </si>
  <si>
    <t>ConmpanyInformationMngBL.cs</t>
  </si>
  <si>
    <t>PC_ACP_ACPPRCUM_IUD
PC_ACP_ACPPRGDM_IUD
PC_ACP_ACPPRGCM_IUD
PC_ACP_ACPPRIDM_IUD
PC_ACP_COMPANY_DATA_APY_ALL(신규 운영기 반영 후 TFS 등록 계획)</t>
  </si>
  <si>
    <t>HIS.PA.CORE.AC.PM.ConmpanyInformationApplyAll</t>
  </si>
  <si>
    <t>에러</t>
  </si>
  <si>
    <t>소스 문제 정리 - 체크인 에러</t>
  </si>
  <si>
    <t>NPhiesPhysicianListDL.cs</t>
  </si>
  <si>
    <t>EZ scan issue - 중복 사번으로 인해 타병원 사용자의 이름이 노출 됨</t>
  </si>
  <si>
    <t>Chart Scan Statistics</t>
  </si>
  <si>
    <t>HIS.MS.CS.MR.MS.SelectPaperScanStatistics</t>
  </si>
  <si>
    <t>이창기</t>
  </si>
  <si>
    <t>2024-11-27 배포 예정</t>
  </si>
  <si>
    <t>PEWS in Pediatric not calculating properly</t>
  </si>
  <si>
    <t>HIS.MC.NR.CN.VS.UI.ClinicalObservationBase.cs</t>
  </si>
  <si>
    <t>노솔아</t>
  </si>
  <si>
    <r>
      <t xml:space="preserve">2024-11-29 스테이징 배포 </t>
    </r>
    <r>
      <rPr>
        <i/>
        <sz val="10"/>
        <color rgb="FFFF0000"/>
        <rFont val="Arial"/>
        <family val="2"/>
      </rPr>
      <t xml:space="preserve">  [2024-12-04 Production]</t>
    </r>
  </si>
  <si>
    <t>vitalsign issue</t>
  </si>
  <si>
    <r>
      <t>2024-12-04 09:30 스테이징 배포</t>
    </r>
    <r>
      <rPr>
        <i/>
        <sz val="10"/>
        <color rgb="FFFF0000"/>
        <rFont val="Arial"/>
        <family val="2"/>
      </rPr>
      <t xml:space="preserve">   [2024-12-04 Production]</t>
    </r>
  </si>
  <si>
    <t>Inquiry Regarding Physician’s Medication Verification in Patient Allergy Case</t>
  </si>
  <si>
    <t>Order Entry</t>
  </si>
  <si>
    <t>PROCEDURE</t>
  </si>
  <si>
    <t>PKG_MOO_SAVEORDERS</t>
  </si>
  <si>
    <t>Appointment Timing of the OP scheduled Appointment Reminder SMS</t>
  </si>
  <si>
    <t>Wateen Clinical SMS Management</t>
  </si>
  <si>
    <t>SaveExaminationSMSManagement.xaml.cs
SaveExaminationSMSManagement.xaml.Data.cs</t>
  </si>
  <si>
    <t>2024-12-04 배포 완료</t>
  </si>
  <si>
    <t>Not Covered ICD10 Diagnoses</t>
  </si>
  <si>
    <t>OP Payment</t>
  </si>
  <si>
    <t>xbil.pc_acp_check_company.sql
xbil.pc_acp_check_company_grp.sql
FT_ACP_OUTPATIENT_ICD_CHK
FT_ACP_FREEACPT_CHK_LOGIC</t>
  </si>
  <si>
    <t>2025-01-07 스테이징 작업 완료</t>
  </si>
  <si>
    <t>HIS.PA.AC.PC.OP.UI</t>
  </si>
  <si>
    <t>EmergencyMedCostReceivePaymentMng.xaml.cs
OtptMedCostReceivePaymentMng.xaml.cs</t>
  </si>
  <si>
    <t>Check the limit information! -&gt; The diagnosis is not covered by insurance. 메세지 변경</t>
  </si>
  <si>
    <t>HIS.PA.AC.PC.AM.UI</t>
  </si>
  <si>
    <t>MngDischargeAmountReceivePayment.xaml.cs</t>
  </si>
  <si>
    <t>RC 4차 Enhancement  진료 Age At risk Categories (CBAHI 인증)</t>
  </si>
  <si>
    <t>Alert Save</t>
  </si>
  <si>
    <t>xmed.ft_moo_infect_cls.sql</t>
  </si>
  <si>
    <t xml:space="preserve">TR_ACPPRIDM (ACPPRIDM 의 이력테이블 APPRIDH 생성 및 로그 작업 위한 트리거. 운영기 반영 후 TFS 등록 계획) </t>
  </si>
  <si>
    <t>[RC] Phase 4 Radiology - Add column at scheduler productivity to calculate the period between modification time and exam sched date.</t>
  </si>
  <si>
    <t>Scheduler Productivity</t>
  </si>
  <si>
    <t>HIS.MS.IV.IR.IR.UI/SelectReservationStts.xaml</t>
  </si>
  <si>
    <t>HIS.MS.IV.IR.IR.DTO/SelectReservationPatient_INOUT.cs</t>
  </si>
  <si>
    <t>HIS.MS.IV.IR.IR.SelectReservationPatient</t>
  </si>
  <si>
    <t>Over Booking issue</t>
  </si>
  <si>
    <t>PKG_MOO_ORDER_MASTER</t>
  </si>
  <si>
    <t>HIS.MC.Core.UI</t>
  </si>
  <si>
    <t>SelectNextVisitCalendar.xaml.Data.cs</t>
  </si>
  <si>
    <t>Enhancement - CCHI 요구사항 3</t>
  </si>
  <si>
    <t>XBIL.PKG_ACP_ETNLTEAM_UPDATE.PC_ACP_ACPPIMRD_I
Xbil.PC_ACP_COMMON_RSV_ACPPRODM
XBIL.procedure xbil.pc_acp_acpprodm_emr
trigger hbil.tr_acpprore.sql
PKG_ACP_PORTAL
PKG_PCT_DEAD_CNL_ACPPRODM
PKG_HP_ETNLTEAM_CRUD
PC_PCT_DEAD_CNL_ACPPRODM
PC_ACP_ACPPRODM_AUTO_R</t>
  </si>
  <si>
    <t>HIS.PA.AC.PE.AP.SelOtptReservationClassificationDetail
HIS.PA.AC.PI.PI.UI.SelMedReferralForm
HIS.PA.CORE.AC.PM.SelCommonCodeAsk
HIS.PA.AC.PC.OP.SELOTPTMEDCOSTRECEIVEPAYMENTMNG_01_1
HIS.PA.CORE.SelContractDetailinfo
HIS.PA.CORE.AC.PM.PAMRFSelector_01
HIS.PA.AC.PE.AP.SelReMedicalExaminationReservationRsvInFo
HIS.PA.AC.PI.PI.SelMngFamily</t>
  </si>
  <si>
    <t>원무용어</t>
  </si>
  <si>
    <t>HIS.PA.AC.PE.AP.DTO</t>
  </si>
  <si>
    <t>SelOtptReservation_OUT.cs
OtptPtReservationRegistrationSave_INOUT.cs</t>
  </si>
  <si>
    <t>HIS.PA.CORE.AC.PM.DTO</t>
  </si>
  <si>
    <t>MedicalReferMng\MedicalReferMng_OUT.cs</t>
  </si>
  <si>
    <t>OtptMedCostReceivePaymentMng\SelOtptMedCostReceivePaymentMng_01_OUT.cs</t>
  </si>
  <si>
    <t>OtptMedCostReceivePaymentMng.xaml</t>
  </si>
  <si>
    <t>HIS.PA.AC.PE.AP.UI</t>
  </si>
  <si>
    <t>OtptPtReservationRegistration.xaml
OtptPtReservationRegistration.xaml.cs
OtptPtReservationRegistration.xaml.Behavior.cs</t>
  </si>
  <si>
    <t>HIS.PA.CORE.EX.CB.UI</t>
  </si>
  <si>
    <t>PAPtFamilyListAsk.xaml.Behavior.cs</t>
  </si>
  <si>
    <t>HIS.PA.AC.PE.AP.DAC</t>
  </si>
  <si>
    <t>OtptPtReservationRegistrationDL.cs</t>
  </si>
  <si>
    <t>HIS.PA.CORE.UTIL</t>
  </si>
  <si>
    <t>Common.cs</t>
  </si>
  <si>
    <t>Patient's Allergy Registration - SNOMED-CT Search</t>
  </si>
  <si>
    <t>Alert 등록</t>
  </si>
  <si>
    <t>작업 다했지만 티켓 종료로 롤백처리</t>
  </si>
  <si>
    <t>D:\HISSolutions\HIS.MC.DM.PT\UI\HIS.MC.DM.PT.AL.UI\SaveAlertRegistration.xaml.Data.cs</t>
  </si>
  <si>
    <t>lucene_mooptacv</t>
  </si>
  <si>
    <t>xmed.pkg_moo_alert.sql</t>
  </si>
  <si>
    <t>19C 속도개선 반영의 건
: 프로시저 내 WHERE 절 조건에 XBIL.FT_ACP_HSP_INFO(IN_HSP_TP_CD, 'LCL_TP_CD') 펑션 반복 사용 제거.</t>
  </si>
  <si>
    <t>Company Contract Management</t>
  </si>
  <si>
    <t>PC_ACP_ACPPRCUM_IUD</t>
  </si>
  <si>
    <t>2024년 12월 11일 정기 배포 일에 반영 예정.
2024년 12월 11일 배포 완료.</t>
  </si>
  <si>
    <t>Closing Claim</t>
  </si>
  <si>
    <t>XBIL.PC_AIM_A_DMD_CLOSE</t>
  </si>
  <si>
    <t>2024년 12월 11일 정기 배포 일에 반영 예정.</t>
  </si>
  <si>
    <t>*자체 버그 픽스
:계약처의 폴리시 적용일자를 기존 일자보다 이전 날짜로만 변경할 경우 중복 데이터 발생
*Enhancement - CCHI 요구사항  3</t>
  </si>
  <si>
    <t>PC_ACP_ACPPRGDM_IUD</t>
  </si>
  <si>
    <t>Enhancement - CCHI 요구사항  4,5,6</t>
  </si>
  <si>
    <t>PC_ACP_ACPPRGCM_IUD
PC_ACP_COMPANY_DATA_APY_ALL</t>
  </si>
  <si>
    <t>2024.12-13</t>
  </si>
  <si>
    <t>Enhancement - CCHI 요구사항  3,4,5,6</t>
  </si>
  <si>
    <t>HIS.PA.CORE.AC.PM.SelConmpanyInformationMng01
HIS.PA.CORE.AC.PM.SelConmpanyInformationMng01_Detail
HIS.PA.CORE.AC.PM.SelConmpanyInformationMng01_Tooltip
HIS.PA.CORE.AC.PM.SelConmpanyInformationMng02
HIS.PA.CORE.AC.PM.SelConmpanyInformationMng02_Tooltip</t>
  </si>
  <si>
    <t xml:space="preserve"> Chare Code Registration</t>
  </si>
  <si>
    <t>PC_AIM_AIMIRPMC_UPD_INS
PKG_AIM_AIMIRPMC_UPD_INS_LIST
PC_AIM_AIMIRPMC_INSERT
PC_AIM_AIMIRPMC_UPDATE
TR_AIMIRPMC
TR_ACPPRGDM
TR_ACPPRGCM</t>
  </si>
  <si>
    <t>2024.12-16</t>
  </si>
  <si>
    <t>HIS.PA.AI.IM.IM.SelectMedicalInsuranceFeeCode
HIS.PA.AI.IM.IM.SelectMedicalInsuranceFeeCode2
HIS.PA.AI.IM.IM.SelectPreviousMedicalInsuranceFeeCode
HIS.PA.AI.IM.IM.SelectNextMedicalInsuranceFeeCode
HIS.PA.AI.IM.IM.PC_AIM_AIMIRPMC_UPD_INS</t>
  </si>
  <si>
    <t>Issue in creating new counter</t>
  </si>
  <si>
    <t>Cash Management</t>
  </si>
  <si>
    <t>XBIL.PC_ACP_ACPPECMT_IUD</t>
  </si>
  <si>
    <t>2024-12-24 운영기 배포 완료</t>
  </si>
  <si>
    <t>Enhancement - CCHI 요구사항  1,2 버그 수정</t>
  </si>
  <si>
    <t>HIS.PA.CORE.SelectCommonCodePopupSUGA
HIS.PA.CORE.AC.PM.SelClinics</t>
  </si>
  <si>
    <t>SMS to doctors for abnormal results of Radiology Exams</t>
  </si>
  <si>
    <t>HIS.MS.EC.PS.EV.UI
HIS.MS.EC.PS.EV.DTO</t>
  </si>
  <si>
    <t>ExaminationResultAskMain.xaml</t>
  </si>
  <si>
    <t>his.deploy/client/his.ui.design.themes.dll
his.deploy/client/core/his.ui.design.themes.dll
같이 배포 해야됨.</t>
  </si>
  <si>
    <t>HIS.MS.EC.PS.EV.DTO</t>
  </si>
  <si>
    <t>SelectAllExaminationResultAsk_OUT.cs</t>
  </si>
  <si>
    <t>HIS.MS.EC.PS.EV.SelectExaminationResultMain.SelectTheFirstRadiologyExaminationResult
HIS.MS.EC.PS.EV.SelectExaminationResultMain.SelectTheFirstRadiologyExaminationResultByTextList
HIS.MS.EC.PS.EV.SelectExaminationResultMain.SelectTheFirstRadiologyExaminationResultByTextOne</t>
  </si>
  <si>
    <t>function</t>
  </si>
  <si>
    <t>FT_MSE_GET_MSERMDDD_VALUE</t>
  </si>
  <si>
    <t>SMS</t>
  </si>
  <si>
    <t>Function
Package</t>
  </si>
  <si>
    <t>XSUP.FT_MSE_CODEDTRL
XSUP.FT_MSE_REPLACE_SMS
XSUP.PKG_MSE_SMS_BATCH</t>
  </si>
  <si>
    <t>SELECT A.*,A.ROWID
  FROM HCOM.CCCCCLTC A
 WHERE 1=1
   AND COMN_GRP_CD LIKE 'SE012%';
SELECT A.*,a.rowid
  FROM HCOM.CCCCCSTE A
 WHERE 1=1
--   AND MLNG_TP_CD = '2057'
  AND COMN_GRP_CD  = 'SE012'</t>
  </si>
  <si>
    <t>Displaying scanned barcode information in Transfusion Nursing Record (RC)</t>
  </si>
  <si>
    <t>HIS.MC.NR.CN.BR.UI\SaveTransfusionNursingRecord.xaml
HIS.MC.NR.CN.BR.UI\SaveTransfusionNursingRecord.xaml.Data.cs</t>
  </si>
  <si>
    <t>(내부) Flowsheet 아이템 사용 종료 후에도 의무기록 유지</t>
  </si>
  <si>
    <t>간호 항목 사용 모두</t>
  </si>
  <si>
    <t>HIS.MC.NR.CN.VS.UI\SaveRealTimeClinicalObservationItem.xaml.Data.cs</t>
  </si>
  <si>
    <r>
      <t xml:space="preserve">2025-01-08, 개발기 배포 ,스테이징 배포  </t>
    </r>
    <r>
      <rPr>
        <i/>
        <sz val="10"/>
        <color rgb="FFFF0000"/>
        <rFont val="Arial"/>
        <family val="2"/>
      </rPr>
      <t xml:space="preserve"> </t>
    </r>
    <r>
      <rPr>
        <b/>
        <i/>
        <sz val="10"/>
        <color rgb="FFFF0000"/>
        <rFont val="Arial"/>
        <family val="2"/>
      </rPr>
      <t>[2025-03-12 Production]</t>
    </r>
  </si>
  <si>
    <t>HIS.MC.NR.CN.VS.UI\SelectPerPeriodRecordAccumulation.xaml.Data.cs</t>
  </si>
  <si>
    <r>
      <t xml:space="preserve">2025-01-19, 개발기 배포 ,스테이징 배포  </t>
    </r>
    <r>
      <rPr>
        <b/>
        <i/>
        <sz val="10"/>
        <color rgb="FFFF0000"/>
        <rFont val="Arial"/>
        <family val="2"/>
      </rPr>
      <t>[2025-03-12 Production]</t>
    </r>
  </si>
  <si>
    <t>HIS.MC.NM.NO.OA.UI\SelectOrderForNursing.xaml.Data.cs</t>
  </si>
  <si>
    <r>
      <t xml:space="preserve">2025-02-27, 개발기 배포 ,스테이징 배포 ,2025-02-28, 개발기 배포 ,스테이징 배포 (사이즈 조정) </t>
    </r>
    <r>
      <rPr>
        <i/>
        <sz val="10"/>
        <color rgb="FFFF0000"/>
        <rFont val="Arial"/>
        <family val="2"/>
      </rPr>
      <t xml:space="preserve"> </t>
    </r>
    <r>
      <rPr>
        <b/>
        <i/>
        <sz val="10"/>
        <color rgb="FFFF0000"/>
        <rFont val="Arial"/>
        <family val="2"/>
      </rPr>
      <t xml:space="preserve">
[2025-03-12 Production]</t>
    </r>
  </si>
  <si>
    <t>HIS.MC.NR.CN.VS.DTO</t>
  </si>
  <si>
    <t>HIS.MC.NR.CN.VS.DTO\ClinicalObservationRecord\ClinicalObservationRecord_OUT.cs</t>
  </si>
  <si>
    <r>
      <t xml:space="preserve">2025-01-08, 개발기 배포 ,스테이징 배포 </t>
    </r>
    <r>
      <rPr>
        <b/>
        <i/>
        <sz val="10"/>
        <color rgb="FFFF0000"/>
        <rFont val="Arial"/>
        <family val="2"/>
      </rPr>
      <t xml:space="preserve"> [2025-03-12 Production]</t>
    </r>
  </si>
  <si>
    <t>HIS.MC.NR.CN.VS.DeleteClinicalObservationNursingSameTimeAddItems
HIS.MC.NR.CN.VS.SearchClinicalObservationVariablenessItemList
HIS.MC.NR.CN.VS.SelectClinicalObservationNursingItemByCtg
HIS.MC.NR.CN.VS.SelectClinicalObservationNursingItemByDate
HIS.MC.NR.CN.VS.SelectClinicalObservationNursingItemEavList
HIS.MC.NR.CN.VS.SelectClinicalObservationNursingItemEavListByCtg
HIS.MC.NR.CN.VS.SelectClinicalObservationNursingItemForAsk
HIS.MC.NR.CN.VS.SelectClinicalObservationNursingItemInputValueByDate
HIS.MC.NR.CN.VS.SelectClinicalObservationOrderItemList
HIS.MC.NR.CN.VS.SelectClinicalObservationRecordList
HIS.MC.NR.CN.VS.SelectClinicalObservationValueItemListByDate
HIS.MC.NR.CN.VS.SelectClinicalObservationVariablenessItemList
HIS.MC.NR.NV.NV.SelectClinicalObservationRecode
HIS.MC.NR.NV.NV.SelectClinicalObservationRecode_TIME
HIS.MC.NR.NV.NV.SelectClinicalObservationRecode_TITLE</t>
  </si>
  <si>
    <r>
      <t>2025-01-07, 개발기 배포
2025-01-08, 스테이징 배포</t>
    </r>
    <r>
      <rPr>
        <b/>
        <i/>
        <sz val="10"/>
        <color rgb="FFFF0000"/>
        <rFont val="Arial"/>
        <family val="2"/>
      </rPr>
      <t xml:space="preserve">
 [2025-03-12 Production]</t>
    </r>
  </si>
  <si>
    <t>XMED.PKG_MRN_CLCOREC</t>
  </si>
  <si>
    <r>
      <t>2025-01-07, 개발기 배포, 2025-01-08, 스테이징 배포,
2025-02-04 개발기, 스테이징 배포
2025-02-05 개발기, 스테이징 배포</t>
    </r>
    <r>
      <rPr>
        <i/>
        <sz val="10"/>
        <color rgb="FFFF0000"/>
        <rFont val="Arial"/>
        <family val="2"/>
      </rPr>
      <t xml:space="preserve">  </t>
    </r>
    <r>
      <rPr>
        <b/>
        <i/>
        <sz val="10"/>
        <color rgb="FFFF0000"/>
        <rFont val="Arial"/>
        <family val="2"/>
      </rPr>
      <t>[2025-03-12 Production]</t>
    </r>
  </si>
  <si>
    <t>RC Phase 4 Schedule and Registration - laboratory service we need to messagefor payment before the service</t>
  </si>
  <si>
    <t>specimen Sampling</t>
  </si>
  <si>
    <t>HIS.MS.IT.LM.PR.InsertPatientBloodCollection.SelectBloodGetList
HIS.MS.IT.LM.PR.InsertPatientWardBloodCollection.SelectBloodGetListNew</t>
  </si>
  <si>
    <t>응급 환자 XBIL.FT_ACP_FREEACPT_CHK () 적용
2025-01-13 스테이징 배포</t>
  </si>
  <si>
    <t>RC4차) 약제 35. Creatinine clearance in the patient file</t>
  </si>
  <si>
    <t>[PACKAGE]
XMED.PKG_MOO_INTEGR_CCR_FORMULAR(BODY)
- FT_GET_INTEGR_IBW
- FT_GET_INTEGR_CRCL</t>
  </si>
  <si>
    <t>정원준</t>
  </si>
  <si>
    <t>[2025-03-12, 정원준] 3/12 운영기 배포 보류(병원측 요청)
[2025-03-25, 정원준] 3//26 운영기 배포 예정
[2025-03-26, 정원준] 3//26 운영기 배포 완료</t>
  </si>
  <si>
    <t>MULTIDISCIPLINARY NICU DAILY GOALS Form in nursing module</t>
  </si>
  <si>
    <t xml:space="preserve">select * from CCCCCSTE
where COMN_GRP_CD = 'N0000379' </t>
  </si>
  <si>
    <t>comn_nm = '3100168' 추가</t>
  </si>
  <si>
    <t>Issue in Donation Status</t>
  </si>
  <si>
    <t>Blood Donor Search &amp; Management</t>
  </si>
  <si>
    <t>10.80.57.87</t>
  </si>
  <si>
    <t>HIS.MS.IT.BB.BD.SelectBloodDonationList</t>
  </si>
  <si>
    <t>Ticket re-submitted- [RCJY] #11785 – Upload New forms</t>
  </si>
  <si>
    <t>comn_nm = '3100178' 추가</t>
  </si>
  <si>
    <t>CATH reports not open</t>
  </si>
  <si>
    <t>HIS.MS.EC.PS.EV.UI.dll</t>
  </si>
  <si>
    <t>ExaminationResultAskMain.xaml.Data.Method.cs</t>
  </si>
  <si>
    <t>Saudi Post (SPL) integration</t>
  </si>
  <si>
    <t>CCCCCSTE.NHCR002 구성 23~29</t>
  </si>
  <si>
    <t>HIS.PA.AC.PI.PI.DTO</t>
  </si>
  <si>
    <t>NHCRPatientsRegistryAsk\NHCRPatientsRegistryAsk_OUT.cs</t>
  </si>
  <si>
    <t>HIS.PA.CORE.DTO</t>
  </si>
  <si>
    <t>SelectInsGridInput_OUT.cs</t>
  </si>
  <si>
    <t>AnewPatientRegistration.xaml
AnewPatientRegistration.xaml.cs
HIS.PA.AC.PI.PI.UI.csproj
NHCRPatientsRegistryAsk.xaml
NHCRPatientsRegistryAsk.xaml.cs
NHCRPatientsRegistryAsk.xaml.Data.cs</t>
  </si>
  <si>
    <t>2025-03-26 배포예정</t>
  </si>
  <si>
    <t>PAInsGridInput.xaml
PAInsGridInput.xaml.Behavior.cs
PAInsGridInput.xaml.cs
PAInsPtInformationMng.xaml.Behavior.cs</t>
  </si>
  <si>
    <t>PA.2057.Alias.Dictionary.resources.dll
PA.2057.Alias.Dictionary.resources.xml
PA.2057.Full.Dictionary.resources.dll
PA.2057.Full.Dictionary.resources.xml
PA.2057.Short.Dictionary.resources.dll
PA.2057.Short.Dictionary.resources.xml</t>
  </si>
  <si>
    <t>HIS.PA.CORE.UI.UTIL</t>
  </si>
  <si>
    <t>HIS.PA.CORE.UI.UTIL.dll</t>
  </si>
  <si>
    <t>재배포
2025-03-26 배포예정</t>
  </si>
  <si>
    <t>conn xbil/xbil62026NpinT@rchprod;
INSERT INTO ACPPRIGM
SELECT *
  FROM ACPPRIGM@DL_NEW_STG.RCHSP.MED.SA
 WHERE COMN_GRP_CD = 'PA266'; --권한유저
INSERT INTO ACPPRICM
SELECT *
  FROM ACPPRICM@DL_NEW_STG.RCHSP.MED.SA
 WHERE COMN_GRP_CD = 'PA266';--권한유저
conn xcom/xcom89152gDsbs@rchprod;
INSERT INTO CCCCCSTE
SELECT *
  FROM CCCCCSTE@DL_NEW_STG.RCHSP.MED.SA
 WHERE COMN_GRP_CD = 'NHCR002' --주소 컬럼
   AND COMN_CD &gt;= '23'</t>
  </si>
  <si>
    <t>XBIL.PC_PCT_CREATE_PCTPCPTD_NEW</t>
  </si>
  <si>
    <t>RC 4차 Enhancement : 진검 The status of crossmatched units should be updated in accordance with expiry (CBAHI-AABB 인증)</t>
  </si>
  <si>
    <t>10.80.14.123</t>
  </si>
  <si>
    <t>HIS.MS.IT.BB.BS.SaveBloodPreparation.SelectProductList</t>
  </si>
  <si>
    <t>RC 4차 Enhancement : 진검 Allow the separation of Apheresis product to plasmapheresis (CBAHI-AABB 인증)</t>
  </si>
  <si>
    <t>Blood Product Management
Division and Separation</t>
  </si>
  <si>
    <t>XSUP.FT_MSE_BLOOD_AVL_DTM_ISBT128</t>
  </si>
  <si>
    <t>Data Modification</t>
  </si>
  <si>
    <t>SELECT * FROM MSBIOBCC WHERE HSP_TP_CD = '00001' AND (MBM_CD = 'ZB3218' OR UP_MBM_CD = 'ZB3219')</t>
  </si>
  <si>
    <t>[RC] Phase 4 Radiology - The scheduled Ultrasound requests that have been transferred from Farooq clinic to the hospital do not change to ‘no show,’ even if the patient did not show up for their appointments</t>
  </si>
  <si>
    <t>Schedule Search</t>
  </si>
  <si>
    <t>HSUP.TR_MSERMMMC</t>
  </si>
  <si>
    <t>FT_MSE_STATUS</t>
  </si>
  <si>
    <t>[RC] Phase 4 Radiology - 3-The super user can create and change the content of the pop up alert messages. If it's not possible so we need the following</t>
  </si>
  <si>
    <t>HIS.MS.IV.SE</t>
  </si>
  <si>
    <t>HIS.MS.IV.SD.MS.UI/SaveExaminationMaster.xaml</t>
  </si>
  <si>
    <t>code downgrade for vs version</t>
  </si>
  <si>
    <t>HIS.MS.IV.SE.RT.UI/SelectOpticalDiskFiling.xaml</t>
  </si>
  <si>
    <t>HIS.MS.IV.IR.IR.UI/InsertExaminationReservationRegistration.xaml</t>
  </si>
  <si>
    <t>MS.2057.Short.Message.resources.xml</t>
  </si>
  <si>
    <t>MS.2057.Short.Message.resources.dll</t>
  </si>
  <si>
    <t>MS.2057.Full.Message.resources.xml</t>
  </si>
  <si>
    <t>MS.2057.Full.Message.resources.dll</t>
  </si>
  <si>
    <t xml:space="preserve"> </t>
  </si>
  <si>
    <t>MS.2057.Alias.Message.resources.xml</t>
  </si>
  <si>
    <t>MS.2057.Alias.Message.resources.dll</t>
  </si>
  <si>
    <t>Examination Master Hospital Facilities</t>
  </si>
  <si>
    <t>Examination Master</t>
  </si>
  <si>
    <t xml:space="preserve">HIS.MS.IV.SD.MS.BIZ/SaveExaminationMasterBL.cs </t>
  </si>
  <si>
    <t>HIS.MS.IV.SD.MS.DAC/SaveExaminationMasterDL.cs</t>
  </si>
  <si>
    <t>HIS.MS.IV.SD.MS.DTO/SaveExaminationItemDetailRegistration_INOUT.cs</t>
  </si>
  <si>
    <t>HIS.MS.IV.SD.MS.SelectExaminationMasterNotExistHspInfoByUser</t>
  </si>
  <si>
    <t>HIS.MS.IV.SD.MS.SelectExaminationMasterHspInfoByUser</t>
  </si>
  <si>
    <t>DHS Integration with the BESTCare system</t>
  </si>
  <si>
    <t>신규</t>
  </si>
  <si>
    <t>HIS.PA.CORE.AC.PM.SelResourceValueDHS
HIS.PA.CORE.AC.PM.SelCheckInsuranceInparam
HIS.PA.CORE.AC.PM.SelCheckEligibilityInparam
HIS.PA.CORE.AC.PM.SaveInterfaceLogDHS
*HIS.PA.CORE.AC.PM.SelContractName</t>
  </si>
  <si>
    <t xml:space="preserve">XBIL.PCTPCMRDV
XBIL.PCTPCMRhV
XBIL.PC_ACP_PCTPCMRD_IUD
XBIL.PKG_PCT_UNKNOWN
XBIL.PC_ACP_ACPPRODM_EMR
XBIL.PKG_ACP_ETNLTEAM_UPDATE </t>
  </si>
  <si>
    <t>Payment Information</t>
  </si>
  <si>
    <t>OP Appointment Schedule</t>
  </si>
  <si>
    <t>OtptPtReservationRegistration.xaml</t>
  </si>
  <si>
    <t>Ticket re-submitted- [RCJY] #11909 – Ticket re-submitted- [RCJY] #11895 – New form</t>
  </si>
  <si>
    <t>10.81.57.100</t>
  </si>
  <si>
    <t>select * from CCCCCSTE
where COMN_GRP_CD = 'N0000379'</t>
  </si>
  <si>
    <t>comn_nm = '3041198' 추가</t>
  </si>
  <si>
    <t>FMC Job Title in HR Module</t>
  </si>
  <si>
    <t>XGAB.FT_RPP_CNLRCSTE_REGION_NM</t>
  </si>
  <si>
    <t>2025-03-12 예정</t>
  </si>
  <si>
    <t>HIS.RP.PP.PS.MST.SaveAnnouncementOfAppointment.SelectAnnouncementOfAppointment
HIS.RP.PP.PS.MST.SaveHumanResourceBasicsInformation.SelectHumanResourceBasicsInformation</t>
  </si>
  <si>
    <t>원 수진 취소 시 Expcetion 대신 문구 발생</t>
  </si>
  <si>
    <t>Referred Patient Reigsteration_Reply</t>
  </si>
  <si>
    <t>10.80.11.61</t>
  </si>
  <si>
    <t>MC.2057.Short.Message.resources.dll
MC.2057.Short.Message.resources.xml
MC.2057.Full.Message.resources.xml
MC.2057.Alias.Message.resources.xml
MC.2057.Alias.Message.resources.dll
MC.2057.Full.Message.resources.dll</t>
  </si>
  <si>
    <t>천지연</t>
  </si>
  <si>
    <t>2025-03-11 스테이징 배포, 2025-03-12 운영기 배포</t>
  </si>
  <si>
    <t>HIS.MC.DR.RM.RS.UI.dll</t>
  </si>
  <si>
    <t>원무 보험자격 등록 시 기간 체크 로직 관련 변경</t>
  </si>
  <si>
    <t>XBIL.FT_ACP_ACPPRCUM_NM
XBIL.FT_ACP_ACPPRGDM_NM</t>
  </si>
  <si>
    <t>OP closing management filter</t>
  </si>
  <si>
    <t>OP closing management</t>
  </si>
  <si>
    <t>ClosingManagement.xaml
ClosingManagement.xaml.cs</t>
  </si>
  <si>
    <t>CommonClassCollection.cs</t>
  </si>
  <si>
    <t>2025-03-26 미리 배포</t>
  </si>
  <si>
    <t>HIS.PA.AC.PC.MG.DTO</t>
  </si>
  <si>
    <t>ClosingManagement_INOUT.cs</t>
  </si>
  <si>
    <t>HIS.PA.AC.PC.MG.SelectClosingManagement01
HIS.PA.AC.PC.MG.SelectClosingManagement01_2
HIS.PA.AC.PC.MG.SelectClosingManagementMonth</t>
  </si>
  <si>
    <t>HSP_ABBR_NM dto 추가 필요</t>
  </si>
  <si>
    <t>Referred patient reply issue</t>
  </si>
  <si>
    <t>Referred Paitent Registration_Reply</t>
  </si>
  <si>
    <t>HIS.SB.SB.SB.CNS.UI</t>
  </si>
  <si>
    <t>SaveReferPatientReply.xaml.Behaviors.cs</t>
  </si>
  <si>
    <t>3/25 스테이징 적용, 3/26 운영기 배포 예정</t>
  </si>
  <si>
    <t>Newborn Registration Issue</t>
  </si>
  <si>
    <t>Newborn Registration</t>
  </si>
  <si>
    <t xml:space="preserve">XBIL.PKG_ACP_ETNLTEAM_UPDATE </t>
  </si>
  <si>
    <t>2025-04-09 정규배포 예정</t>
  </si>
  <si>
    <t>Patient Potal
의무기록뷰어 검사결과 형태를 PDF Base64로 변환하여 제공</t>
  </si>
  <si>
    <t>WebService</t>
  </si>
  <si>
    <t>10.80.57.123</t>
  </si>
  <si>
    <t>xsup.pkg_mse_portal.sql
=&gt; pdf_key, patientinfo 컬럼 추가</t>
  </si>
  <si>
    <t>HSF.Report.Core.dll
HSF.Report.UI.dll
HIS.MC.DR.RM.RS.UI.dll
HIS.MC.DR.RM.RV.UI.dll</t>
  </si>
  <si>
    <t>HIS.MS.EC.CS.CO.BIZ</t>
  </si>
  <si>
    <t>SelectMRViewerExamBL.cs</t>
  </si>
  <si>
    <t>SelectPathologyExamView()
WebService에서 호출 될 때 HIS_MLNG_TP_CD 설정 해주도록 함.</t>
  </si>
  <si>
    <t>HIS.MC.DR.RM.RS.DTO.dll</t>
  </si>
  <si>
    <t>MedicalTreatmentRecordAskPersonalCondition_INOUT.cs</t>
  </si>
  <si>
    <t>HIS.MC.DR.CF
-&gt; HIS\WS\MC\MR\App_Code</t>
  </si>
  <si>
    <t>flowDocument To pdf base64 소스 추가
deploy request X. Webservice에 복붙
WebService.cs
ExamResultToString.cs
HISBizSvcMethod.cs</t>
  </si>
  <si>
    <t>[STG Webservice]
http://rch-stgng-was.rchsp.med.sa/HIS/WS/MC/MR/WebService.asmx
[PROD Webservice]
http://wateenweb.rchsp.med.sa/HIS/WS/MC/MR/WebService.asmx
토큰 없이 접근이 되기 때문에 url 주소를 제공하면 안됨. 인증서버를 통해야함. 매뉴얼 참고 할 것.</t>
  </si>
  <si>
    <t>HIS.MC.DR.CF
-&gt; HIS\WS\MC\MR\Bin</t>
  </si>
  <si>
    <t>신규 추가 deploy request X. Webservice에 복붙
mit 라이센스 사용함.
MigraDoc.DocumentObjectModel-gdi.dll       
MigraDoc.Rendering-gdi.dll
PdfSharp.Xps.dll
PdfSharp-WPF.dl</t>
  </si>
  <si>
    <t>신규 라이브러리 추가
https://github.com/EbenZhang/PdfSharp.Xps
.net 4.0으로 빌드 하고 ConvertToPdfDocument(XpsDocument) 추가함</t>
  </si>
  <si>
    <t>2017년 버전에 누락된 기능들이 있어서 최신 버전 복사&amp;붙여넣기 (소스 변경 없음)
deploy request X. Webservice에 복붙
his.core.global.dto
his.core.dll
HIS.MC.CI.Core.UI.dll
HIS.MC.DR.RM.RV.DTO.dll
Papyrus.Libraries.Common.dll
Papyrus.Libraries.Conversion.dll</t>
  </si>
  <si>
    <t>FW: check in issue</t>
  </si>
  <si>
    <t>XBIL.PKG_ACP_PORTAL</t>
  </si>
  <si>
    <t>2025-04-16(수) 배포예정. patient portal에서 체크인 할경우, 간호체크인 등이 안됐던 증상. 체크인 프로시저를 호출하게 변경</t>
  </si>
  <si>
    <t>MR viewer - Search Condition</t>
  </si>
  <si>
    <t>MR viewer</t>
  </si>
  <si>
    <t>HIS.MC.DR.RM.RV.SelectRecordListByCondition</t>
  </si>
  <si>
    <t>MR Viewer에서 기록 조회 시 기간설정을 하더라도 간호기록이 모두 조회되는 현상. 확인 결과 New LIS 하면서 기간조회 조건을 누락함.
NEW LIS 에서 운영기에 긴급배포 완료함.</t>
  </si>
  <si>
    <t>New LIS Project</t>
  </si>
  <si>
    <t>New LIS screens</t>
  </si>
  <si>
    <t>HIS.MS.IT.BL.UI</t>
  </si>
  <si>
    <t>신규 추가</t>
  </si>
  <si>
    <t>HIS.MS.IT.BL.DTO</t>
  </si>
  <si>
    <t>HIS.MS.IT.BL.BIZ</t>
  </si>
  <si>
    <t>HIS.MS.IT.BL.DAC</t>
  </si>
  <si>
    <t>Test Result Search
Sacn File Uploader</t>
  </si>
  <si>
    <t>HIS.MS.IV.Core.UI\MSImagesViewer.xaml.Behavior.cs
HIS.MS.IV.Core.UI\MSImagesViewer.xaml.cs</t>
  </si>
  <si>
    <t>File Uploader</t>
  </si>
  <si>
    <t>HIS.MS.EC.PS.EV.UI\ImagesViewer\MSImagesViewer.xaml.Behavior.cs
HIS.MS.EC.PS.EV.UI\ImagesViewer\MSImagesViewer.xaml.cs</t>
  </si>
  <si>
    <t>HIS.MC.DR.RM.RV.UI\SelectIntegrationMedicalRecordAsk.xaml
HIS.MC.DR.RM.RV.UI\SelectIntegrationMedicalRecordAsk.xaml.Data.cs</t>
  </si>
  <si>
    <t>Blood Code Management</t>
  </si>
  <si>
    <t>HIS.MS.IT.LM.TC.UI</t>
  </si>
  <si>
    <t>HIS.MS.IT.LM.TC.UI\SaveExaminationInformationRegistration2.xaml.Behavior.cs</t>
  </si>
  <si>
    <t>HIS.MC.DM.OR.MN.SelectExaminationSpecimenList</t>
  </si>
  <si>
    <t>Interface</t>
  </si>
  <si>
    <t>procedure xsup.pc_mss_inf_ins_event_orm.sql</t>
  </si>
  <si>
    <t>package xsup.pkg_mss_hl7_inf_orm.sql
packagebody xsup.pkg_mss_hl7_inf_orm.sql</t>
  </si>
  <si>
    <t>procedure xsup.pc_mss_inf_ins_hl7_oru_lis.sql
procedure xsup.pc_mss_inf_ins_hl7_oru_lis_cmp.sql
procedure xsup.pc_mss_inf_ins_hl7_oru_lis_new.sql
procedure xsup.pc_mss_inf_ins_hl7_oru_lis_qc.sql
procedure xsup.pc_mss_inf_ins_hl7_oru_poc_new.sql</t>
  </si>
  <si>
    <t>Blood Donation Campaign Management</t>
  </si>
  <si>
    <t>packagebody xsup.pkg_mse_lm_blood.sql</t>
  </si>
  <si>
    <t>Patient Information
(HIS.MS.IT.BL.CO.SelectPatientInformationByCondition)</t>
  </si>
  <si>
    <t>function xmed.ft_moo_infection_info.sql</t>
  </si>
  <si>
    <t>Blood Donor Management
Result Entry for General Lab</t>
  </si>
  <si>
    <t>HIS.MS.IT.BB.BD.UI.csproj
HIS.MS.IT.BB.BD.UI\SaveBloodDonationManagement.xaml
HIS.MS.IT.BB.BD.UI\SaveBloodDonationManagement.xaml.Data.cs</t>
  </si>
  <si>
    <t>HIS.MS.IT.BB.BD.DTO</t>
  </si>
  <si>
    <t>HIS.MS.IT.BB.BD.DTO\SaveBloodDonationList_INOUT.cs</t>
  </si>
  <si>
    <t>HIS.MS.IT.BB.BD.BIZ</t>
  </si>
  <si>
    <t>HIS.MS.IT.BB.BD.BIZ\SaveBloodDonationManagementBL.cs</t>
  </si>
  <si>
    <t>HIS.MS.IT.BB.BD.DAC</t>
  </si>
  <si>
    <t>HIS.MS.IT.BB.BD.DAC\SaveBloodDonationManagementDL.cs</t>
  </si>
  <si>
    <t>HIS.MS.IT.BB.BD.SelectBloodGeneralResult
HIS.MS.IT.BB.BD.SelectBloodDonationList</t>
  </si>
  <si>
    <t>HIS.MS.EC.PS.EV.SelectExaminationResultMain.SelectTheFirstPathologyExaminationResult
HIS.MS.EC.PS.EV.SelectExaminationResultMain.SelectTheFirstPathologyExaminationResultByTextOne
HIS.MS.EC.PS.EV.SelectExaminationResultMain.SelectTheFirstPathologyExaminationResultByTextList
HIS.MS.EC.PS.EV.SelectExaminationResultMain.SelectAllExaminationResultBrfgDtmCountSID
HIS.MS.EC.PS.EV.SelectExaminationResultMain.SelectAllExaminationResultBrfgDtmCountDEPT
HIS.MS.EC.PS.EV.SelectExaminationResultMain.SelectAllExaminationResultBrfgDtmCountByTextOne
HIS.MS.EC.PS.EV.SelectExaminationResultMain.SelectAllExaminationResultBrfgDtmCountByTextList
HIS.MS.EC.PS.EV.SelectExaminationResultMain.SelectAllExaminationResultBrfgDtmCount
HIS.MS.EC.PS.EV.SelectExaminationResultMain.SelectAllExaminationResultCountByTextList
HIS.MS.EC.PS.EV.SelectExaminationResultMain.SelectAllExaminationResultCount
HIS.MS.EC.PS.EV.SelectExaminationResultMain.SelectAllExaminationResultCountSID
HIS.MS.EC.PS.EV.SelectExaminationResultMain.SelectAllExaminationResultCountDEPT
HIS.MS.EC.PS.EV.SelectExaminationResultMain.SelectAllExaminationResultCountByTextOne</t>
  </si>
  <si>
    <t>HIS.MS.EC.PS.EV.SelectExaminationResultMain.SelectTheFirstPathologyExaminationResult
HIS.MS.EC.PS.EV.SelectExaminationResultMain.SelectTheFirstPathologyExaminationResultDetail</t>
  </si>
  <si>
    <t>HIS.MS.EC.PS.EV.UI\ExaminationResultAskMain.xaml
HIS.MS.EC.PS.EV.UI\ExaminationResultAskMain.xaml.cs</t>
  </si>
  <si>
    <t>Specimen Label Print</t>
  </si>
  <si>
    <t>UPDATE EMBUMENT A
   SET ASSEMBLY_NM = 'HIS.MS.IT.BL.RC.UI'
     , APP_URL = '/SaveInpatientCollection.xaml
 WHERE APP_URL LIKE '%InsertPatientWardBloodCollection%</t>
  </si>
  <si>
    <t>HIS.MS.IT.LM.PR.UI/InsertPatientWardBloodCollection.xaml
-&gt; HIS.MS.IT.BL.RC.UI/SaveInpatientCollection.xaml?EAMPARAM=NR</t>
  </si>
  <si>
    <t>LIS
 - result screen
Pathology
 - result screen</t>
  </si>
  <si>
    <t>HIS.MS.IT.LM.GT.SaveExaminationResultManagement.SelectSpcmAcptNoAsk
HIS.MS.IT.LM.GT.SaveExaminationResultManagement.SelectLstVrfcNoneRslt
HIS.MS.IT.LM.CO.SelectExamInforTestResultInput
HIS.MS.IT.LM.GT.SaveItemExaminationResultInput.SelectExmCtgExmAsk
HIS.MS.IT.LM.GT.SaveExaminationResultTextInput.SelectExmCtgEchExmCd
HIS.MS.IT.LM.GT.SelectDexmExmHst.SelectExmHstListAsk
HIS.MS.IT.LM.MT.InsertStainResult.SelectBacteria
HIS.MS.IT.LM.MT.InsertStainResult.SelectAllBloodExcept
HIS.MS.IT.LM.MT.InsertStainResult.SelectDyeRsltListInfor
HIS.MS.IT.LM.MT.InsertIncubationResult.SelectIncubationBasicInfor
HIS.MS.IT.LM.MT.InsertIncubationResult.SelectIncubationBasicInfor2
HIS.MS.IT.LM.MT.InsertIncubationResult.SelectClmdRsltAsk
HIS.MS.IT.LM.MT.InsertIncubationResult.SelectAtbaRslt
HIS.MS.IT.LM.MT.InsertIncubationResult.SelectAccRsltList
HIS.MS.IT.LM.MT.InsertIncubationResult.SelectTuberculosisList
HIS.MS.IT.LM.MT.InsertIncubationResult.SelectFungiRsltList
HIS.MS.IT.LM.CO.SelectExamInfor
HIS.MS.IT.PM.CO.SelectPathologyExmInfo
HIS.MS.IT.PM.CO.SelectPathologyResult
HIS.MS.IT.PM.IR.SelectPathologyResultSeq
HIS.MS.IT.PM.IR.SelectPthlResultList1
HIS.MS.IT.PM.IR.SelectPthlResultList2
HIS.MS.IT.PM.IR.SelectPthlResultList3
HIS.MS.IT.PM.IR.SelectNeoResult
HIS.MS.IT.PM.IR.SelectRecsChg
HIS.MS.IT.PM.IR.SelectVoiceInterpretationList
HIS.MS.IT.PM.IR.SelectVoiceInterpretationList_IptnIoNkey
HIS.MS.IT.LM.CO.SelectExamInforCheckIn
HIS.MS.IT.LM.RC.SaveSendoutSpecimen.SelectCheckAccessionNumber
HIS.MS.IT.LM.RC.SaveSendoutSpecimen.SelectReceiveList
HIS.MS.IT.LM.RC.SaveSendoutSpecimen.SelectSubmitList
HIS.MS.IT.LM.RC.SaveSendoutSpecimen.SelectContainerList</t>
  </si>
  <si>
    <t>CLMA</t>
  </si>
  <si>
    <t>HIS.MC.NM.NO.OA.SelectOrderForNursingList
HIS.MC.NM.NO.OA.SaveBloodCollection</t>
  </si>
  <si>
    <t>MS Main - Widget</t>
  </si>
  <si>
    <t>HIS.MS.EC.CS.MU.UI</t>
  </si>
  <si>
    <t>\Widget\LM\WidgetLMTFOrderAlarm.xaml.Data.cs</t>
  </si>
  <si>
    <t>CNLCRMWD, CNLCRUWD 테이블에 LIS와 동일한 위젯 생성</t>
  </si>
  <si>
    <t>BL_PP_SaveBloodBankBloodGroupEntry
BL_PP_SaveBloodBankAntibodyScreenEntry
BL_PP_SelectInpatientCollectionBarcodeCheck</t>
  </si>
  <si>
    <t>전체화면</t>
  </si>
  <si>
    <t>CCCCCSTE.COMN_GRP_CD = '414' 에 U, Q 코드 추가 및 DTRL3_NM 수정</t>
  </si>
  <si>
    <t>내부</t>
  </si>
  <si>
    <t>19C 버그 정리본 1번</t>
  </si>
  <si>
    <t>Medical Record Batch</t>
  </si>
  <si>
    <t>HIS.MC.DR.ES.SM.UI</t>
  </si>
  <si>
    <t>SaveMedicalRecordBatchManagement.xaml
SaveMedicalRecordBatchManagement.xaml.Data.cs</t>
  </si>
  <si>
    <t>2024-12-27, 스테이징 배포</t>
  </si>
  <si>
    <t>HIS.MC.DR.ES.SM.BIZ</t>
  </si>
  <si>
    <t>MedicalRecordBatchManagementBL.cs</t>
  </si>
  <si>
    <t>19C 버그 정리본 2번</t>
  </si>
  <si>
    <t>Admission Ordered Patient List</t>
  </si>
  <si>
    <t>HIS.MC.CM.IF.PM.SelectStanbyPatient</t>
  </si>
  <si>
    <t>2024-12-23, 스테이징 배포</t>
  </si>
  <si>
    <t>19C 버그 정리본 4번</t>
  </si>
  <si>
    <t>Surgery Book</t>
  </si>
  <si>
    <t>HIS.MC.CM.IF.OP.SelectOperationBooks</t>
  </si>
  <si>
    <t>2025-12-23, 스테이징 배포</t>
  </si>
  <si>
    <t>19C 버그 정리본 15번</t>
  </si>
  <si>
    <t>Daily OPD Schedule</t>
  </si>
  <si>
    <t>HIS.MC.CM.IF.PM.UI</t>
  </si>
  <si>
    <t>SelectDayMedicalReservation.xaml</t>
  </si>
  <si>
    <t>19C 버그 정리본 19번</t>
  </si>
  <si>
    <t>Patient Search by Admission and Discharge Date</t>
  </si>
  <si>
    <t>XMED.FT_MOO_ADMTYPE</t>
  </si>
  <si>
    <t>2024-12-23, 스테이징 컴파일</t>
  </si>
  <si>
    <t>19C 버그 정리본 39번</t>
  </si>
  <si>
    <t>Adverse Drug Reaction Search</t>
  </si>
  <si>
    <t>HIS.MC.DM.OR.DS.UI</t>
  </si>
  <si>
    <t>SelectDrugSideEffectList.xaml.Data.cs</t>
  </si>
  <si>
    <t>19C 버그 정리본 46번</t>
  </si>
  <si>
    <t>Order Set for administrator</t>
  </si>
  <si>
    <t>HIS.MC.DM.OR.SM.UI</t>
  </si>
  <si>
    <t>OrderSetList.xaml
OrderSetList.xaml.Data.cs</t>
  </si>
  <si>
    <t>RC 19C 버그 정리본 17번
- 호출되는 메시지 변경</t>
  </si>
  <si>
    <t>Prescribed Antibiotics Search</t>
  </si>
  <si>
    <t>HIS.MC.IF.IF.PI.UI</t>
  </si>
  <si>
    <t>AntibioticAgentUseHistory.xaml.Data.cs</t>
  </si>
  <si>
    <t>2025-01-13 로컬 수정
2025-04-21 메세지내용이 현상과 맞지않는 이슈라고 보고 되었지만 확인해본결과 메세지 내용은 맞는것으로 판단하여 롤백함 (이승철)</t>
  </si>
  <si>
    <t>RC 19C 버그 정리본 26번
- excel 시 호출 안 되는 컬럼 변경</t>
  </si>
  <si>
    <t>OR Booking</t>
  </si>
  <si>
    <t>HIS.MC.DM.OP.MN.UI</t>
  </si>
  <si>
    <t>SelectOperationScheduleListViewer.xaml</t>
  </si>
  <si>
    <t>2025-01-13 로컬 수정
2025-04-21 추후 티켓 접수 시 수정예정. 엑셀항목관련 이슈로 큰 이슈 없음. 롤백함 (이승철)</t>
  </si>
  <si>
    <t>RC 19C 버그 정리본 22번
- 사유 저장하는 로직 추가</t>
  </si>
  <si>
    <t>List of Electronic Consent Form by Patient(D/C)</t>
  </si>
  <si>
    <t>HIS.MC.DR.RM.NC.UI</t>
  </si>
  <si>
    <t>SelectElectronicConsentFormPatientSpecificListAndDC.xaml.Data.cs</t>
  </si>
  <si>
    <t>2025-02-10, 로컬 수정 완료
2025-04-21, 스테이징 배포</t>
  </si>
  <si>
    <t>RC 19C 버그 정리본 24번
- 조회되는 중복 사번에 대한 처리</t>
  </si>
  <si>
    <t>Patient Precautions Code</t>
  </si>
  <si>
    <t>XMED.PKG_MOO_ALERT.PC_MOO_SELECT_ALL_RSCH_PART</t>
  </si>
  <si>
    <t>2024-12-18 스테이징 적용 완료
2024-12-30 운영기 반영하지 않은 상태로 소스 체크인.
2025-04-02 운영기 동기화 작업으로 롤백함.</t>
  </si>
  <si>
    <t>RC 19C 버그 정리본 13번</t>
  </si>
  <si>
    <t>Patient Search</t>
  </si>
  <si>
    <t>HIS.MC.DM.PT.MN.UI</t>
  </si>
  <si>
    <t>SelectOutPatientList.xaml
SelectWardPateintList.xaml.Data.cs</t>
  </si>
  <si>
    <t>2025-02-10 로컬 수정
2025-04-21 수정내용이 검증되지 않아 롤백함 (이승철)</t>
  </si>
  <si>
    <t>RC 19C 버그 정리본 23번</t>
  </si>
  <si>
    <t>Consent Form Management</t>
  </si>
  <si>
    <t>HIS.MC.DR.RM.OC.SelectConsentFormList</t>
  </si>
  <si>
    <t>2024-12-30 스테이징 배포</t>
  </si>
  <si>
    <t>api : Doctor On vacation error</t>
  </si>
  <si>
    <t>Web Portal</t>
  </si>
  <si>
    <t>11738 이랑 같이 나가는게 좋을듯. 주석걸고 배포함. 김재강 책임 12246 도 같이 반영함.</t>
  </si>
  <si>
    <t>Special Clinic Sleep Lab - Check Out</t>
  </si>
  <si>
    <t>Transport</t>
  </si>
  <si>
    <t>HIS.MC.HM.HM.CL.UI\SaveCurrentLocationChange.xaml.cs
HIS.MC.HM.HM.CL.UI\SaveCurrentLocationChange.xaml.data.cs</t>
  </si>
  <si>
    <t>오기영</t>
  </si>
  <si>
    <t>PKG_BPM_CURRENTLOCATION
- PC_BPM_CURRENTLOCATION_LATEST</t>
  </si>
  <si>
    <t>NPHIES CDA Lab Result</t>
  </si>
  <si>
    <t>SaveSpcExamRsltBL\SaveSpcExamRsltBL.cs</t>
  </si>
  <si>
    <t>[TN-11154] 티켓과 겹치면서 임시 보류 =&gt;운영배포 시, 스테이징 확인 및 재배포 필수!!!
[2025-07-17, 박은기] 소스 주석처리하고 체크인</t>
  </si>
  <si>
    <t>HIS.MS.IT.LM.GT.BIZ</t>
  </si>
  <si>
    <t>SaveExaminationResultManagementBL.cs
SaveExaminationResultTextInputBL.cs
SaveItemExaminationResultInputBL.cs</t>
  </si>
  <si>
    <t>[2025-07-17, 박은기] 소스 주석처리하고 체크인</t>
  </si>
  <si>
    <t>HIS.MS.IT.LM.MT.BIZ</t>
  </si>
  <si>
    <t>InsertIncubationResultBL\InsertIncubationResultBL.cs
InsertStainResultBL\InsertStainResultBL.cs</t>
  </si>
  <si>
    <t>HIS.MS.IT.PM.IR.BIZ</t>
  </si>
  <si>
    <t>SaveExaminationResultConfirmBL.cs</t>
  </si>
  <si>
    <t>D:\HISSolutions\HIS.MS.IT.LM\Data\HIS.MS.IT.LM.CO.DAC\SaveSpcExamRsltDL.cs</t>
  </si>
  <si>
    <t>[2025-07-17, 박은기] 신규 Method 추가만 있어서 소스 체크인 처리</t>
  </si>
  <si>
    <t>HIS.MS.IT.PM.CO.DAC</t>
  </si>
  <si>
    <t>D:\HISSolutions\HIS.MS.IT.PM\Data\HIS.MS.IT.PM.CO.DAC\SelectPMCommonDL.cs</t>
  </si>
  <si>
    <t>HIS.MS.IT.LM.CO.SaveInterfaceNphiesCDA</t>
  </si>
  <si>
    <t>package xhl7.pkg_inf_cda_exm_nphies.sql
package_body xhl7.pkg_inf_cda_exm_nphies.sql</t>
  </si>
  <si>
    <t>[2025-11-07, 박은기] 김태운책임님 운영기배포</t>
  </si>
  <si>
    <t>procedure xsup.pc_mss_inf_edit_recvlog_write.sql (얀부, 자동검증)</t>
  </si>
  <si>
    <t>procedure xsup.pc_mse_status.sql
procedure xsup.pc_mse_status_cult.sql</t>
  </si>
  <si>
    <t>type xhl7.type_cda_nphies_address.sql
type xhl7.type_cda_nphies_address_t.sql
type xhl7.type_cda_nphies_labinfo.sql
type xhl7.type_cda_nphies_labinfo_t.sql
type xhl7.type_cda_nphies_name.sql
type xhl7.type_cda_nphies_name_t.sql
type xhl7.type_cda_nphies_organization.sql
type xhl7.type_cda_nphies_organization_t.sql</t>
  </si>
  <si>
    <t>GRANT EXECUTE ON XHL7.PKG_INF_CDA_EXM_NPHIES TO XSUP</t>
  </si>
  <si>
    <t>ALTER TABLE HSUP.MSELMEBM ADD ( LMDP_CD VARCHAR2(20) ) ;
COMMENT ON COLUMN HSUP.MSELMEBM.LMDP_CD IS 'Laboratory Department Code' ;
ALTER TABLE HSUP.MSELMCCC ADD ( SPTP_CD VARCHAR2(20) ) ;
COMMENT ON COLUMN HSUP.MSELMCCC.SPTP_CD IS 'Specimen Type Code' ;
ALTER TABLE HSUP.MSELMSYC ADD ( OGNS_CD VARCHAR2(20) ) ;
COMMENT ON COLUMN HSUP.MSELMSYC.OGNS_CD IS 'Organism Code' ;
ALTER TABLE HSUP.MSELMMAC ADD ( AMAG_CD VARCHAR2(20) ) ;
COMMENT ON COLUMN HSUP.MSELMMAC.AMAG_CD IS 'Antimicrobial Agent Code' ;</t>
  </si>
  <si>
    <t>Old LIS Table
[2025-11-07, 박은기] 김태운책임님 운영기배포</t>
  </si>
  <si>
    <t>ALTER TABLE HSUP.MSEBLISM ADD ( NPHI_LMDP_CD VARCHAR2(20) ) ;
COMMENT ON COLUMN HSUP.MSEBLISM.NPHI_LMDP_CD IS 'NPHIES Laboratory Department Code' ;
ALTER TABLE HSUP.MSEBLSPC ADD ( NPHI_SPTP_CD VARCHAR2(20) ) ;
COMMENT ON COLUMN HSUP.MSEBLSPC.NPHI_SPTP_CD IS 'NPHIES Specimen Type Code' ;
ALTER TABLE HSUP.MSEBLOIC ADD ( NPHI_OGNS_CD VARCHAR2(20) ) ;
COMMENT ON COLUMN HSUP.MSEBLOIC.NPHI_OGNS_CD IS 'NPHIES Organism Code' ;
ALTER TABLE HSUP.MSEBLABC ADD ( NPHI_AMAG_CD VARCHAR2(20) ) ;
COMMENT ON COLUMN HSUP.MSEBLOIC.NPHI_OGNS_CD IS 'NPHIES Antimicrobial Agent Code' ;</t>
  </si>
  <si>
    <t>New LIS Table
[2025-11-07, 박은기] 김태운책임님 운영기배포</t>
  </si>
  <si>
    <t>packagebody xsup.pkg_mse_bl_convert_new_to_old.sql</t>
  </si>
  <si>
    <t>[2025-05-28, 박은기] New LIS - NPHIES 이벤트 생성</t>
  </si>
  <si>
    <t>packagebody xsup.pkg_mse_bl_save_rslt.sql
packagebody xsup.pkg_mse_bl_scanfileupload.sql
packagebody xsup.pkg_mse_bl_templateresult.sql</t>
  </si>
  <si>
    <t>procedure xsup.pc_mse_bl_save_report_entry.sql
procedure xsup.pc_mse_bl_save_report_status.sql
procedure xsup.pc_mse_bl_save_result_by_batch.sql
procedure xsup.pc_mss_inf_ins_hl7_oru_lis_cmp.sql
procedure xsup.pc_mss_inf_ins_hl7_oru_lis_new.sql</t>
  </si>
  <si>
    <t>HHL7.FHIR_MEDI_EVENT_DETAIL
HSUP.MSDMDREM
GRANT SELECT ON HHL7.FHIR_MEDI_EVENT_DETAIL TO XHL7;
GRANT SELECT ON HSUP.MSDMDREM TO XHL7;
GRANT SELECT ON HSUP.MSELMAID TO XHL7;
GRANT SELECT ON HSUP.MSELMCED TO XHL7;
GRANT SELECT ON HSUP.MSELMLCM TO XHL7;
GRANT SELECT ON XSUP.MSDMDBAV TO XHL7;
CREATE SYNONYM FHIR_MEDI_EVENT_DETAIL FOR HHL7.FHIR_MEDI_EVENT_DETAIL;
CREATE SYNONYM MSDMDREM FOR HSUP.MSDMDREM;
CREATE SYNONYM MSELMAID FOR HSUP.MSELMAID;
CREATE SYNONYM MSELMCED FOR HSUP.MSELMCED;
CREATE SYNONYM MSELMLCM FOR HSUP.MSELMLCM;
CREATE SYNONYM MSDMDBAV FOR XSUP.MSDMDBAV;</t>
  </si>
  <si>
    <t>김태운</t>
  </si>
  <si>
    <t>PACKAGE XHL7.PKG_INF_FHIR_MEDI_COMMON
PACKAGE BODY XHL7.PKG_INF_FHIR_MEDI_COMMON
PACKAGE XHL7.PKG_INF_FHIR_MEDI_OUT
PACKAGE BODY XHL7.PKG_INF_FHIR_MEDI_OUT
PACKAGE XHL7.PKG_INF_CDA_XDS_NPHIES
PACKAGE BODY XHL7.PKG_INF_CDA_XDS_NPHIES
PACKAGE XHL7.PKG_INF_CDA_CLINIC_NPHIES
PACKAGE BODY XHL7.PKG_INF_CDA_CLINIC_NPHIES
PACKAGE XHL7.PKG_INF_BATCH_NPHIES
PACKAGE BODY XHL7.PKG_INF_BATCH_NPHIES</t>
  </si>
  <si>
    <t>Lab Alerts</t>
  </si>
  <si>
    <t>Test Result Management (by numeric &amp; alpha)
Test Result Management (by item)
Result Entry for General Lab (NEW LIS)</t>
  </si>
  <si>
    <t>HIS.MS.IT.LM.GT.UI</t>
  </si>
  <si>
    <t>D:\HISSolutions\HIS.MS.IT.LM\UI\HIS.MS.IT.LM.GT.UI\SaveExaminationResultManagement.xaml.Behavior.cs
D:\HISSolutions\HIS.MS.IT.LM\UI\HIS.MS.IT.LM.GT.UI\SaveItemExaminationResultInput.xaml.Behavior.cs
D:\HISSolutions\HIS.MS.IT.LM\UI\HIS.MS.IT.LM.GT.UI\SelectCvrSndHst.xaml.Data.cs</t>
  </si>
  <si>
    <t>스테이징</t>
  </si>
  <si>
    <t xml:space="preserve">[2025-01-17, 박은기] 10.80.57.97에 파일 옮긴 후, 체크아웃취소 </t>
  </si>
  <si>
    <t>LMCommon.cs</t>
  </si>
  <si>
    <t>로컬PC</t>
  </si>
  <si>
    <t xml:space="preserve">ack_link </t>
  </si>
  <si>
    <t>HIS.MS.IT.BL.CO.UI</t>
  </si>
  <si>
    <t>LISFunction.cs</t>
  </si>
  <si>
    <t>김정민</t>
  </si>
  <si>
    <t>LM.CO.UI -&gt; BL.CO.UI 로 소스 옮김</t>
  </si>
  <si>
    <t>HIS.MS.IT.BL.IR.UI</t>
  </si>
  <si>
    <t>SaveGeneralLabResultEntry.xaml
SaveGeneralLabResultEntry.xaml.Data.cs</t>
  </si>
  <si>
    <t>[2025-05-20, 김정민] NEW LIS 에 CVR 전송 기능 적용
[2025-06-20, 박은기] 12287 티켓과 중복check-in 발생하여 일단 해당 내용 롤백</t>
  </si>
  <si>
    <t>HIS.MS.IT.LM.CO.DTO
HIS.MS.IT.LM.GT.DTO</t>
  </si>
  <si>
    <t>SaveCvrInf_INOUT.cs
SelectExmRsltMgmtRsltAsk_OUT.cs</t>
  </si>
  <si>
    <t>ack_link
[2025-05-26, 김정민] HIS.MS.IT.LM.CO.DTO.SaveCvrInf_INOUT.cs 수정</t>
  </si>
  <si>
    <t>HIS.MS.IT.BL.IR.DTO
HIS.MS.IT.BL.CO.DTO</t>
  </si>
  <si>
    <t>SaveGeneralLabResultEntry_INOUT.cs
SaveCvrInf_INOUT.cs</t>
  </si>
  <si>
    <t>[2025-05-20, 김정민] NEW LIS 에 CVR 전송 기능 적용</t>
  </si>
  <si>
    <t>SelectCommonCodeBL.cs</t>
  </si>
  <si>
    <t>[2025-01-17, 박은기] 체크인
NPHIES CDA Lab Result 겹침. 배포 할 때 주의.</t>
  </si>
  <si>
    <t>SelectCommonCodeDL.cs</t>
  </si>
  <si>
    <t>[2025-01-17, 박은기] 체크인</t>
  </si>
  <si>
    <t>HIS.MS.IT.BL.IR.BIZ</t>
  </si>
  <si>
    <t>SaveGeneralLabResultEntryBL.cs</t>
  </si>
  <si>
    <t>HIS.MS.IT.BL.IR.DAC</t>
  </si>
  <si>
    <t>SaveGeneralLabResultEntryDL.cs</t>
  </si>
  <si>
    <t>client / server</t>
  </si>
  <si>
    <t>LM.2057.Alias.Message.resources.dll
LM.2057.Full.Message.resources.dll
LM.2057.Short.Message.resources.dll
LM.2057.Alias.Message.resources.xml
LM.2057.Full.Message.resources.xml
LM.2057.Short.Message.resources.xml</t>
  </si>
  <si>
    <t>HIS.MS.IT.LM.CO.SaveCvrInf.SaveCvrSms
HIS.MS.IT.LM.GT.SaveExaminationResultManagement.SelectExmRsltMgmtRsltAsk
HIS.MS.IT.LM.GT.SaveExaminationResultManagement.SelectUrinExrsAsk
HIS.MS.IT.LM.CO.SaveCvrInf.SaveLMCvrInf
HIS.MS.IT.LM.CO.SaveCvrInf.SaveCorrectedSMS</t>
  </si>
  <si>
    <t>HIS.MS.IT.BL.IR.SaveGeneralLabResultEntry.SelectExamList
HIS.MS.IT.LM.CO.SaveCvrInf.SelectSpcmOrdInf
HIS.MS.IT.LM.CO.SaveCvrInf.SaveLMCvrInf</t>
  </si>
  <si>
    <t>function xsup.ft_mse_modification_history.sql</t>
  </si>
  <si>
    <t>package xsup.pkg_mse_cvr.sql
packagebody xsup.pkg_mse_cvr.sql
function xsup.ft_mse_cvr_time_yn.sql</t>
  </si>
  <si>
    <t>[2025-01-17, 박은기] 10.80.57.97에 파일 옮긴 후, 체크아웃취소
[2025-05-26, 김정민] packagebody xsup.pkg_mse_cvr.sql 수정
[2025-07-30, 김정민] packagebody xsup.pkg_mse_cvr.sql 운영기 재배포</t>
  </si>
  <si>
    <t>procedure xsup.pc_mse_exm_resultsave.sql
procedure xsup.pc_mse_exm_resultupdate.sql
procedure xsup.pc_mse_exmrsltsave_1.sql
procedure xups.pc_mse_send_corrected_sms.sql</t>
  </si>
  <si>
    <t>SELECT *
  FROM MSEBLSTE
 WHERE COMN_GRP_CD = 'ACKLINK'</t>
  </si>
  <si>
    <t>SELECT A.*
  FROM MSELMSID A
 WHERE SCLS_COMN_CD IN ('CVR','CORRECTED')
   AND LCLS_COMN_CD = 'URL'
-- post 형식, acklink를 받기 위한 url 관리
SELECT a.*,a.rowid
  FROM MSELMSID A
 WHERE 1=1 --SCLS_COMN_CD IN ('CVR','CORRECTED')
   AND LCLS_COMN_CD = 'ACKLINK'
   --AND SCLS_COMN_CD = 'ACKLINK'</t>
  </si>
  <si>
    <t>D:\HISSolutions\HIS.Material\DB Objects\HSUP\Trigger\trigger hsup.tr_msermmmc.sql</t>
  </si>
  <si>
    <t>[2025-02-12, 남바른] 운영기 배포</t>
  </si>
  <si>
    <t>D:\HISSolutions\HIS.Material\DB Objects\XSUP\Function\function xsup.ft_mse_status.sql</t>
  </si>
  <si>
    <t>[RC] Phase 4 Radiology - SMS to doctors for abnormal results of Radiology Exams</t>
  </si>
  <si>
    <t>컬럼 추가</t>
  </si>
  <si>
    <t>ALTER TABLE HSUP.MSERMDDD ADD RSLT_STS_CD VARCHAR2(1);
COMMENT ON COLUMN HSUP.MSERMDDD.RSLT_STS_CD IS 'Result status code (abnormal or panic)';</t>
  </si>
  <si>
    <t>procedure xsup.pc_mss_inf_ins_hl7_oru_ris.sql</t>
  </si>
  <si>
    <t>조정진팀장님 수정 필요. (OBX.08 -&gt; OBX.11로 맵핑)
[2024-11-29 이창기] SMS 전송 주석 처리하고 MSERMDDD.RSLT_STS_CD 데이터 적재로 변경
[2024-12-11 이창기] 운영기 배포 완료</t>
  </si>
  <si>
    <t>SELECT A.*
  FROM MSERMCCC A
 WHERE ORD_CTG_CD = 'BR1'
   AND EXM_GRP_CD = 'URL'</t>
  </si>
  <si>
    <t>[2024-12-11 이창기]
MSERMDDD.RSLT_STS_CD 에 데이터 P, A 만 저장 하고 병원측에서 SMS 전송하기로 해서 공통코드 운영기에 추가 하지 않음.</t>
  </si>
  <si>
    <t>Pain reassessment reminder pop up message</t>
  </si>
  <si>
    <t xml:space="preserve"> Drug Master Information</t>
  </si>
  <si>
    <t>HIS.MS.CS.PH.MD.SaveMdprBasicsInformationManagement.SelectMdprBasicsInfo01
HIS.MS.CS.PH.MD.SaveMdprBasicsInformationManagement.InsertMdprBasicsInfo
HIS.MS.CS.PH.MD.SaveMdprBasicsInformationManagement.UpdateMdprBasicInfo</t>
  </si>
  <si>
    <t>HIS.MS.CS.PH.MD.DTO</t>
  </si>
  <si>
    <t>D:\HISSolutions\HIS.MS.CS.PH\DTO\HIS.MS.CS.PH.MD.DTO\SaveMdprBasicsInformationManagement_INOUT.cs</t>
  </si>
  <si>
    <t>HIS.MS.CS.PH.MD.UI</t>
  </si>
  <si>
    <t>D:\HISSolutions\HIS.MS.CS.PH\UI\HIS.MS.CS.PH.MD.UI\SaveMdprBasicsInformationManagement.xaml</t>
  </si>
  <si>
    <t>Clinical care module 4th Enhancement - Priority No: Clinical Care #2, #4, UCAF #10</t>
  </si>
  <si>
    <t>10.80.57.89</t>
  </si>
  <si>
    <t>D:\HISSolutions\HIS.MC.CM.MA\UI\HIS.MC.Main.DP.UI\MCMain.xaml</t>
  </si>
  <si>
    <t>앤드류</t>
  </si>
  <si>
    <t>D:\HISSolutions\HIS.MC.CM.MA\UI\HIS.MC.Main.DP.UI\MCMain.xaml.Data.cs</t>
  </si>
  <si>
    <t>D:\HISSolutions\HIS.MC.CM.MA\UI\HIS.MC.Main.DP.UI\MCMain.xaml.cs</t>
  </si>
  <si>
    <t>D:\HISSolutions\HIS.MC.CM.MA\DTO\HIS.MC.CM.MA.MA.DTO\SelectPatientAssessment_INOUT.cs</t>
  </si>
  <si>
    <t>D:\HISSolutions\HIS.MC.CM.MA\DTO\HIS.MC.CM.MA.MA.DTO\SelectCAFStatus_INOUT.cs</t>
  </si>
  <si>
    <t>D:\HISSolutions\HIS.MC.CM.MA\DTO\HIS.MC.CM.MA.MA.DTO\SelectEGFR_INOUT.cs</t>
  </si>
  <si>
    <t>HIS.MC.CM.MA.MA.BIZ</t>
  </si>
  <si>
    <t>D:\HISSolutions\HIS.MC.CM.MA\BIZ\HIS.MC.CM.MA.MA.BIZ\MCMainBL.cs</t>
  </si>
  <si>
    <t>HIS.MC.CM.MA.MA.DAC</t>
  </si>
  <si>
    <t>D:\HISSolutions\HIS.MC.CM.MA\DAC\HIS.MC.CM.MA.MA.DAC\MCMainDL.cs</t>
  </si>
  <si>
    <t>HIS.MC.NM.IJ.PM.SelectPatientAssessment</t>
  </si>
  <si>
    <t>HIS.MC.CM.MA.MA.SelectCAFStatus</t>
  </si>
  <si>
    <t>HIS.MC.CM.MA.MA.SelectEGFR</t>
  </si>
  <si>
    <t>D:\HISSolutions\HIS.MC.NM.ON\UI\HIS.MC.NM.ON.PM.UI\SelectOutPatientPatientList.xaml</t>
  </si>
  <si>
    <t>D:\HISSolutions\HIS.MC.NM.ON\UI\HIS.MC.NM.ON.PM.UI\SelectOutPatientPatientList.xaml.cs</t>
  </si>
  <si>
    <t>D:\HISSolutions\HIS.MC.NM.ON\UI\HIS.MC.NM.ON.PM.UI\SelectOutPatientPatientList.xaml.Data.cs</t>
  </si>
  <si>
    <t>D:\HISSolutions\HIS.MC.NM.ON\UI\HIS.MC.NM.ON.PM.UI\Common\Converter.cs</t>
  </si>
  <si>
    <t>HIS.MC.DM.PT</t>
  </si>
  <si>
    <t>D:\HISSolutions\HIS.MC.DM.PT\UI\HIS.MC.DM.PT.MN.UI\SelectOutPatientList.xaml</t>
  </si>
  <si>
    <t>HIS.MC.NM.ES.MU.UI</t>
  </si>
  <si>
    <t>D:\HISSolutions\HIS.MC.NM.ES\UI\HIS.MC.NM.ES.MU.UI\NursingMain.xaml</t>
  </si>
  <si>
    <t>D:\HISSolutions\HIS.MC.NM.ES\UI\HIS.MC.NM.ES.MU.UI\NursingMain.xaml.Data.cs</t>
  </si>
  <si>
    <t>MS Main</t>
  </si>
  <si>
    <t>D:\HISSolutions\HIS.MS.EC.CS\UI\HIS.MS.EC.CS.MU.UI\MSMain.xaml</t>
  </si>
  <si>
    <t>D:\HISSolutions\HIS.MS.EC.CS\UI\HIS.MS.EC.CS.MU.UI\MSMain.xaml.Data.cs</t>
  </si>
  <si>
    <t xml:space="preserve">
2022년 8월 작업 주석x
1. onload 시 일정등록 버튼 기본 비활성화
2. 내역조회 시 등록버튼 비활성화
3. Any changes made after applying the template will not be saved 메세지 추가</t>
  </si>
  <si>
    <t>Schedule Modification Mnagement</t>
  </si>
  <si>
    <t>HIS.PA.AC.PE.SC.UI</t>
  </si>
  <si>
    <t>D:\HISSolutions\HIS.PA.AC.PE\UI\HIS.PA.AC.PE.SC.UI\DoctorMedScheduleBatchMng.xaml
D:\HISSolutions\HIS.PA.AC.PE\UI\HIS.PA.AC.PE.SC.UI\DoctorMedScheduleBatchMng.xaml.Behavior.cs</t>
  </si>
  <si>
    <t>류영진
(윤선하)</t>
  </si>
  <si>
    <t xml:space="preserve">
2022년 8월 작업 주석x
의사 slot 조회 시 MED_ITVL_TM이 어려개면 다 보여줄 수 있도록 수정</t>
  </si>
  <si>
    <t>MD Slot Modification by day</t>
  </si>
  <si>
    <t>D:\HISSolutions\HIS.PA.AC.PE\UI\HIS.PA.AC.PE.SC.UI\DoctorMedScheduleNursingModification.xaml.Behavior.cs
D:\HISSolutions\HIS.PA.AC.PE\UI\HIS.PA.AC.PE.SC.UI\DoctorMedScheduleNursingModification.xaml.Data.cs</t>
  </si>
  <si>
    <t>Modified GCS for pediatrics (Priority 15 / Total 46)</t>
  </si>
  <si>
    <t>D:\HISSolutions\HISSolutions\HIS.MC.NR.CN\UI\HIS.MC.NR.CN.VS.UI\EAVModelResource.xaml
D:\HISSolutions\HISSolutions\HIS.MC.NR.CN\UI\HIS.MC.NR.CN.VS.UI\ClinicalObservationBase.cs
D:\HISSolutions\HISSolutions\HIS.MC.NR.CN\UI\HIS.MC.NR.CN.VS.UI\SaveClinicalObservationInput.xaml</t>
  </si>
  <si>
    <t>Clinical Care Enhancement - change of UCAF form: 'Approved by 'field</t>
  </si>
  <si>
    <t>10.80.14.53</t>
  </si>
  <si>
    <t>HIS.MC.DR.RM.SP.UI</t>
  </si>
  <si>
    <t>D:\HISSolutions\HIS.MC.DR.RM\UI\HIS.MC.DR.RM.SP.UI\SelectOrderListAsk.xaml</t>
  </si>
  <si>
    <t>D:\HISSolutions\HIS.MC.DR.RM\UI\HIS.MC.DR.RM.SP.UI\SelectOrderListAsk.xaml.cs</t>
  </si>
  <si>
    <t>HIS.MC.DR.RM.SP.SelectCurrentOrderListAsk</t>
  </si>
  <si>
    <t>D:\HISSolutions\HIS.MC.DR.RM\UI\HIS.MC.DR.RM.SP.UI\SelectChiefandSignificantContentAsk.cs</t>
  </si>
  <si>
    <t>HIS.MC.DR.RM.SP.SelectChiefAndSignificantContentAsk</t>
  </si>
  <si>
    <t>19c 전수조사 테스트 중 버그 수정</t>
  </si>
  <si>
    <t>Retroactivity/Type Change Search</t>
  </si>
  <si>
    <t>HIS.PA.AC.PC.AM.UI.SelReadBckPattChg.xaml.behavior.cs</t>
  </si>
  <si>
    <t>all central station in the hospital are not reflecting to the HIS New patient Monitors</t>
  </si>
  <si>
    <t>MRNNRIID.FSR_STF_NO = 'CHARLES'</t>
  </si>
  <si>
    <t>이승철
노솔아</t>
  </si>
  <si>
    <t>상태 종료</t>
  </si>
  <si>
    <t>tfs 소스에 작업 체크인 하는 것으로 작업 종료.
추후 CCHI Requirement 3,4,5,6 UI 배포에 포함되어 반영될 예정.</t>
  </si>
  <si>
    <t>ConmpanyInformationMng01_IN.cs
ConmpanyInformationMng01_INOUT.cs
ConmpanyInformationMng02_INOUT.cs
ConmpanyInformationMng05_IN.cs
ConmpanyInformationMng06_IN.cs</t>
  </si>
  <si>
    <t>ChargeCodeRegistration.xaml</t>
  </si>
  <si>
    <t>SelectMedicalInsuranceFeeCodeRegistrations_INOUT.cs</t>
  </si>
  <si>
    <t>ACPPRGCMV
ACPPRGDMV
ACPPRGDHV
PC_ACP_COMPANY_COPY
FT_ACP_CALCULATE_OWNAMT_SAUDI
PC_ACP_ACPPEOCE_INSERT_N
PC_ACP_ACPPEICE_INSERT
PC_ACP_ACPPEICE_IRE_CALC
PC_ACP_IP_ACPPRIRE
PC_ACP_ACPPEOPD_RATE
PKG_AIM_BSCR_SSCR
PC_ACP_ACPPEOCE_INSERT
PC_ACP_ACPPEOPD_INSERT
PC_ACP_ACPPEOPD_UPDATE
PC_ACP_CHECK_COMPANY_GRP
PC_ACP_CHECK_COMPANY</t>
  </si>
  <si>
    <t>Admission Assessment ER (Priority 33  Total 46)</t>
  </si>
  <si>
    <t>Admission Assessment</t>
  </si>
  <si>
    <t>HIS.MC.NR.CN.FR</t>
  </si>
  <si>
    <t>HIS.MC.NR.CN.FR.SelectAutoSetList</t>
  </si>
  <si>
    <t>2024.12.18, 2024-12-19 스테이징 배포 , 2025-01-09 4차건 롤백</t>
  </si>
  <si>
    <t>MRNNRII, MRNNRIAM, CCVNVVBM, MRNNRIID</t>
  </si>
  <si>
    <t>누락 항목, 추가 작업항목  insert ,오타 update(LS</t>
  </si>
  <si>
    <t>RC 4차) Priority33. ER Admission Assessment (ER Check-in 부분 분리)</t>
  </si>
  <si>
    <t>ER Check-in</t>
  </si>
  <si>
    <t>HIS.MC.NM.EN.PM.UI</t>
  </si>
  <si>
    <t>SaveEmergencyRoomPatientPositionMovement.xaml
SaveEmergencyRoomPatientPositionMovement.xaml.Data.cs</t>
  </si>
  <si>
    <t>2024-12-31 개발기,스테이징 배포 , 2025-01-13 4차건 롤백 예정(사용자 답변대기)
 (dll 소스 : 변경집합 12917) , 작업버전 소스 : 변경집합 12951)
2025-01-16 롤백 진행, 배포 (롤백 소스 : 변경집합 12955)</t>
  </si>
  <si>
    <t>HIS.MC.NM.EN.PM.DTO.EmergencyRoomPatientManagemdnt_INOUT.cs</t>
  </si>
  <si>
    <t>2024-12-31 개발기,스테이징 배포 , 2025-01-13 4차건 롤백 예정(사용자 답변대기),2025-01-16 롤백 진행, 배포</t>
  </si>
  <si>
    <t>HIS.MC.NM.EN.PM.BIZ</t>
  </si>
  <si>
    <t>HIS.MC.NM.EN.PM.BIZ.EmergencyRoomPatientManagementBL.cs</t>
  </si>
  <si>
    <t>HIS.MC.NM.EN.PM.DAC</t>
  </si>
  <si>
    <t>HIS.MC.NM.EN.PM.DAC.EmergencyRoomPatientManagementDL.cs</t>
  </si>
  <si>
    <t>HIS.MC.NM.EN.PM</t>
  </si>
  <si>
    <t>HIS.MC.NM.EN.PM.SavePatientModeofArrival
HIS.MC.NM.EN.PM.SelectPatientModeofArrival
HIS.MC.NM.EN.PM.SelectPatientModeofArrivalHistorySequence</t>
  </si>
  <si>
    <t xml:space="preserve">2024-12-26 개발기 배포
2024-12-27 스테이징 배포
2025-01-13 4차건 롤백 예정(사용자 답변대기)- Table, EQS 유지 </t>
  </si>
  <si>
    <t>select * from cccccste
where comn_Grp_cd = 'N0000464';
HMED.MOMNMMAD</t>
  </si>
  <si>
    <t xml:space="preserve">er checkin 정보 적제 table 생성, arrival mode code 공통데이터 작업 </t>
  </si>
  <si>
    <t>MC.2057.Alias.Dictionary.resources.dll
MC.2057.Full.Dictionary.resources.dll
MC.2057.Short.Dictionary.resources.dll
MC.2057.Alias.Dictionary.resources.xml
MC.2057.Full.Dictionary.resources.xml
MC.2057.Short.Dictionary.resources.xml
MC.2057.Alias.Message.resources.dll
MC.2057.Full.Message.resources.dll
MC.2057.Short.Message.resources.dll
MC.2057.Alias.Message.resources.xml
MC.2057.Full.Message.resources.xml
MC.2057.Short.Message.resources.xml</t>
  </si>
  <si>
    <t xml:space="preserve">
MCD_016085,MCD_016086
,MCMCN_008600,MCMCN_008601
용어, 메세지 추가
2024-12-31 개발기,스테이징 배포
2025-01-06 운영배포 요청상태(2025-01-06)</t>
  </si>
  <si>
    <t>SelClinic.xaml.cs
SelClinic.xaml.Data.cs
ConmpanyInformationMng.Data.cs</t>
  </si>
  <si>
    <t>Re:Wateen app error code : 009778</t>
  </si>
  <si>
    <t>Patient Portal 외래예약</t>
  </si>
  <si>
    <t>package header xbil.pkg_acp_portal.sql
package body xbil.pkg_acp_portal.sql</t>
  </si>
  <si>
    <t>로그 작업은 진행중</t>
  </si>
  <si>
    <t>11222
11223</t>
  </si>
  <si>
    <t>CommonCodePopup.xaml
CommonCodePopup.xaml.Behavior.cs
CommonCodePopup.xaml.cs
CommonCodePopup.xaml.Data.cs
ConmpanyInformationMng.xaml
ConmpanyInformationMng.xaml.cs</t>
  </si>
  <si>
    <t>ConmpanyInformationMng_INOUT.cs
ConmpanyInformationMng01_INOUT.cs
MedicalReferMng\MedicalReferMng_OUT.cs</t>
  </si>
  <si>
    <t>CommonCodeAskBL.cs</t>
  </si>
  <si>
    <t>CommonCodeAskDL.cs</t>
  </si>
  <si>
    <t>HIS.PA.CORE.AC.PM.SelConmpanyInformationMng
HIS.PA.CORE.AC.PM.SelConmpanyInformationMng01</t>
  </si>
  <si>
    <t>xbil.pc_acp_pctpcmrd_iud.sql</t>
  </si>
  <si>
    <t>CCHI REQ1,2 Payment Information insert 단위 수정. 반영시 데이터 보정이 필요함.
2025-01-15 같이 배포할지 판단 필요.</t>
  </si>
  <si>
    <t>Practitioners registry not working</t>
  </si>
  <si>
    <t>Patient Demographics
Personal Information Management</t>
  </si>
  <si>
    <t>HIS.PA.CORE.INSERTTRACE</t>
  </si>
  <si>
    <t>Trace_INOUT.cs</t>
  </si>
  <si>
    <t>NHCRPatientsRegistryAsk.xaml.Data.cs</t>
  </si>
  <si>
    <t>StringHelper.cs</t>
  </si>
  <si>
    <t>HIS.RP.PP.PS.MST.UI</t>
  </si>
  <si>
    <t>NHCRPractitionersRegistryAsk.xaml.Data.cs</t>
  </si>
  <si>
    <t>HIS.PA.CORE.BIZ</t>
  </si>
  <si>
    <t>TraceBL.cs</t>
  </si>
  <si>
    <t>Adjusting expiry date of unacceptable products</t>
  </si>
  <si>
    <t>HIS.MS.IT.LM</t>
  </si>
  <si>
    <t>HIS.MS.IT.BB.BS.BIZ/SaveBloodPreparationBL.cs</t>
  </si>
  <si>
    <t>HIS.MS.IT.BB.BS.DAC/SaveBloodPreparationDL.cs</t>
  </si>
  <si>
    <t>HIS.MS.IT.BB.BS.UI/SaveBloodDivsion.xaml</t>
  </si>
  <si>
    <t>HIS.MS.IT.BB.BS.SaveBloodPreparation.UpdateUnacceptableExpiryDate</t>
  </si>
  <si>
    <t>XSUP.PC_MSE_UPT_UNACPT_EXPR_DTM</t>
  </si>
  <si>
    <t>Request for Slot Control</t>
  </si>
  <si>
    <t>1. MD Template Pattern Settings
2. MD Template Schedule Application
3. Schedule Modification Management
4. MD Slot Modification by day
5. OP Appointment Schedule
6. Walk-In Management
7. Appointment Status By Month
8. Treatment Reservation Overview by Time
9. Clinic Code Management</t>
  </si>
  <si>
    <t xml:space="preserve">                                                                                                         </t>
  </si>
  <si>
    <t>HIS.PA.AC.PE.SC.UI.AClinicCodeMngaIns02
HIS.PA.AC.PE.AP.SelMngReMedicalExaminationReservationMngDtPtCnt
HIS.PA.AC.PE.SC.SelDoctorScheduleCrccm
HIS.PA.CORE.SelectMCCodeCLNCCodeList
HIS.PA.AC.PE.AP.SelWakeInCheck
항목추가 필요(eqs 비교하자)</t>
  </si>
  <si>
    <t>[2025-05-29, 김재강]
인수인계 받아서 긴급배포</t>
  </si>
  <si>
    <t>ACDPCCCM
데이터 생성 필요(01:IR&amp;CS)</t>
  </si>
  <si>
    <t>TimeZoneClassfiedByReservationAsk.xaml
MngReMedicalExaminationReservationMng.xaml</t>
  </si>
  <si>
    <t>MedDoctorScheduleUC.xaml</t>
  </si>
  <si>
    <t xml:space="preserve">CommonCodePopup.xaml.Behavior.cs       
CommonCodePopupAsk5.xaml.Behavior.cs       
NPhiesAuthorizationRequest.xaml.Behavior.cs       
NPhiesAuthorizationRequest.xaml.Data.cs        </t>
  </si>
  <si>
    <t>HIS.PA.CORE.UI</t>
  </si>
  <si>
    <t>PACodeAsk.xaml.Behavior.cs</t>
  </si>
  <si>
    <t>AttendingPhysicianRsvAsk\SelAttendingPhysicianRsvAsk_IN.cs
CommonCodePopupAsk5\CommonCodePopupAsk5_IN.cs</t>
  </si>
  <si>
    <t>MngReMedicalExaminationReservationMng\SelMngReMedicalExaminationReservationMngDtPtCnt_OUT.cs
OtptPtReservationRegistration\SelOtptReservationWalkIn_INOUT.cs--요거 배포 안됨.</t>
  </si>
  <si>
    <t>HIS.PA.AC.PE.SC.DTO</t>
  </si>
  <si>
    <t>DoctorMedScheduleBatchMng\DoctorMedScheduleBatchMng_BDYCRE_OUT.cs
MedDoctorScheduleCriteriaRegistration\MedDoctorScheduleCriteriaRegistration_INOUT.cs</t>
  </si>
  <si>
    <t>미리배포함. 2025-03-12
혹시 몰라 26일에 재배포 예정</t>
  </si>
  <si>
    <t>XBIL.PC_ACP_MED_YN_CHANGE
XBIL.FT_ACP_RSV_SCHEDULE
XBIL.PC_ACP_COMMON_RSV_ACPPRODM
XBIL.PC_ACP_ACPPRODM_EMR
xbil.ft_acp_frvs_rmde_tp_param --인자값 추가함.
xbil.FT_ACP_CHECK_MULTI_SLOT
FT_ACP_FIRST_DATE_PARAM
XBIL.PKG_ACP_PORTAL</t>
  </si>
  <si>
    <t>Radiology - AGFA data</t>
  </si>
  <si>
    <t>XSUP</t>
  </si>
  <si>
    <t>PKG_MSS_HL7_INF_ORM</t>
  </si>
  <si>
    <t>New LIS 모듈 가상 환자 관련 원무 가상 환자 구분 로직 수정의 건</t>
  </si>
  <si>
    <t>HIS.PA.AC.PI.PI.SelExCitizenValiditySSN
HIS.PA.AC.PI.PI.SelNewMRN
HIS.PA.AC.PI.PI.SelValiditySSN
HIS.PA.AS.AS.SelDischargePatientRoll
HIS.PA.CORE.SelectMCCodePatientInfo
HIS.PA.CORE.SelectPatientCardinalNumber
HIS.PA.CORE.SelectPatientCardinalNumber_byLocal</t>
  </si>
  <si>
    <t>New LIS 운영기 반영 일정에 맞춰 운영기 배포 예정.</t>
  </si>
  <si>
    <t>FT_PCT_BLOODPT_YN
FT_PCT_SEL_PAGE
FT_PCT_SEL_PAGE_LOCAL
PC_PCT_CREATE_PCTPCPAM
PKG_PCT_MAIN
PKG_ACP_PORTAL</t>
  </si>
  <si>
    <t>CCHI REQ3 REF CALC Y/N 고정에서 유동으로 변경</t>
  </si>
  <si>
    <r>
      <t>HIS.PA.AC.PI.PI.UI.SelMedReferralForm</t>
    </r>
    <r>
      <rPr>
        <i/>
        <sz val="10"/>
        <color rgb="FFFF0000"/>
        <rFont val="Arial"/>
        <family val="2"/>
      </rPr>
      <t xml:space="preserve">
XBIL.FT_ACP_REFER_CALC_YN(A.RER_ID, A.HSP_TP_CD) RER_CALC_YN 추가</t>
    </r>
  </si>
  <si>
    <r>
      <t xml:space="preserve">XBIL.FT_ACP_REFER_CALC_YN               </t>
    </r>
    <r>
      <rPr>
        <sz val="10"/>
        <color rgb="FFFF0000"/>
        <rFont val="Arial"/>
        <family val="2"/>
      </rPr>
      <t xml:space="preserve"> (NEW)</t>
    </r>
  </si>
  <si>
    <t>OtptPtReservationRegistration.Behavior.cs
OtptPtReservationRegistration.xaml.cs
MngReMedicalExaminationReservationMng.xaml.Behavior.cs</t>
  </si>
  <si>
    <t>HIS.PA.CORE.AC.PM.UI CommonCodePopup.xaml.Behavior.cs</t>
  </si>
  <si>
    <t>HIS.PA.CORE.AC.PM.DTO MedicalReferMng_OUT.cs</t>
  </si>
  <si>
    <t>미리배포함. 2025-03-12
3월 26일 재배포 예정</t>
  </si>
  <si>
    <t>NEWS (new born early warning score) (CBAHI 인증)</t>
  </si>
  <si>
    <t>Flow sheet</t>
  </si>
  <si>
    <t>HIS.MC.NR.CN.VS.UI\ClinicalObservationBase.cs
HIS.MC.NR.CN.VS.UI\SaveClinicalObservationInput.xaml.Data.cs</t>
  </si>
  <si>
    <r>
      <t xml:space="preserve">2025-03-31 개발기, 스테이징 배포 </t>
    </r>
    <r>
      <rPr>
        <b/>
        <sz val="10"/>
        <color rgb="FF000000"/>
        <rFont val="Arial"/>
        <family val="2"/>
      </rPr>
      <t xml:space="preserve"> </t>
    </r>
    <r>
      <rPr>
        <b/>
        <i/>
        <sz val="10"/>
        <color rgb="FFFF0000"/>
        <rFont val="Arial"/>
        <family val="2"/>
      </rPr>
      <t>[2025-04-16 Production]</t>
    </r>
    <r>
      <rPr>
        <b/>
        <sz val="10"/>
        <color rgb="FFFF0000"/>
        <rFont val="Arial"/>
        <family val="2"/>
      </rPr>
      <t xml:space="preserve">
2025-04-16 NEW LIS 작업자가 소스 원복하여 소스 재작업 -&gt; 재배포 후 체크인예정</t>
    </r>
  </si>
  <si>
    <t>CCVNVVBM.FSR_PRGM_NM ='TN_11368' 추가
CCVNVVBM.LSH_PRGM_NM ='TN_11368' 수정
CCVNVVMR.FSR_PRGM_NM ='TN_11368' 추가
CCVNVVID.FSR_PRGM_NM ='TN_11368' 추가
MRNNRICD.FSR_PRGM_NM ='TN_11368' 추가
MRNNRIAM.FSR_PRGM_NM ='TN_11368' 추가
MRNNRIAM.LSH_PRGM_NM ='TN_11368' 수정
MRNNRIBD.FSR_PRGM_NM ='TN_11368' 추가</t>
  </si>
  <si>
    <r>
      <t xml:space="preserve">2025-03-27 개발기, 스테이징 배포  </t>
    </r>
    <r>
      <rPr>
        <b/>
        <i/>
        <sz val="10"/>
        <color rgb="FFFF0000"/>
        <rFont val="Arial"/>
        <family val="2"/>
      </rPr>
      <t>[2025-04-16 Production]
CCVNVVBM.FSR_PRGM_NM ='TN_11368' 추가(9:50)
CCVNVVBM.LSH_PRGM_NM ='TN_11368' 수정 (10:04)
CCVNVVMR.FSR_PRGM_NM ='TN_11368' 추가(9:56)
CCVNVVID.FSR_PRGM_NM ='TN_11368' 추가(10:02)
MRNNRICD.FSR_PRGM_NM ='TN_11368' 추가 (9:43)
MRNNRIAM.FSR_PRGM_NM ='TN_11368' 추가 (10:00)
MRNNRIAM.LSH_PRGM_NM ='TN_11368' 수정(10:01)
MRNNRIBD.FSR_PRGM_NM ='TN_11368' 추가(9:45)</t>
    </r>
  </si>
  <si>
    <t>new Creatinine Meter POC Machines integration with BESTcare</t>
  </si>
  <si>
    <t>CCVNVVBM.FSR_PRGM_NM ='TN_11450' 추가
CCVNVVMR.FSR_PRGM_NM ='TN_11450' 추가
CCVNVVID.FSR_PRGM_NM ='TN_11450' 추가
MRNNRICD.FSR_PRGM_NM ='TN_11450' 추가
MRNNRIAM.FSR_PRGM_NM ='TN_11450' 추가
MRNNRIID.FSR_PRGM_NM ='TN_11450' 추가</t>
  </si>
  <si>
    <t>2025-03-27 개발기, 스테이징 배포</t>
  </si>
  <si>
    <t>10.80.25.66</t>
  </si>
  <si>
    <t>procedure xsup.pc_mss_inf_ins_hl7_oru_poc_new.sql</t>
  </si>
  <si>
    <t>one bundle for breath sound item in Flow Sheet</t>
  </si>
  <si>
    <t>MRNNRICD.FSR_PRGM_NM ='TN_11531' 추가
MRNNRIAM.LSH_PRGM_NM ='TN_11531' 수정</t>
  </si>
  <si>
    <t>2025-04-03 개발기, 스테이징 배포</t>
  </si>
  <si>
    <t>Respiratory flow sheet</t>
  </si>
  <si>
    <t>CCVNVVBM.FSR_PRGM_NM ='TN_11532' 추가
CCVNVVMR.FSR_PRGM_NM ='TN_11532' 추가
CCVNVVID.FSR_PRGM_NM ='TN_11532' 추가
MRNNRIAM.FSR_PRGM_NM ='TN_11532' 추가
MRNNRIBD.FSR_PRGM_NM ='TN_11532' 추가</t>
  </si>
  <si>
    <t>FreshDesk 보고서 통계 API 연동</t>
  </si>
  <si>
    <t>Ticket Dashboard</t>
  </si>
  <si>
    <t>HIS.PA.CORE.AC.PM.UI\FreshdeskDashboardAsk.xaml
HIS.PA.CORE.AC.PM.UI\FreshdeskDashboardAsk.xaml.Behavior.cs
HIS.PA.CORE.AC.PM.UI\FreshdeskDashboardAsk.xaml.cs
HIS.PA.CORE.AC.PM.UI\FreshdeskDashboardAsk.xaml.Data.cs</t>
  </si>
  <si>
    <t>김재강</t>
  </si>
  <si>
    <t>Duplicated symptoms listed on ADR documentation screen</t>
  </si>
  <si>
    <t>Adverse Drug Reaction Documentation
Patient’s Precautions
Patient List</t>
  </si>
  <si>
    <t>[DATA]
 !!! 중요 !!! 데이터 이관하지 않기로 함(김은해책임님 확인)
SELECT *
FROM CCCCCSTE
WHERE COMN_GRP_CD = 'DR00051'  -- 알러지증상레벨구분코드
AND COMN_CD = 'O'  -- Moderate</t>
  </si>
  <si>
    <t>[2025-05-21, 정원준] Patient’s Precautions 화면에서 "Moderate" 항목이 추가되지 않기로 결정되어 운영기 배포하지 않기로 함</t>
  </si>
  <si>
    <t>[PACKAGE]
XMED.PKG_MOO_ALERT(BODY)
- PC_MOO_SELECT_PAT_SYMPTOM
- PC_MOO_SELECT_HISTORYFORALERT</t>
  </si>
  <si>
    <t>HIS.MC.DM.OR.DS.UI\SelectDrugSideEffectByPatient.xaml
HIS.MC.DM.OR.DS.UI\SelectDrugSideEffectByPatient.xaml.Data.cs</t>
  </si>
  <si>
    <t>HIS.MC.DM.PT.AL.UI\SaveAlertRegistration.xaml
HIS.MC.DM.PT.AL.UI\SaveAlertRegistration.xaml.Data.cs</t>
  </si>
  <si>
    <t>HIS.MC.DM.PT.MN.UI\Resources\PatientManagementResources.xaml
HIS.MC.DM.PT.MN.UI\SelectWardPatientCardViewList.xaml</t>
  </si>
  <si>
    <t>[2025-05-21, 정원준] Patient’s Precautions 화면에서 "Moderate" 항목이 추가되지 않기로 결정되어 운영기 배포하지 않고 소스 롤백 처리함</t>
  </si>
  <si>
    <t>HIS.UI.Design.Themes</t>
  </si>
  <si>
    <t>[DESIGN]
moderateColorBackground
moderateColorBorderBrush</t>
  </si>
  <si>
    <t>[PACKAGE]
XMED.PKG_MOO_ORDER_MASTER(HEADER, BODY)
- PC_MOO_SELECT_PHY_WORK_DAY</t>
  </si>
  <si>
    <t>HIS.MC.DM.OR.MN.GetPADeptTypeCode</t>
  </si>
  <si>
    <t>HIS.MC.DM.OR.MN.DTO</t>
  </si>
  <si>
    <t>HIS.MC.DM.OR.MN.DTO\SelectNonSessionData_INOUT.cs
HIS.MC.DM.OR.MN.DTO\SelectPhysicianWorkingDay_INOUT.cs</t>
  </si>
  <si>
    <t>HIS.MC.Core.UI\SelectNextVisitCalendar.xaml.Data.cs</t>
  </si>
  <si>
    <t>NPHIES CDA medication (FHIR)</t>
  </si>
  <si>
    <t>10.80.26.58</t>
  </si>
  <si>
    <t>[PACKAGE]
XMED.PKG_MOO_SAVEORDERS(BODY)
- PC_SAVE_DRUG_ORDER
- PC_SAVEORDER_DC</t>
  </si>
  <si>
    <t>김지윤파트장님과 협업</t>
  </si>
  <si>
    <t>[PACKAGE]
XHL7.PKG_INF_CDA_XDS_NPHIES(HEADER,BODY) → 신규</t>
  </si>
  <si>
    <t>이창기책임님과 협업</t>
  </si>
  <si>
    <t>[2025-05-29, 김재강]
인수인계 받아서 긴급배포 완료</t>
  </si>
  <si>
    <t>ClosingManagement.xaml.cs
ClosingManagement.xaml</t>
  </si>
  <si>
    <t>HIS.PA.AC.PC.MG.SelectClosingManagement01
HIS.PA.AC.PC.MG.SelectClosingManagement01_2</t>
  </si>
  <si>
    <t>RC 4차 Enhancement _ CSSD Sterilization Load (CBAHI 인증)</t>
  </si>
  <si>
    <t>Operation Book</t>
  </si>
  <si>
    <t>HIS.MC.CM.IF.OP.UI</t>
  </si>
  <si>
    <t>HIS.MC.CM.IF.OP.UI\SelectOperationBooks.xaml.cs</t>
  </si>
  <si>
    <t>CSSD 메인에서 로그인 사용자가 CSSD Super 유저가 아니면 Operation Book 화면이 열리지 않도록 수정</t>
  </si>
  <si>
    <t>4th Enhancement LIS - restrict test ordering for some tests (2, 94, 104)</t>
  </si>
  <si>
    <t>[DATA]
SELECT *
FROM BCCCSCAC
WHERE CDSS_COMN_GRP_CD IN ('M89','M90','M91')
;
SELECT *
FROM BCCCSCBE
WHERE CDSS_COMN_GRP_CD IN ('M89','M90','M91')
;
SELECT *
FROM CCCCCSTE
WHERE COMN_GRP_CD = '489'
AND COMN_CD = 'LA'
;</t>
  </si>
  <si>
    <t>[2025-09-25, 정원준] !!! 중요 !!! 9/25 RCJY 병원 JCI 인증 관련해서 프로그램 수정이 필요하여 해당 티켓의 UI 수정 파일은 백업 후 체크아웃 취소 처리(추후 병원과 협의하여 재반영 예정)</t>
  </si>
  <si>
    <t>HIS.MC.DM.OR.MN.SelectExamPublicationYN
HIS.MC.DM.OR.MN.SelectExamResultYN</t>
  </si>
  <si>
    <t>HIS.MC.DM.OR.MN.DTO\Order\OrderCommon_INOUT.cs</t>
  </si>
  <si>
    <t>HIS.MC.DM.OR.MN.DAC</t>
  </si>
  <si>
    <t>HIS.MC.DM.OR.MN.DAC\OrderPublicationDL.cs</t>
  </si>
  <si>
    <t>HIS.MC.DM.OR.MN.BIZ</t>
  </si>
  <si>
    <t>HIS.MC.DM.OR.MN.BIZ\OrderPublicationBL.cs</t>
  </si>
  <si>
    <t>HIS.MC.DM.OR.MN.UI</t>
  </si>
  <si>
    <t>HIS.MC.DM.OR.MN.UI\Classes\OrderCommon.cs
HIS.MC.DM.OR.MN.UI\SaveOrderPublicationManagement.xaml.cs
HIS.MC.DM.OR.MN.UI\SaveOrderPublicationManagement.xaml.Data.cs</t>
  </si>
  <si>
    <t>[MESSAGE]
MCMCN_008603(Only Consultant is allowed to order.)
MCMCN_008604(Only Consultant / Specialist is allowed to order.)
MCMCN_008605(This cannot be ordered since the patient is male.)
MCMCN_008606(This cannot be ordered since the patient is female.)
MCMCN_008607(This cannot be ordered since there is history.)
MCMCN_008608(This cannot be ordered since the result is negative.)
MCMCN_008609(This cannot be ordered since there is electrophoresis order.)
MCMCN_008610(Need screening since IGE &gt; 100 kU/L.)
MCMVB_008611(This cannot be ordered within {0} months.)
MCMVB_008612(This cannot be ordered without "{0}" result.)
MCMVB_008613(Need screening due to positive {0}.)</t>
  </si>
  <si>
    <t>can't verify blood group results if entered manually</t>
  </si>
  <si>
    <t>Result Entry for General Lab</t>
  </si>
  <si>
    <t>HIS.MS.IT.BL.IR.SaveBloodBankBloodGroupEntry.InsertBloodResultBaseInfo</t>
  </si>
  <si>
    <t>packagebody xsup.pkg_mse_bl_save_rslt.sql</t>
  </si>
  <si>
    <t>Problem with BESTCare's lack of result data { random VERIFIED RESULT from AMS not reflected in BESTcare }</t>
  </si>
  <si>
    <t>procedure xsup.pc_mss_inf_ins_hl7_oru_lis_new.sql
procedure xsup.pc_mss_inf_ins_hl7_oru_poc_new.sql
packagebody xsup.pc_mse_bl_convert_new_to_old.sql</t>
  </si>
  <si>
    <t>Problem with BESTCare's lack of result data { Donor "Pass" even not yet completed testing }</t>
  </si>
  <si>
    <t>HIS.MS.IT.BB.BD.UI\SaveBloodDonationManagement.xaml.Data.cs
HIS.MS.IT.BB.BD.UI\SelectDonorList.xaml.Data.cs</t>
  </si>
  <si>
    <t>HIS.MS.IT.BB.BS.UI</t>
  </si>
  <si>
    <t>HIS.MS.IT.BB.BS.UI\SaveCellTransplantInAWarehousing.xaml.Data.cs</t>
  </si>
  <si>
    <t>HIS.MS.IT.BB.BD.SelectDonorTest
HIS.MS.IT.BB.BD.SelectDonorTestHistory</t>
  </si>
  <si>
    <t>procedure xsup.pc_mse_bl_save_blood_group.sql
package xsup.pkg_mse_bl_save_rslt.sql
packagebody xsup.pkg_mse_bl_save_rslt.sql</t>
  </si>
  <si>
    <t>can't scan pathology results for Gyne.</t>
  </si>
  <si>
    <t>Scan Result Input</t>
  </si>
  <si>
    <t>packagebody xsup.pkg_mse_bl_scan_result.sql</t>
  </si>
  <si>
    <t>HIS.MS.IT.BL.CO.SelectEzScan.SelectScanList</t>
  </si>
  <si>
    <t>Reflex Order - Query optimization</t>
  </si>
  <si>
    <t>packagebody xsup.pkg_mse_bl_reflex_order.sql</t>
  </si>
  <si>
    <t>Appointment SMS</t>
  </si>
  <si>
    <t>SaveExaminationSMSManagement.xaml.Data.cs</t>
  </si>
  <si>
    <t>Specimen Barcode Label</t>
  </si>
  <si>
    <t>Specimen Collection</t>
  </si>
  <si>
    <t>rebfiles\MS\IT\BL\RC\prtSpecimenCollectSmallLabel.reb</t>
  </si>
  <si>
    <t>Discrepancy in Patient's Laboratory Results</t>
  </si>
  <si>
    <t>Reflex Order - 오류 수정</t>
  </si>
  <si>
    <t>nationality column</t>
  </si>
  <si>
    <t>Result Statistics</t>
  </si>
  <si>
    <t>HIS.MS.IT.BL.ST.UI</t>
  </si>
  <si>
    <t>SelectResultStatistics.xaml</t>
  </si>
  <si>
    <t>HIS.MS.IT.BL.ST.DTO</t>
  </si>
  <si>
    <t>SelectResultStatistics_INOUT.cs</t>
  </si>
  <si>
    <t>HIS.MS.IT.BL.ST.SelectResultStatistics.SelectResultList</t>
  </si>
  <si>
    <t>Ticket re-submitted- [RCJY] #11729 – To restrict viewing of lab drug screening results</t>
  </si>
  <si>
    <t>Test Result Search
Medical Record Viewer</t>
  </si>
  <si>
    <t>10.80.25.64</t>
  </si>
  <si>
    <t>FT_CHECK_AUTHOR_LIS_DRUGABUSE</t>
  </si>
  <si>
    <t>[2025-07-16 김정민, 수정]</t>
  </si>
  <si>
    <t>HIS.MS.EC.PS.EV.SelectExaminationResultMain.SelectTheFirstSpecimenExaminationResultBrfgDtm_FilterByTextOne
HIS.MS.EC.PS.EV.SelectExaminationResultMain.SelectTheFirstSpecimenExaminationResultBrfgDtm_FilterByTextList
HIS.MS.EC.PS.EV.SelectExaminationResultMain.SelectTheFirstSpecimenExaminationResultBrfgDtm_Filter
HIS.MS.EC.PS.EV.SelectExaminationResultMain.SelectTheFirstSpecimenExaminationResultAll_FilterByTextOne
HIS.MS.EC.PS.EV.SelectExaminationResultMain.SelectTheFirstSpecimenExaminationResultAll_FilterByTextList
HIS.MS.EC.PS.EV.SelectExaminationResultMain.SelectTheFirstSpecimenExaminationResultAll_Filter
HIS.MS.EC.PS.EV.SelectExaminationResultMain.SelectTheFirstSpecimenExaminationResult_FilterByTextOne
HIS.MS.EC.PS.EV.SelectExaminationResultMain.SelectTheFirstSpecimenExaminationResult_FilterByTextList
HIS.MS.EC.PS.EV.SelectExaminationResultMain.SelectTheFirstSpecimenExaminationResult_Filter
HIS.MS.EC.PS.EV.SelectExaminationResultMain.SelectTheFirstSpecimenExaminationResultBrfgDtmByTextOne
HIS.MS.EC.PS.EV.SelectExaminationResultMain.SelectTheFirstSpecimenExaminationResultBrfgDtmByTextList
HIS.MS.EC.PS.EV.SelectExaminationResultMain.SelectTheFirstSpecimenExaminationResultBrfgDtm
HIS.MS.EC.PS.EV.SelectExaminationResultMain.SelectTheFirstSpecimenExaminationResultAllByTextOne
HIS.MS.EC.PS.EV.SelectExaminationResultMain.SelectTheFirstSpecimenExaminationResultAllByTextList
HIS.MS.EC.PS.EV.SelectExaminationResultMain.SelectTheFirstSpecimenExaminationResultAll
HIS.MS.EC.PS.EV.SelectExaminationResultMain.SelectTheFirstSpecimenExaminationResultByTextOne
HIS.MS.EC.PS.EV.SelectExaminationResultMain.SelectTheFirstSpecimenExaminationResultByTextList
HIS.MS.EC.PS.EV.SelectExaminationResultMain.SelectTheFirstSpecimenExaminationResult
HIS.MS.EC.PS.EV.SelectExaminationResultMain.SelectAllExaminationResultBrfgDtmCountSID
HIS.MS.EC.PS.EV.SelectExaminationResultMain.SelectAllExaminationResultBrfgDtmCountDEPT
HIS.MS.EC.PS.EV.SelectExaminationResultMain.SelectAllExaminationResultBrfgDtmCountByTextOne
HIS.MS.EC.PS.EV.SelectExaminationResultMain.SelectAllExaminationResultBrfgDtmCountByTextList
HIS.MS.EC.PS.EV.SelectExaminationResultMain.SelectAllExaminationResultBrfgDtmCount
HIS.MS.EC.PS.EV.SelectExaminationResultMain.SelectAllExaminationResultCountSID
HIS.MS.EC.PS.EV.SelectExaminationResultMain.SelectAllExaminationResultCountDEPT
HIS.MS.EC.PS.EV.SelectExaminationResultMain.SelectAllExaminationResultCountByTextOne
HIS.MS.EC.PS.EV.SelectExaminationResultMain.SelectAllExaminationResultCountByTextList
HIS.MS.EC.PS.EV.SelectExaminationResultMain.SelectAllExaminationResultCount
HIS.MS.EC.PS.EV.SelectExaminationResultMain.SelectTheFirstSpecimenExaminationFilterAcptByTextOne
HIS.MS.EC.PS.EV.SelectExaminationResultMain.SelectTheFirstSpecimenExaminationFilterAcptByTextList
HIS.MS.EC.PS.EV.SelectExaminationResultMain.SelectTheFirstSpecimenExaminationFilterAcpt
HIS.MS.EC.PS.EV.SelectExaminationResultMain.SelectTheFirstSpecimenExaminationFilterBrfg
HIS.MC.DR.RM.RV.SelectRecordListByCondition</t>
  </si>
  <si>
    <t>Not all test results for the patient are displayed in the Medical Record Viewer.</t>
  </si>
  <si>
    <t>packagebody xsup.pc_mse_bl_convert_new_to_old.sql</t>
  </si>
  <si>
    <t>[2025-06-13, 박은기] 2025.05.26 Nphies 관련 작업 내역을 제외하고 운영기 반영예정
[2025-06-26, 박은기] Panel 하위 검사에 대해 일부분 검사만 검증되더라도 해당 검사들은 의무기록뷰어에 보이도록 수정</t>
  </si>
  <si>
    <t>ClosingManagement.xaml.cs</t>
  </si>
  <si>
    <t>[2025-06-13 김재강] 필터 초기화 로직 주석처리 추가</t>
  </si>
  <si>
    <t>Blood Bank Management System - "Discard" icon</t>
  </si>
  <si>
    <t>Blood Product Return/Discard</t>
  </si>
  <si>
    <t>HIS.MS.IT.BB.BT.UI</t>
  </si>
  <si>
    <t>SaveReturnDisuse.xaml.Behavior.cs</t>
  </si>
  <si>
    <t>patient charges</t>
  </si>
  <si>
    <t>Add Charge Code to IP</t>
  </si>
  <si>
    <t>HIS.PA.AC.PC.AM.UI.dll</t>
  </si>
  <si>
    <t>MedCostOrderPrescriptionMng.xaml
MedCostOrderPrescriptionMng.xaml.Behavior.cs</t>
  </si>
  <si>
    <t>[2025-06-19, 김재강] FreshdeskDashboardAsk.xaml 같은 프로젝트 화면인데 아직 개발 중인 화면이라 영향도 없으므로 같이 배포 함</t>
  </si>
  <si>
    <t>HIS.PA.CORE.AC.PM.UI.dll</t>
  </si>
  <si>
    <t>AdmissionHistoryAsk.xaml
FreshdeskDashboardAsk.xaml
FreshdeskDashboardAsk.xaml.cs
FreshdeskDashboardAsk.xaml.Behavior.cs
FreshdeskDashboardAsk.xaml.Data.cs</t>
  </si>
  <si>
    <t>HIS.PA.AC.PC.AM.DTO.dll</t>
  </si>
  <si>
    <t>MedCostOrderPrescriptionMng_IN.cs</t>
  </si>
  <si>
    <t>HIS.PA.CORE.AC.PM.DTO.dll</t>
  </si>
  <si>
    <t>AdmissionHistoryAskE_OUT.cs</t>
  </si>
  <si>
    <t>HIS.PA.AC.PC.OP.DAC.dll</t>
  </si>
  <si>
    <t>ReservationAmountReceivePaymentManagementDL.cs</t>
  </si>
  <si>
    <t>HIS.PA.AC.PC.AM.DAC.dll</t>
  </si>
  <si>
    <t>MedCostOrderPrescriptionMngDL.cs
MiddleBillPrintingDL.cs</t>
  </si>
  <si>
    <t>HIS.PA.CORE.AC.PM.SelEAdmissionHistoryAsk
HIS.PA.AC.PC.AM.UI.MNGDISCHARGEAMOUNTRECEIVEPAYMENT_04
HIS.PA.AC.PE.PS.SelDischargeRegistration</t>
  </si>
  <si>
    <t>PC_ACP_IP_MAIN
PC_ACP_IP_COMPUTE_MAIN
PC_ACP_ACPPRAAM_RECOMPUTE
PC_ACP_ACPPRTSD_PROC
PC_ACP_CHECK_COMPANY_DAYCARE
PC_ACP_TYPECHANGE_MAIN
PC_ACP_COMPUTE_ACPPRETM
PC_ACP_COMPUTE_TYPECHANGE</t>
  </si>
  <si>
    <t>Issue with Ordering Nursing Services to Treatment Room from ER</t>
  </si>
  <si>
    <t>[PACKAGE]
XMED.PKG_MOO_SAVEORDERS(BODY)
- PC_SAVE_DRUG_INJ_ORDER_INSERT
XMED.PKG_MOO_DRUG(BODY)
- PC_INJ_SCHEDULE</t>
  </si>
  <si>
    <t>1. 응급환자의 경우 퇴원 투약오더를 "Treatment/Vaccination Room" 으로 발행 시 응급외래예약을 생성하면서 에러가 발생한 케이스로 올바르게 오더가 발행될 수 있도록 수정
(!!! 중요 !!! 원무 이동근부장님 소스도 함께 반영해야 됨)
2. !!! 중요 !!! XMED.PKG_MOO_SAVEORDERS, XMED.PKG_MOO_DRUG 패키지 운영기 적용 시 수정된 부분만 스크립트 반영하여 컴파일 할 것</t>
  </si>
  <si>
    <t>upload pathology results to the system</t>
  </si>
  <si>
    <t>Result Entry for Pathology</t>
  </si>
  <si>
    <t>SavePathologyResultEntry.xaml
SavePathologyResultEntry.xaml.Data.cs</t>
  </si>
  <si>
    <t>[2025-06-20, 박은기] #12287 과 소스 겹칭
[2025-07-17, 박은기] 운영기 배포</t>
  </si>
  <si>
    <t>HIS.MS.EC.PS.EV.SelectExaminationResultMain.SelectTheFirstPathologyExaminationResultDetail</t>
  </si>
  <si>
    <t>[2025-07-21, 박은기] 검사결과조회 업데이트 내역 주석반영</t>
  </si>
  <si>
    <t>packagebody xsup.pkg_mse_bl_scanfileupload.sql</t>
  </si>
  <si>
    <t>[2025-07-21, 박은기] NPHIES 와 겹침 / 반영 시, 수정부분만 반영!!!!</t>
  </si>
  <si>
    <t>color discrimination between status types</t>
  </si>
  <si>
    <t>Lab Orders</t>
  </si>
  <si>
    <t>SelectOrderView.xaml
SelectOrderView.xaml.Data.cs
SelectMicrobiologyPendingList.xaml</t>
  </si>
  <si>
    <t>강병철</t>
  </si>
  <si>
    <t>[2025-06-20, 박은기] 강병철 -&gt; 박은기 담당자 변경
[2025-07-08, 박은기] TN-11154 소스 겹침</t>
  </si>
  <si>
    <t>open date period in Lab Order</t>
  </si>
  <si>
    <t>Result Entry for General Lab
Result Entry for Microbiology
Result Entry for Pathology</t>
  </si>
  <si>
    <t>SaveGeneralLabResultAccessionNumberList.xaml
SaveGeneralLabResultAccessionNumberList.xaml.Data.cs
SaveGeneralLabResultEntry.xaml
SaveGeneralLabResultEntry.xaml.Data.cs
SaveMicrobiologyResultAccessionNumberList.xaml
SaveMicrobiologyResultAccessionNumberList.xaml.Data.cs
SavePathologyResultEntry.xaml
SavePathologyResultEntry.xaml.Data.cs
SelectOutstandingResultList.xaml
SelectOutstandingResultConfirmList.xaml</t>
  </si>
  <si>
    <t>[2025-06-20, 박은기] 강병철 -&gt; 박은기 담당자 변경 / #12287과 소스 겹침</t>
  </si>
  <si>
    <t>SelectMicrobiologyPendingList.xaml.Data.cs
SaveResolveReasonList.xaml</t>
  </si>
  <si>
    <t>HIS.MS.IT.BL.RC.UI</t>
  </si>
  <si>
    <t>SaveSpecimenRegistration.xaml
SaveSpecimenRegistration.xaml.Data.cs</t>
  </si>
  <si>
    <t>[2025-06-20, 박은기] 강병철 -&gt; 박은기 담당자 변경</t>
  </si>
  <si>
    <t>Result Entry for General Lab 화면의 "by Test" 텝 조회 일자 조건 기간으로 변경 및 Test 선택 시 갯수 제한 해제.</t>
  </si>
  <si>
    <t>SaveGeneralLabResultTestCodeList.xaml
SaveGeneralLabResultTestCodeList.xaml.Data.cs</t>
  </si>
  <si>
    <t>요청사항 : 검사 결과 입력 시(General, Microbiology, Pathology) 화면에서 (검사 결과 입력창에서 사용자가 선택한 오더에 한하여)
각 검사 항목 별 결과 입력 화면 선택 된 오더에 대한 Re-Print Label 기능 추가</t>
  </si>
  <si>
    <t>SaveGeneralLabResultEntry.xaml
SaveGeneralLabResultEntry.xaml.Data.cs
SaveMicrobiologyResultEntry.xaml
SaveMicrobiologyResultEntry.xaml.Data.cs
SavePathologyResultEntry.xaml
SavePathologyResultEntry.xaml.Data.cs</t>
  </si>
  <si>
    <t>HIS.MS.IT.BL.IR.DTO</t>
  </si>
  <si>
    <t>SaveMicrobiologyResultEntry_INOUT.cs
SavePathologyResultEntry_INOUT.cs</t>
  </si>
  <si>
    <t>HIS.MS.IT.BL.RC.SaveMicrobiologyOrderSetup.SelectMicrobiologyOrderInformation</t>
  </si>
  <si>
    <t>New LIS) Omission of Submit Step in Transfer Process</t>
  </si>
  <si>
    <t>Transfer Management</t>
  </si>
  <si>
    <t>SaveTransferSpecimen.xaml
SaveTransferSpecimen.xaml.Data.cs</t>
  </si>
  <si>
    <t>[2025-06-20, 박은기] 강병철 -&gt; 박은기 담당자 변경
[2025-07-11, 박은기] Rollback</t>
  </si>
  <si>
    <t>HIS.MS.IT.BL.RC.SaveTransferSpecimen.SelectSubmitList</t>
  </si>
  <si>
    <t>procedure xsup.pc_mse_bl_reason_entry.sql
procedure xsup.pc_mse_bl_save_loc_entry.sql</t>
  </si>
  <si>
    <t>[2025-06-20, 박은기] 강병철 -&gt; 박은기 담당자 변경 / #12371과 소스 겹침
[2025-07-11, 박은기] Rollback
[2025-09-08, 김정민] #13085 와 소스 겹침</t>
  </si>
  <si>
    <t>UPLOADED RESULTS IN SENDOUT SCREEN</t>
  </si>
  <si>
    <t>Send-Out Management</t>
  </si>
  <si>
    <t>procedure xsup.pc_mse_bl_save_loc_entry.sql</t>
  </si>
  <si>
    <t>[2025-06-20, 박은기] #12349과 소스 겹침</t>
  </si>
  <si>
    <t>Issue in Extracted sheet from Clinic Registration by MD screen</t>
  </si>
  <si>
    <t>Clinic Management</t>
  </si>
  <si>
    <t>HIS.PA.AC.PE.SC.UI.dll</t>
  </si>
  <si>
    <t>AClinicMng.xaml</t>
  </si>
  <si>
    <t>HIS.PA.AC.PE.SC.DTO.dll</t>
  </si>
  <si>
    <t>AClinicCodeMng_OUT.cs</t>
  </si>
  <si>
    <t>HIS.PA.AC.PE.SC.UI.AClinicMngAsk02</t>
  </si>
  <si>
    <t>Add New Unit - Autism Physiotherapy</t>
  </si>
  <si>
    <t>Therapy Order Entry</t>
  </si>
  <si>
    <t>HIS.MS.TR.RE.OR.UI</t>
  </si>
  <si>
    <t>InsertRHTPrescribe.xaml
InsertRHTPrescribe.xaml.Data.cs</t>
  </si>
  <si>
    <t>[2025-07-29, 박은기] 스테이징 배포</t>
  </si>
  <si>
    <t>HIS.MS.TR.RE.RS.UI</t>
  </si>
  <si>
    <t>SaveRHTReservation.xaml
SaveRHTReservation.xaml.Data.cs</t>
  </si>
  <si>
    <t>HIS.MS.TR.RE.TR.UI</t>
  </si>
  <si>
    <t>SavePrescribeImplementation.xaml
SavePrescribeImplementation.xaml.Data.cs</t>
  </si>
  <si>
    <t>HIS.MS.TR.RE.OR.DTO</t>
  </si>
  <si>
    <t>ComOrderList_INOUT.cs</t>
  </si>
  <si>
    <t>HIS.MS.TR.RE.RS.DTO</t>
  </si>
  <si>
    <t>SelectRsvList_OUT.cs
SelectRHTNonRsvList_OUT</t>
  </si>
  <si>
    <t>HIS.MS.TR.RO.CO.DTO</t>
  </si>
  <si>
    <t>SelectAllRHTFormPaper_OUT.cs</t>
  </si>
  <si>
    <t>[2025-07-29, 박은기] InsertRHTOrders_INOUT.cs 파일이 체크아웃 상태 -&gt; 운영기 DLL 비교했으나, 동일하여 배포 진행
[2025-07-29, 박은기] 스테이징 배포</t>
  </si>
  <si>
    <t>HIS.MS.TR.RE.OR.BIZ</t>
  </si>
  <si>
    <t>InsertRHTPrescribeBL.cs</t>
  </si>
  <si>
    <t>HIS.MS.TR.RE.RS.BIZ</t>
  </si>
  <si>
    <t>SaveRHTReservationBL.cs</t>
  </si>
  <si>
    <t>HIS.MS.TR.RO.CO.BIZ</t>
  </si>
  <si>
    <t>SelectRHTFormPaperBL.cs</t>
  </si>
  <si>
    <t>HIS.MS.TR.RE.RS.SelectRsvList</t>
  </si>
  <si>
    <t>HIS.MS.TR.RE.PM.SelectOutPatientRHTReservation
HIS.MS.TR.RE.PM.SelectRHTMonthlyReservation
HIS.MS.TR.RE.PM.SelectWardPatientRHTReservation
HIS.MS.TR.RE.RS.SelectDayRsvOrder
HIS.MS.TR.RE.RS.SelectNonRsvList
HIS.MS.TR.RE.RS.SelectPtMonthlyRsv
HIS.MS.TR.RE.RS.SelectPtRsvList
HIS.MS.TR.RE.RS.SelectPtRsvTyrm
HIS.MS.TR.RE.ST.INTEGRATION.TherapyCnt.SelectTrpByDayDepartment
HIS.MS.TR.RE.ST.INTEGRATION.TherapyCnt.SelectTrpByDayTherapist
HIS.MS.TR.RE.ST.INTEGRATION.TherapyCnt.SelectTrpByDayTherapistDepartment
HIS.MS.TR.RE.ST.INTEGRATION.TherapyCnt.SelectTrpByDayTrpRoom
HIS.MS.TR.RE.ST.INTEGRATION.TherapyCnt.SelectTrpByDayTrpRoomDepartment
HIS.MS.TR.RE.ST.INTEGRATION.TherapyCnt.SelectTrpByDayTrpRoomTherapist
HIS.MS.TR.RE.ST.INTEGRATION.TherapyCnt.SelectTrpByDayTrpRoomTherapistDepartment
HIS.MS.TR.RE.ST.INTEGRATION.TherapyCnt.SelectTrpByWeeksDepartment
HIS.MS.TR.RE.ST.INTEGRATION.TherapyCnt.SelectTrpByWeeksTherapist
HIS.MS.TR.RE.ST.INTEGRATION.TherapyCnt.SelectTrpByWeeksTherapistDepartment
HIS.MS.TR.RE.ST.INTEGRATION.TherapyCnt.SelectTrpByWeeksTrpRoom
HIS.MS.TR.RE.ST.INTEGRATION.TherapyCnt.SelectTrpByWeeksTrpRoomDepartment
HIS.MS.TR.RE.ST.INTEGRATION.TherapyCnt.SelectTrpByWeeksTrpRoomTherapist
HIS.MS.TR.RE.ST.INTEGRATION.TherapyCnt.SelectTrpByWeeksTrpRoomTherapistDepartment
HIS.MS.TR.RE.ST.INTEGRATION.TherapyCnt.SelectTrpWhloeTherapist
HIS.MS.TR.RE.ST.INTEGRATION.TherapyCnt.SelectTrpWholeDepartment
HIS.MS.TR.RE.ST.INTEGRATION.TherapyCnt.SelectTrpWholeTherapistDepartment
HIS.MS.TR.RE.ST.INTEGRATION.TherapyCnt.SelectTrpWholeTrpRoom
HIS.MS.TR.RE.ST.INTEGRATION.TherapyCnt.SelectTrpWholeTrpRoomDepartment
HIS.MS.TR.RE.ST.INTEGRATION.TherapyCnt.SelectTrpWholeTrpRoomTherapist
HIS.MS.TR.RE.ST.INTEGRATION.TherapyCnt.SelectTrpWholeTrpRoomTherapistDepartment
HIS.MS.TR.RE.TR.SelectImplementationPrescribe
HIS.MS.TR.RO.CO.SelectRHTRoom</t>
  </si>
  <si>
    <t>CCOOCBAC.ORD_CD = 'CCH0000101'
CCCCCSTE.COMN_GRP_CD = 'RHORD'</t>
  </si>
  <si>
    <t>Referral Order</t>
  </si>
  <si>
    <t>MSTRHCDC.RHTR_ORD_CD IN ('A0011','A0012','A0013','A0014')</t>
  </si>
  <si>
    <t>Therapy Order</t>
  </si>
  <si>
    <t>MSTRHCCM.COMN_GRP_CD IN ('RHB','RHG','RHN','RH_KNDCD','RHC')</t>
  </si>
  <si>
    <t>Rehab Order Master (classification)</t>
  </si>
  <si>
    <t>MSTRHCCM.COMN_GRP_CD IN ('RHDC','RHD')</t>
  </si>
  <si>
    <t>Performing Form</t>
  </si>
  <si>
    <t>MSTRHCCM.COMN_GRP_CD IN ('RHT')</t>
  </si>
  <si>
    <t>Rehab Therapy Team
Corresponding Therapy Room - asssociated with Order Master Classification5 ['RHT' COMN_CD == 'RHC' COMN_CD]</t>
  </si>
  <si>
    <t>Rehabilitation _2 (Med)
 : Add Walk In Option in the List of Schedule Patient</t>
  </si>
  <si>
    <t>List of scheduled Patients</t>
  </si>
  <si>
    <t>[2025-07-29, 박은기] 스테이징 배포
[2025-09-15, 박은기] 사용자 요청으로 기능(버튼) 숨김 처리</t>
  </si>
  <si>
    <t>Rehabilitation _8 (Med)
 : Allow Rehab Therapist to do Referral</t>
  </si>
  <si>
    <t>Referral List</t>
  </si>
  <si>
    <t>EMBUMENT.MENU_CD = 'RE_INF_PATMGT_SelectReferralList'</t>
  </si>
  <si>
    <t>Rehabilitation _9 (Med)
 : Add the Referred clinic in to rehab referral</t>
  </si>
  <si>
    <t>Rehabilitation _15 (High)
 : Can't Reject Referrals in Rehab Module</t>
  </si>
  <si>
    <t>UpdateOrderRejectYN.xaml
UpdateOrderRejectYN.xaml.Data.cs</t>
  </si>
  <si>
    <t>Rehabilitation _16 (High)
 : Issue in SMS for the rehab</t>
  </si>
  <si>
    <t>SaveRHTReservation.xaml.Data.cs
UpdateRsvCancel.xaml
UpdateRsvCancel.xaml.Data.cs</t>
  </si>
  <si>
    <t>[2025-07-11, 박은기] 10.80.57.104 에서 소스 이관 / 김지윤 작업 완료건</t>
  </si>
  <si>
    <t>Rehabilitation _18 (Med)
 : Cancel Previous Appointment of Rehab</t>
  </si>
  <si>
    <t>Search schedule cancelled patient</t>
  </si>
  <si>
    <t>SelectRsvCancelList.xaml</t>
  </si>
  <si>
    <t>[2025-07-29, 박은기] 스테이징 배포
[2025-09-15, 박은기] 09-17일 배포에 포함되지 않도록 "Issued by", "Therapy Order Code" 숨김처리</t>
  </si>
  <si>
    <t>SelectRsvCancelList_INOUT.cs</t>
  </si>
  <si>
    <t>Core</t>
  </si>
  <si>
    <t>MS.2057.Alias.Dictionary.resources.dll
MS.2057.Alias.Dictionary.resources.xml
MS.2057.Full.Dictionary.resources.dll
MS.2057.Full.Dictionary.resources.xml
MS.2057.Short.Dictionary.resources.dll
MS.2057.Short.Dictionary.resources.xml</t>
  </si>
  <si>
    <r>
      <t>HSFGDRMT 코드 추가 - MSD_016664 ~ MSD_016667</t>
    </r>
    <r>
      <rPr>
        <sz val="10"/>
        <color rgb="FF000000"/>
        <rFont val="Arial"/>
        <family val="2"/>
      </rPr>
      <t xml:space="preserve">
[2025-07-29, 박은기] 스테이징 배포</t>
    </r>
  </si>
  <si>
    <t>Resources</t>
  </si>
  <si>
    <t>HIS.MS.TR.RE.RS.SelectRsvCancelList</t>
  </si>
  <si>
    <t>SelectRHTPatient.xaml</t>
  </si>
  <si>
    <t>SelectRhtPtRsvInfo_OUT.cs</t>
  </si>
  <si>
    <t>HIS.MS.TR.RE.RS.SelectRhPatientRsvInfo</t>
  </si>
  <si>
    <t>Rehabilitation _22 (High)
 : Arrange the Orders name in Alphabet</t>
  </si>
  <si>
    <t>List of Scheduled Patients</t>
  </si>
  <si>
    <t>InsertRHTPrescribe.xaml.Data.cs</t>
  </si>
  <si>
    <t>[2025-07-11, 박은기] 10.80.57.104 에서 소스 이관 / 김지윤 작업 완료건
[2025-07-29, 박은기] 스테이징 배포</t>
  </si>
  <si>
    <t>CSSD</t>
  </si>
  <si>
    <t>HIS.RP.CI.CS.ST.UI</t>
  </si>
  <si>
    <t>SaveCommentsRecord
SaveSterilizationDistributionProcess
SaveSterilizationPackaging
SaveSterilizationReferDeptProcess
SaveSterilizationReferProcess
SelectStaffSterilizationProductivitystatistics
SelectSterilizationArticleRejected
SelectTotalSterileInstrumentsAndSets</t>
  </si>
  <si>
    <t>xaml, Behavior, Data, xaml.cs 파일 포함</t>
  </si>
  <si>
    <t>HIS.RP.CI.CS.GI.UI</t>
  </si>
  <si>
    <t>SaveDeviceDeliveryTracking
SaveSterilizationLinenCode
SaveImage
SaveDepartmentcolorcode</t>
  </si>
  <si>
    <t>xaml, Behavior, Data, .cs 파일 포함</t>
  </si>
  <si>
    <t>HIS.RP.CI.CS.ST.DTO</t>
  </si>
  <si>
    <t>SaveCommentsRecord_INOUT
SaveCommentsRecordTree_OUT
SaveSterilizationReferProcess_INOUT
SelectStaffSterilizationProductivitystatistics_INOUT
SelectStaffSterilizationProductivitystatistics_OUT
SelectSterilizationArticleRejected_INOUT
SelectSterilizationPackaging_INOUT
SelectTotalSterileInstrumentsAndSets_INOUT</t>
  </si>
  <si>
    <t>HIS.RP.CI.CS.GI.DTO</t>
  </si>
  <si>
    <t>SaveDepartmentcolorcode_INOUT
SaveDeviceDeliveryTracking_D_OUT
SaveDeviceDeliveryTracking_INOUT
SaveDeviceDeliveryTracking_M_OUT
SaveDeviceDeliveryTracking_OUT
SaveSetPackageCode_INOUT</t>
  </si>
  <si>
    <t>HIS.RP.CI.CS.ST.BIZ</t>
  </si>
  <si>
    <t>SaveCommentsRecordBL
SaveSterilizationPackagingBL
SaveSterilizationReferProcessBL
SelectStaffSterilizationProductivitystatisticsBL
SelectSterilizationArticleRejectedBL
SelectTotalSterileInstrumentsAndSetsBL</t>
  </si>
  <si>
    <t>HIS.RP.CI.CS.GI.BIZ</t>
  </si>
  <si>
    <t>SaveDeviceDeliveryTrackingBL</t>
  </si>
  <si>
    <t>HIS.RP.CI.CS.ST.DAC</t>
  </si>
  <si>
    <t>SaveCommentsRecordDL
SaveSterilizationPackagingDL
SaveSterilizationReferProcessDL
SelectStaffSterilizationProductivitystatisticsDL
SelectSterilizationArticleRejectedDL
SelectTotalSterileInstrumentsAndSetsDL</t>
  </si>
  <si>
    <t>HIS.RP.CI.CS.GI.DAC</t>
  </si>
  <si>
    <t>SaveDeviceDeliveryTrackingDL</t>
  </si>
  <si>
    <t>HIS.RP.CI.CS.ST.SaveSterilizationPackaging
HIS.RP.CI.CS.ST.SelectSterilizationPackaging
HIS.RP.CI.CS.ST.SaveSterilizationReferProcess.SelectSterilizationReferProcessOLD
HIS.RP.CI.CS.ST.SaveSterilizationReferProcess.SelectIntegratedSterilizationDetailByCSSD
HIS.RP.CI.CS.ST.SaveSterilizationReferProcess.UpdateCompleteDetailItem
HIS.RP.CI.CS.ST.SelectSterilizationArticleRejected.SelectSterilizationArticleRejected
HIS.RP.CI.CS.ST.SelectPeriodSterilizationRefer.SelectPerPeriodSterilizationRefer
HIS.RP.CI.CS.GI.SaveSetPackageCode.SelectSetPackageCodeList
HIS.RP.CI.CS.GI.SaveKeepingEmployedArticleCode.SelectKeepingEmployedArticleCode
HIS.RP.CI.CS.GI.SaveSetPackageCode.SelectSetPackageCodeNURecordList
HIS.RP.CI.CS.GI.SelectSterilizationLinenArticle.SelectSterilizationLinenArticle
HIS.RP.CI.CS.ST.SaveSterilizationReferDeptProcess.SelectSetPackageCodeDetailItem
HIS.RP.CI.CS.GI.SaveSetPackageCode.SelectSetPackageCodeDetailItem
HIS.RP.CI.CS.GI.SaveDeviceDeliveryTracking.UpdateDeviceDeliveryTracking1
HIS.RP.CI.CS.ST.SaveSterilizationReferProcess.UpdateRejectItemDetail
HIS.RP.CI.CS.GI.SaveDeviceDeliveryTracking.UpdateDeviceDeliveryTracking2_Receiving
HIS.RP.CI.CS.GI.SaveDeviceDeliveryTracking.DeliveryDetailItem
HIS.RP.CI.CS.GI.SaveDeviceDeliveryTracking.DeliveryItem
HIS.RP.CI.CS.GI.SaveDeviceDeliveryTracking.CompleteDeliveryItem
HIS.RP.CI.CS.GI.SaveDeviceDeliveryTracking.CompleteDeliveryDetailItem
HIS.RP.CI.CS.GI.SaveDeviceDeliveryTracking.SelectDeviceDeliveryTracking
HIS.RP.CI.CS.ST.SaveSterilizationReferProcess.SelectIntegratedSterilizationByCSSD
HIS.RP.CI.CS.ST.SaveSterilizationReferProcess.UpdateRejectItem
HIS.RP.CI.CS.ST.SaveCommentsRecord.UpdateCommentsRecord
HIS.RP.CI.CS.ST.SelectStaffSterilizationProductivitystatistics.SelectStaffSterilizationProductivitystatistics
HIS.RP.CI.CS.GI.SaveDeviceDeliveryTracking.UpdateDeviceDeliveryTracking2
HIS.RP.CI.CS.GI.SaveDeviceDeliveryTracking.UpdateDeviceDeliveryTrackingItem
HIS.RP.CI.CS.ST.SaveCommentsRecord.DeleteCommentsRecord
HIS.RP.CI.CS.ST.SaveCommentsRecord.SelectComments
HIS.RP.CI.CS.GI.SaveDeviceDeliveryTracking.UpdateDeviceDeliveryTrackingDetailItem
HIS.RP.CI.CS.ST.SaveCommentsRecord.InsertCommentsRecord
HIS.RP.CI.CS.ST.SaveSterilizationReferProcess.SelectDeviceDeliveryTracking
HIS.RP.CI.CS.ST.SelectTotalSterileInstrumentsAndSets.SelectTotalSterileInstrumentsAndSets
HIS.RP.CI.CS.ST.SaveCommentsRecord.SelectTreeView</t>
  </si>
  <si>
    <t>XGAB.FT_RPP_REQID
XMIS.PKG_RCS_SA</t>
  </si>
  <si>
    <t>RCSSAEED, RCSSAEEE 컬럼추가
RCSSAEDD, RCSSACND 테이블생성
CCCCCSTE, CCCCCLTC =&gt; COMN_GRP_CD = '865' 추가
- 시퀀스 생성
CREATE SEQUENCE STRL_REQ_ID START WITH 1 INCREMENT BY 1;
- 데이터 변환               
UPDATE RCSSAEED
        SET STRL_REQ_ID =  'G' || (900000000 + ROWNUM)
 WHERE STRL_REQ_ID IS NULL;
UPDATE RCSSAEEE
        SET STRL_REQ_ID = 'S' || (900000000 + ROWNUM)
 WHERE STRL_REQ_ID IS NULL;</t>
  </si>
  <si>
    <t>RP.CI.CS.GI</t>
  </si>
  <si>
    <t>SaveSetPackageCode</t>
  </si>
  <si>
    <t xml:space="preserve">Sterilization Distribution =&gt; Preparation 화면명 변경
Trouble Records =&gt; use yn = 'n'
신규화면 등록
- Rejected items
- Employee productivity
- Total sterile instruments and sets
- Comments Record
- Sterilization and packaging </t>
  </si>
  <si>
    <t>Microbiology statistics</t>
  </si>
  <si>
    <t>Microbiology Statistics Viewer</t>
  </si>
  <si>
    <t>SelectMicrobiologyStatisticsViewer.xaml
SelectMicrobiologyStatisticsViewer.xaml.Data.cs</t>
  </si>
  <si>
    <t>[2025-10-02, 박은기] #12850 과 dll이 겹쳐서 소스 check-in 함. 해당 부분은 무조건 반영되어야 함.
[2025-10-16, 박은기] #12850 과 같이 배포됨</t>
  </si>
  <si>
    <t>DML</t>
  </si>
  <si>
    <t>UPDATE MSEBLMSE SET IPTN_RSLT_CNTE, DLTN_RSLT_CNTE</t>
  </si>
  <si>
    <t>HIS.MS.IT.BL.ST.SelectMicrobiologyStatisticsViewer.SelectStatistics</t>
  </si>
  <si>
    <t>procedure xsup.pc_mse_bl_save_micresult_entry.sql</t>
  </si>
  <si>
    <t>Microbiology result statistics-duplication in the data</t>
  </si>
  <si>
    <t>Microbiology Result Statistics</t>
  </si>
  <si>
    <t>HIS.MS.IT.BL.ST.SelectMicrobiologyResultStatistics.SelectResultChart
HIS.MS.IT.BL.ST.SelectMicrobiologyResultStatistics.SelectResultList
HIS.MS.IT.BL.ST.SelectMicrobiologyResultStatistics.SelectResultStatistics</t>
  </si>
  <si>
    <t>Pharmacy - Product Change</t>
  </si>
  <si>
    <t>Mini Order Entry</t>
  </si>
  <si>
    <t>HIS.MC.DM.OR.MI.UI</t>
  </si>
  <si>
    <t>HIS.MC.DM.OR.MI.UI\SaveMiniOrderPublicationManagementNew.xaml.Data.cs</t>
  </si>
  <si>
    <t>미니오더발행 화면에서 Product Change 시 용량 변경이 필요할 경우 메시지 내용을 "yes or no" 형태로 변경하여 용량 변경 처리를 할 수 있도록 수정</t>
  </si>
  <si>
    <t>[MESSAGE]
MCMCN_008614(Warning: Dosage Mismatch The new product’s total dosage differs from the physician’s order. Proceed anyway?)</t>
  </si>
  <si>
    <t>ISSUE: Scheduling a FU appointment without having a FV appointment</t>
  </si>
  <si>
    <t>OP Appointment</t>
  </si>
  <si>
    <t>HIS.PA.AC.PE.AP.UI.dll</t>
  </si>
  <si>
    <t>OtptPtReservationRegistration.xaml
OtptPtReservationRegistration.xaml.Behavior.cs</t>
  </si>
  <si>
    <t>초채진 변경 권한 관리</t>
  </si>
  <si>
    <t>HIS.PA.AC.PE.AP.Selft_acp_frvs_rmde</t>
  </si>
  <si>
    <t>설명 주석 추가</t>
  </si>
  <si>
    <t>- ACPPRICM, ACPPRIGM : PA002 공통코드 추가.
- ACPPRICM - PA031 전부다 USE_YN='N' 처리 /  ACPPRIGM 에서 DISPLAY = 'N' 처리</t>
  </si>
  <si>
    <t>Order Review Queue</t>
  </si>
  <si>
    <t xml:space="preserve">FUNCTION XSUP.FT_MSD_PH_CHK     - 'A' Tyoe 추가 </t>
  </si>
  <si>
    <t>김현지</t>
  </si>
  <si>
    <t>Issues Identified in New LIS – Pathology Module</t>
  </si>
  <si>
    <t>HIS.MS.IT.BL.RC.UI.dll</t>
  </si>
  <si>
    <t>SavePathologySpecimenLogIn.xaml.Data.cs</t>
  </si>
  <si>
    <t>HIS.MS.IT.BL.CO.SelectExmPastHistory</t>
  </si>
  <si>
    <t>MS.IT.BL.RC</t>
  </si>
  <si>
    <t>PrtExmRffmCtplEtnSlidSuct.reb
PrtExmRffmCtplEtnSlidNonObgy.reb
PrtExmRffmCtplNonObgy.reb
PrtExmRffmCtplFnab.reb
PrtExmRffmSgpl.reb</t>
  </si>
  <si>
    <t>[12707] [RC4차] 진료 #29 (High) CDSS-Link diagnosis with clinical guideline</t>
  </si>
  <si>
    <t>Diagnosis
CDSS Common Code</t>
  </si>
  <si>
    <t>10.80.28.51</t>
  </si>
  <si>
    <t>HIS.MC.DM.DI.DR.UI</t>
  </si>
  <si>
    <t>SelectCurrentDiagnosisViewModel.cs</t>
  </si>
  <si>
    <t>SaveClinicalDecisionSurpportSysdateCommonCode.xaml
SaveClinicalDecisionSurpportSysdateCommonCode.xaml.Data.cs</t>
  </si>
  <si>
    <t>[12708] [RC4차] 진료 #32 (High) CDSS-Link diagnosis with certain form</t>
  </si>
  <si>
    <t>Diagnosis</t>
  </si>
  <si>
    <t>wrong blood group</t>
  </si>
  <si>
    <t>SaveGeneralLabResultEntry.xaml.Data.cs</t>
  </si>
  <si>
    <t>[2025-07-31, 박은기] #12880 과 dll 겹침</t>
  </si>
  <si>
    <t>SaveGeneralLabResultEntry_INOUT.cs</t>
  </si>
  <si>
    <t>HIS.MS.IT.BL.IR.SaveGeneralLabResultEntry.SelectExamList</t>
  </si>
  <si>
    <t>pathology statistics screen's</t>
  </si>
  <si>
    <t>Pathology Statistics per Body Site</t>
  </si>
  <si>
    <t>HIS.MS.IT.BL.CO.UI.CommonService.LISEnum.cs</t>
  </si>
  <si>
    <t>HIS.MS.IT.BL.ST.UI.SelectPathologyStatisticsForBodySite.xaml.Data.cs
HIS.MS.IT.BL.ST.UI.SelectPathologyStatisticsForSpecimen.xaml.Data.cs</t>
  </si>
  <si>
    <t>[2025-10-02, 박은기] 재배포 / #12739 UI 부분이 같이 적용됨 .</t>
  </si>
  <si>
    <t>Lab Results api</t>
  </si>
  <si>
    <t>packagebody xsup.pkg_mse_portal.sql</t>
  </si>
  <si>
    <t>[2025-07-31, 박은기] #12911 과 dll 겹침</t>
  </si>
  <si>
    <t>Microbiology Reports</t>
  </si>
  <si>
    <t>Result Entry for Microbiology</t>
  </si>
  <si>
    <t>SaveMicrobiologyResultEntry.xaml.Data.cs</t>
  </si>
  <si>
    <t>[2025-07-31, 박은기] #12837 과 dll 겹침</t>
  </si>
  <si>
    <t>FW: Wateen App issue-Lab Results : Urgent</t>
  </si>
  <si>
    <t>[2025-07-31, 박은기] #12875 과 dll 겹침</t>
  </si>
  <si>
    <t>Verbal and Telephone Order Confirmation</t>
  </si>
  <si>
    <t>Inbox</t>
  </si>
  <si>
    <t>XMED.PKG_MOO_SAVEORDERS(BODY)
- PC_SAVEORDER
XMED.PKG_MOO_INBOX(BODY)
- PC_SAVE_INBOX</t>
  </si>
  <si>
    <t>Inbox에 verbal/telephone 처방이 조회되도록 수정</t>
  </si>
  <si>
    <t>body site in Microbiology report</t>
  </si>
  <si>
    <t>function xsup.ft_mse_bl_get_body_site.sql</t>
  </si>
  <si>
    <t>procedure xsup.pc_mse_bl_modify_order_info.sql</t>
  </si>
  <si>
    <t>IV Batch</t>
  </si>
  <si>
    <t>10.80.22.73</t>
  </si>
  <si>
    <t>HIS.MS.CS.PH.PC.UI</t>
  </si>
  <si>
    <t>SaveAdministerIVCrccmManagement.xaml
SaveAdministerIVCrccmManagement.xaml.cs
SaveAdministerIVCrccmManagement.xaml.Data.cs</t>
  </si>
  <si>
    <t>HIS.MS.CS.PH.PC.BIZ</t>
  </si>
  <si>
    <t>HIS.MS.CS.PH.PC.DAC</t>
  </si>
  <si>
    <t>Missing data from excel - Organism builder</t>
  </si>
  <si>
    <t>Organism Builder
Antibiotics Builder
TAT Statistics
Microbiology Report Item Builder
Service Resource Builder
Test Category Builder</t>
  </si>
  <si>
    <t>HIS.MS.IT.BL.MS.UI</t>
  </si>
  <si>
    <t>SaveOrganismBuilder.xaml
SaveAntibioticsBuilder.xaml
SaveMicrobiologyReportItemBuilder.xaml
SaveServiceResourceBuilder.xaml
SaveTestCategoryBuilder.xaml</t>
  </si>
  <si>
    <t>HIS.MS.IT.BL.TT.UI</t>
  </si>
  <si>
    <t>SelectTATStatisticsNew.xaml</t>
  </si>
  <si>
    <t>HIS.MS.IT.BL.MS.DTO</t>
  </si>
  <si>
    <t>SaveOrganismCode_INOUT.cs
SaveAntibioticsCode_INOUT.cs
SaveMicrobiologyReportItemCode_INOUT.cs</t>
  </si>
  <si>
    <t>HIS.MS.IT.BL.TT.DTO</t>
  </si>
  <si>
    <t>SelectTATStatisticsNew_INOUT.cs</t>
  </si>
  <si>
    <t>HIS.MS.IT.BL.MS.SaveOrganismBuilder.SelectOrganismCode
HIS.MS.IT.BL.MS.SaveAntibioticsBuilder.SelectAntibioticsCode
HIS.MS.IT.BL.MS.SaveMicrobiologyReportItemBuilder.SelectMicrobiologyReportItemCode
HIS.MS.IT.BL.MS.SaveServiceResourceBuilder.SelectServiceResourceCode</t>
  </si>
  <si>
    <t>XSUP.PKG_MSE_BL_TAT.PC_MSE_BL_TAT_STATISTICS_D_NEW</t>
  </si>
  <si>
    <t>Doctor’s name – performance search</t>
  </si>
  <si>
    <t>Surgery Performance Search</t>
  </si>
  <si>
    <t>HIS.MC.CM.ST.OP.SelectOperationActualResult
HIS.MC.CM.ST.OP.SelectOperationActualResult_Day
HIS.MC.CM.ST.OP.SelectOperationActualResult_Detail</t>
  </si>
  <si>
    <t>Surgery Performance Search 화면에서 집도의가 퇴직했을 경우 의사명이 보이지 않는 오류 수정</t>
  </si>
  <si>
    <t>TAT Monitoring screen</t>
  </si>
  <si>
    <t>TAT Monitoring</t>
  </si>
  <si>
    <t>HIS.MS.IT.BL.TT.SelectTATMonitoring.SelectSpecimenCode</t>
  </si>
  <si>
    <t>[Additional] Verbal and Telephone Order Confirmation</t>
  </si>
  <si>
    <t>Patient List &gt;&gt; INBOX</t>
  </si>
  <si>
    <t>[PACKAGE]
XMED.PKG_MOO_INBOX(BODY)
- PC_SAVE_INBOX
- PC_SELECT_INBOX_PT_DETAILLIST</t>
  </si>
  <si>
    <t>1. 간호사가 verbal/telephone처방 발행 중 의사를 선택하면 해당 의사의 현재 INBOX 설정과 무관하게 INBOX 시스템에서 알림이 발생하도록 “Verbal/Telephone Order” 체크박스가 기본값으로 활성화되길 요청(의사는 이를 수정할 수 없어야함)
2. 인박스 setting 저장 시 익셉션 확인</t>
  </si>
  <si>
    <t>HIS.MC.DM.PT.MN.UI\SelectInboxSearch.xaml.Data.cs</t>
  </si>
  <si>
    <t>[MESSAGE]
MCMCN_008615(Please select at least one option for Notification before saving)</t>
  </si>
  <si>
    <t>(내부) IV Room Workflow Optimization - Nursing</t>
  </si>
  <si>
    <t>Order list</t>
  </si>
  <si>
    <t>10.80.25.81</t>
  </si>
  <si>
    <t>SelectOrderForNursing.xaml</t>
  </si>
  <si>
    <t>진료지원 Ticket과 분리되어 진행</t>
  </si>
  <si>
    <t>HIS.MC.NM.NO.OA.DTO</t>
  </si>
  <si>
    <t>OrderForNursing_OUT.cs</t>
  </si>
  <si>
    <t>HIS.MC.NM.NO.OA</t>
  </si>
  <si>
    <t>HIS.MC.NM.NO.OA.SelectOrderForNursingList</t>
  </si>
  <si>
    <t>Results from Send-Out Management Screen Not Displaying in Patient File</t>
  </si>
  <si>
    <t>XSUP.PC_MSE_BL_SAVE_LOC_ENTRY</t>
  </si>
  <si>
    <t>[2025-09-08, 김정민] #12349 와 소스 겹침</t>
  </si>
  <si>
    <t>12995
13099</t>
  </si>
  <si>
    <t>Lab Siemens Interface delay</t>
  </si>
  <si>
    <t>procedure xsup.pc_mss_inf_ins_hl7_oru_lis.sql
procedure xsup.pc_mss_inf_ins_hl7_oru_lis_new.sql
procedure xsup.pc_mss_inf_ins_hl7_oru_lis_cmp.sql</t>
  </si>
  <si>
    <t>[2025-09-10, 박은기] #NPHIES 와 겹침</t>
  </si>
  <si>
    <t>Nursing Services - Dressing Orders</t>
  </si>
  <si>
    <t>Order Code
Order Entry</t>
  </si>
  <si>
    <t>XMED.PKG_MOO_SAVEORDERS.PC_SAVE_TRT_ORDER_INSERT
XMED.PKG_MOO_SAVEORDERS.PC_SAVE_TRT_INJ_ORDER_INSERT</t>
  </si>
  <si>
    <t>Common Code(BCCCSCBE)
    =&gt; DR000026</t>
  </si>
  <si>
    <t xml:space="preserve">Medical Documentation Enhancements for Upcoming JCI Visit </t>
  </si>
  <si>
    <t>Medical Record Review</t>
  </si>
  <si>
    <t>10.80.26.61</t>
  </si>
  <si>
    <t>HIS.MC.DR.RM.RS.UI\SelectMedicalTreatmentRecordAskMedicalRecordSearchForm</t>
  </si>
  <si>
    <t>SelectAdmissionElapse.xaml
SelectAdmissionElapse.xaml.Behavior.cs
SelectAdmissionFirstVisit.xaml
SelectAdmissionFirstVisit.xaml.Behavior.cs
SelectAdmissionOutPatientFirstVisitAskScreen.xaml
SelectAdmissionOutPatientFirstVisitAskScreen.xaml.Behavior.cs
SelectAfterOperationRecordAsk.xaml
SelectAfterOperationRecordAsk.xaml.Behavior.cs
SelectAnesthesiaRecordAsk.xaml
SelectAnesthesiaRecordAsk.xaml.Behavior.cs
SelectBeforeOperationRecordAsk.xaml
SelectBeforeOperationRecordAsk.xaml.Behavior.cs
SelectDepartmentFormAllViewAsk.xaml
SelectDepartmentFormAllViewAsk.xaml.cs
SelectDepartmentFormAsk.xaml
SelectDepartmentFormAsk.xaml.Behavior.cs
SelectDepartmentTransferRecordAsk.xaml
SelectDepartmentTransferRecordAsk.xaml.Behavior.cs
SelectDischargeRecordAsk.xaml
SelectDischargeRecordAsk.xaml.Behavior.cs
SelectEmergencyFirstVisit.xaml
SelectEmergencyFirstVisit.xaml.Behavior.cs
SelectEmergencyRoomCheckOutRecordAsk.xaml
SelectEmergencyRoomCheckOutRecordAsk.xaml.Behavior.cs
SelectIntensiveCareUnitEnteringTheRoomAssessmentRecordAsk.xaml
SelectIntensiveCareUnitEnteringTheRoomAssessmentRecordAsk.xaml.Behavior.cs
SelectOperationRecordAsk.xaml
SelectOperationRecordAsk.xaml.Behavior.cs
SelectOtherDepartmentReferAsk.xaml
SelectOtherDepartmentReferAsk.xaml.Behavior.cs
SelectOtherDepartmentReplyAsk.xaml
SelectOtherDepartmentReplyAsk.xaml.Behavior.cs
SelectOutPatientEmergencyElapse.xaml
SelectOutPatientEmergencyElapse.xaml.Behavior.cs
SelectRecordAskCommon.cs
SelectReferralRecordAsk.xaml
SelectReferralRecordAsk.xaml.Behavior.cs</t>
  </si>
  <si>
    <t>박제현</t>
  </si>
  <si>
    <t>SelectMedicalTreatmentRecordHistoryAsk.xaml</t>
  </si>
  <si>
    <t>(+) MedicalTreatmentRecordCopyInfo_INOUT.cs
MedicalTreatmentRecordAskItemHeader_INOUT.cs</t>
  </si>
  <si>
    <t>HIS.MC.DR.RM.RS.BIZ</t>
  </si>
  <si>
    <t>IMedicalTreatmentRecordRegistrationBL.cs
MedicalTreatmentRecordRegistrationBL.cs</t>
  </si>
  <si>
    <t>HIS.MC.DR.RM.RS.DAC</t>
  </si>
  <si>
    <t>MedicalTreatmentRecordRegistrationBL.cs</t>
  </si>
  <si>
    <t>HIS.MC.DR.RM.RS.SelectMedicalTreatmentRecordAskClass
(+)HIS.MC.DR.RM.RS.SaveMedicalTreatmentRecordCopyInfo</t>
  </si>
  <si>
    <t>(+)HMED.MRDDRCPM</t>
  </si>
  <si>
    <t>(+) package xmed.pkg_mrd_copy_record
(+) package body xmed.pkg_mrd_copy_record
(+) function ft_mrd_get_copy_rec_info</t>
  </si>
  <si>
    <t>PKG_MRD_MEDICALRECORDASK</t>
  </si>
  <si>
    <t>PC_OperationName
PC_ODReferDetailInfo
PC_HomeHealthCareInfo
PC_RecordHeaderByMultiMDRCID
PC_ReferralRecordDetailInfo</t>
  </si>
  <si>
    <t>SelectIntegrationMedicalRecordAsk.xaml
SelectIntegrationMedicalRecordAsk.xaml.Data.cs</t>
  </si>
  <si>
    <t>HIS.MC.DR.RM.RV.DTO</t>
  </si>
  <si>
    <t>RecordList_INOUT.cs
SearchCondition_IN.cs</t>
  </si>
  <si>
    <t>HIS.MC.DR.RM.RV.SelectRecordListByCondition
HIS.MC.DR.RM.RV.SelectMedicalTreatmentHistoryList
HIS.MC.DR.RM.RV.SelectRecordListByMedicalTreatmentDay
HIS.MC.DR.RM.RS.SelectMedicalTreatmentRecordAskClassByMDRCID</t>
  </si>
  <si>
    <t>Medical Record History Review</t>
  </si>
  <si>
    <t>MedicalTreatmentRecordHistoryAMedicalExamination_INOUT.cs
MedicalTreatmentRecordDocumentHistoryAsk_INOUT.cs</t>
  </si>
  <si>
    <t>HIS.MC.DR.RM.RS.SelectRecordDocumentHistoryAsk
HIS.MC.DR.RM.RS.SelectHavingAMedicalExaminationHistoryRecordListAsk
HIS.MC.DR.RM.RS.SelectMedicalTreatmentRecordAskClassByMedrecHistory</t>
  </si>
  <si>
    <t>MC.2057.Full.Dictionary.resources.xml
MC.2057.Full.Dictionary.resources.dll
MC.2057.Short.Dictionary.resources.xml
MC.2057.Short.Dictionary.resources.dll
MC.2057.Alias.Dictionary.resources.xml
MC.2057.Alias.Dictionary.resources.dll
MC.2057.Full.Message.resources.xml
MC.2057.Full.Message.resources.dll
MC.2057.Short.Message.resources.xml
MC.2057.Short.Message.resources.dll
MC.2057.Alias.Message.resources.xml
MC.2057.Alias.Message.resources.dll</t>
  </si>
  <si>
    <t>SaveDepartmentFormRecordManagement.xaml
SaveDeaprtmentFormRecordManagement.xaml.Data.cs</t>
  </si>
  <si>
    <t>HIS.MC.DR.RM.RS.SelectHavingAMedicalExaminationHistoryRecordListAsk
HIS.MC.DR.RM.RS.SelectMedicalTreatmentRecordAskClassByMDRCID</t>
  </si>
  <si>
    <t>SelectOrderList_INOUT.cs</t>
  </si>
  <si>
    <t>HIS.MS.TR.RE.OR.SelectPTReferOrderInfo</t>
  </si>
  <si>
    <t>3100220 Autism Referral 서식 Element Mapping ID 추가 (20001~20012)</t>
  </si>
  <si>
    <t>Issue with the Radiology instruction SMS</t>
  </si>
  <si>
    <t>XSUP.PC_MSE_RSVACPT_PROC_TRS</t>
  </si>
  <si>
    <t>LIS - Barcode adjustment</t>
  </si>
  <si>
    <t>CommonService/LISPrint.cs</t>
  </si>
  <si>
    <t>rebfiles/MS/IT/BL/RC/prt128SpecimenCollectSmallLabel.reb
rebfiles/MS/IT/BL/RC/prt128ASpecimenCollectSmallLabel.reb
rebfiles/MS/IT/BL/RC/prt128BSpecimenCollectSmallLabel.reb
rebfiles/MS/IT/BL/RC/prt128CSpecimenCollectSmallLabel.reb
rebfiles/MS/IT/BL/RC/prtSpecimenCollectSmallLabel.reb
rebfiles/MS/IT/BL/RC/prtSpecimenCollectSmallLabel_Jubail.reb</t>
  </si>
  <si>
    <t>Autism referral SMS</t>
  </si>
  <si>
    <t>List of Scheduled Patients
Wateen Clinical SMS Management</t>
  </si>
  <si>
    <t>PKG_MST_SMS_BATCH.PC_MST_RSVRH_SMS_PT
PKG_MST_SMS_BATCH.PC_MST_RSVRH_SMS_RSV_CANCEL
PKG_MST_SMS_BATCH.PC_MST_RSVRH_SMS</t>
  </si>
  <si>
    <t>[2025-12-30, 김정민] TN-13306 과 겹침</t>
  </si>
  <si>
    <t>SELECT *
  FROM MSTRHCCM
 WHERE COMN_GRP_CD  = 'RHB'
   AND HSP_TP_CD = '10001'
   AND MLNG_TP_CD = '2057'
        ;
SELECT *
  FROM MSTRHCCM
 WHERE COMN_GRP_CD = 'RHSMS'
   AND HSP_TP_CD = '10001'
   ;
SELECT *
  FROM CCCCCSTE
 WHERE COMN_GRP_CD = 'SE003'
  ;</t>
  </si>
  <si>
    <t>Open Facility in Specimen Collection</t>
  </si>
  <si>
    <t>SaveSpecimenCollection.xaml
SaveSpecimenCollection.xaml.Data.cs
SaveSpecimenRegistration.xaml.Data.cs</t>
  </si>
  <si>
    <t>[2026-06-09, 박은기] [TN-14205] 티켓으로 인해서 임시 Rollback
[2026-06-24, 박은기] 재반영</t>
  </si>
  <si>
    <t>HIS.MS.IT.BL.RC.SaveSpecimenCollection.SaveSpecimenCollectionPA</t>
  </si>
  <si>
    <t>[2026-06-05, 박은기] [TN-14184] 티켓으로 인해서 임시 Rollback
[2026-06-10, 박은기] 재반영</t>
  </si>
  <si>
    <t>HIS.MS.IT.BL.RC.SaveSpecimenRegistration.SelectRegisteredSpecimenList
HIS.MS.IT.BL.RC.SaveSpecimenRegistration.SelectSpecimenRegistrationOrderListByMRN
HIS.MS.IT.BL.RC.SaveSpecimenRegistration.SelectSpecimenRegistrationOrderListByPreLabel</t>
  </si>
  <si>
    <t>Look alike sound alike medications(LASA)</t>
  </si>
  <si>
    <t>Order Entry
Order Set
Reconciliation
Mini OrderEntry</t>
  </si>
  <si>
    <t>MOOORCDV</t>
  </si>
  <si>
    <t>정규봉</t>
  </si>
  <si>
    <t>[2025-09-29, 정규봉] 양준환 책임님 중복되는 항목이 있어, 양준환 책임님이 빌드 진행하는 것으로 함
단, view, 메시지는 정규봉이 진행해야함</t>
  </si>
  <si>
    <t>HIS.MC.DM.OR.MN.DTO\Order\SelectOrderSearchList_OUT.cs</t>
  </si>
  <si>
    <t>HIS.MC.DM.OR.MN.UI\SelectOrderSearchList.xaml.Data.cs</t>
  </si>
  <si>
    <t>HIS.MC.DM.OR.MN.DAC\OrderSearchDL.cs</t>
  </si>
  <si>
    <t>MCMCN_008617
Look-alike - Sound-alike medications. Please check drug name, dose, and indications before confirming the order.</t>
  </si>
  <si>
    <t xml:space="preserve">Medication Reconciliation
(1) Medication Order Search for 6 Months (excluding Emergency Visits)
(2) Open Medication Reconciliation Screen at First Prescription upon Admission
(3) Open Medication Reconciliation Screen at First Prescription upon Discharge </t>
  </si>
  <si>
    <t>Order Entry
Admission Medication Reconcilation
Discharge Medication Reconcilation</t>
  </si>
  <si>
    <t>SaveOrderPublicationManagement.xaml.cs
SaveOrderPublicationManagement.xaml.Data.cs</t>
  </si>
  <si>
    <t>양준환</t>
  </si>
  <si>
    <t>SelectPatientMedicationReconcilation_IN.cs</t>
  </si>
  <si>
    <t>PatientMedicationReconcilationBL.cs</t>
  </si>
  <si>
    <t>PatientMedicationReconcilationDL.cs</t>
  </si>
  <si>
    <t>HIS.MC.DM.OR.MN.SelectPatientMedicationReconcilationExists</t>
  </si>
  <si>
    <t>PC_SELECT_MED_HISTORY</t>
  </si>
  <si>
    <t>Plan of Care with MRP Approval</t>
  </si>
  <si>
    <t>Intergrated plan of care</t>
  </si>
  <si>
    <t>HIS.MC.NR.CN.CP.SelectCarePlanDetail
HIS.MC.NR.CN.CP.SaveCarePlan
HIS.MC.NR.CN.CP.SaveOutcome
HIS.MC.NR.CN.CP.SaveTarget
HIS.MC.NR.CN.CP.SelectShiftActionPlanDetailList
HIS.MC.NR.CN.CP.SelectTargetDetail
HIS.MC.NR.CN.CP.SelectCarePlanAuditTrailList
HIS.MC.NR.CN.CP.SelectProblemCarePlanExcelList</t>
  </si>
  <si>
    <t>[RC] Care plan(TN-13093, Plan of Care with MRP Approval) 운영기 컬럼 추가요청드립니다.
ALTER TABLE HMED.MRNIPCND ADD CARE_PLN_DR_UDP_DTM DATE;
COMMENT ON COLUMN HMED.MRNIPCND.CARE_PLN_DR_UDP_DTM IS 'Care Plan Doctor Upadate Date And Time'; 
ALTER TABLE HMED.MRNIPCND ADD CARE_PLN_DR_STF_NO VARCHAR2(10);
COMMENT ON COLUMN HMED.MRNIPCND.CARE_PLN_DR_STF_NO IS 'Care Plan Doctor Staff Cardinal Number';
ALTER TABLE HMED.MRNIPCND ADD CARE_PLN_DR_CNTE VARCHAR2(4000);
COMMENT ON COLUMN HMED.MRNIPCND.CARE_PLN_DR_CNTE IS 'Care Plan Doctor Content';
ALTER TABLE HMED.MRNIPCND ADD RVEW_OTCM_DR_UDP_DTM DATE;
COMMENT ON COLUMN HMED.MRNIPCND.RVEW_OTCM_DR_UDP_DTM IS 'Review OUTCOME Doctor Upadate Date And Time';     
ALTER TABLE HMED.MRNIPCND ADD RVEW_OTCM_DR_STF_NO VARCHAR2(10);
COMMENT ON COLUMN HMED.MRNIPCND.RVEW_OTCM_DR_STF_NO IS 'Review OUTCOME Doctor Staff Cardinal Number';
ALTER TABLE HMED.MRNIPCND ADD RVEW_OTCM_DR_CNTE VARCHAR2(4000);
COMMENT ON COLUMN HMED.MRNIPCND.RVEW_OTCM_DR_CNTE IS 'Review OUTCOME Doctor Content';    
ALTER TABLE HMED.MRNIPCND ADD TGT_RVEW_DR_UDP_DTM DATE;
COMMENT ON COLUMN HMED.MRNIPCND.TGT_RVEW_DR_UDP_DTM IS 'Target Review Doctor Upadate Date And Time';     
ALTER TABLE HMED.MRNIPCND ADD TGT_RVEW_DR_STF_NO VARCHAR2(10);
COMMENT ON COLUMN HMED.MRNIPCND.TGT_RVEW_DR_STF_NO IS 'Target Review Doctor Staff Cardinal Number';
ALTER TABLE HMED.MRNIPCND ADD TGT_RVEW_DR_CNTE VARCHAR2(4000);
COMMENT ON COLUMN HMED.MRNIPCND.TGT_RVEW_DR_CNTE IS 'Target Review Doctor Content';</t>
  </si>
  <si>
    <t>HIS.MC.NR.CN.CP.UI</t>
  </si>
  <si>
    <t>HIS.MC.NR.CN.CP.DTO</t>
  </si>
  <si>
    <t>D:\HISSolutions\HISSolutions\HIS.MC.NR.CN\DTO\HIS.MC.NR.CN.CP.DTO\IntegratedPlanOfCare_INOUT.cs
D:\HISSolutions\HISSolutions\HIS.MC.NR.CN\DTO\HIS.MC.NR.CN.CP.DTO\IntegratedPlanOfCare_OUT.cs</t>
  </si>
  <si>
    <t>Color of scheduled patients for rehabilitation</t>
  </si>
  <si>
    <t>HIS.MS.TR.RE.RS.SelectPtRsvSlotList</t>
  </si>
  <si>
    <t>Therapy Closing Management</t>
  </si>
  <si>
    <t>HIS.MS.TR.RE.ST.SelectClosingAcceptDayAll
HIS.MS.TR.RE.ST.SelectClosingAcceptDayImplementation
HIS.MS.TR.RE.ST.SelectClosingAcceptDayNonImplementation</t>
  </si>
  <si>
    <t>Test Result Management – ABORH Requires Separate Verification</t>
  </si>
  <si>
    <t>[2026-05-07, 박은기] 티켓 closed로 롤백, GBC에는 반영되어 있음</t>
  </si>
  <si>
    <t>Recurrent Issue — External Referral Form Stuck at 0/3</t>
  </si>
  <si>
    <t>ROI&amp;T Form Cosign Request List</t>
  </si>
  <si>
    <t>HIS.MS.CS.MR.CI.SelectBriefMedicalReportCosignROI
HIS.MS.CS.MR.CI.SelectBriefMedicalReportCosign
HIS.MS.CS.MR.CI.SelectBriefMedicalReportCosignCOSN_PRGR_STS_CD
HIS.MS.CS.MR.MS.SelectDelegationCosignHistory</t>
  </si>
  <si>
    <t>2025-10-16 TN.13143. JH Park, Executive Director of Medical Services Team의 경우 ROI Sign Team Management 화면에서 USE = 'Y' 인 경우만 조회 되도록 추가</t>
  </si>
  <si>
    <t>ROI Sign Team Management</t>
  </si>
  <si>
    <t>HIS.MS.CS.MR.PA.UI</t>
  </si>
  <si>
    <t>SaveROISignTeamManagement.xaml
SaveROISignTeamManagement.xaml.Data.cs</t>
  </si>
  <si>
    <t xml:space="preserve">사용자 삭제 기능 추가
사용자 요청으로 해당 기능은 10/31 일 배포 건에 포함하지 않음 </t>
  </si>
  <si>
    <t>HIS.MS.CS.MR.PA.BIZ</t>
  </si>
  <si>
    <t>ISaveROISignTeamManagementBL.cs
SaveROISignTeamManagementBL.cs</t>
  </si>
  <si>
    <t>HIS.MS.CS.MR.PA.DAC</t>
  </si>
  <si>
    <t>SaveROISignTeamManagementDL.cs</t>
  </si>
  <si>
    <t>(+)HIS.MS.CS.MR.PA.DeleteUserFromROITeamManagement</t>
  </si>
  <si>
    <t>MS.2057.Alias.Message.resources.dll
MS.2057.Alias.Message.resources.xml
MS.2057.Full.Message.resources.dll
MS.2057.Full.Message.resources.xml
MS.2057.Short.Message.resources.dll
MS.2057.Short.Message.resources.xml</t>
  </si>
  <si>
    <t>POCT Results Not Interfacing to Flowsheet</t>
  </si>
  <si>
    <t>Flowsheet</t>
  </si>
  <si>
    <t>10.80.26.66</t>
  </si>
  <si>
    <t>Exception Error in Flow Sheet</t>
  </si>
  <si>
    <t>ClinicalObservationBase.cs</t>
  </si>
  <si>
    <t>2025-12-17 운영기 반영</t>
  </si>
  <si>
    <t>Nursing Hand over list</t>
  </si>
  <si>
    <t>HIS.MC.NM.GN.KD.UI</t>
  </si>
  <si>
    <t>SaveNursingChangeOverCheckList.xaml
SaveNursingChangeOverCheckList.xaml.Data.cs</t>
  </si>
  <si>
    <t>EAM        "NR_PPUP_MCNR_SaveNursingChangeOverCheckList
window size 300;300;1000;1200; -&gt; null"</t>
  </si>
  <si>
    <t>HIS.MC.NM.GN.KD.SelectHandOverCheckListHistory
HIS.MC.NM.GN.KD.SelectHandOverCheckList
HIS.MC.NM.GN.KD.SelectHandOverChecklistsHistoryShift</t>
  </si>
  <si>
    <t>Rehabilitation Module Performance Issue</t>
  </si>
  <si>
    <t>Blood Bag Expiry Date</t>
  </si>
  <si>
    <t>Blood Product Management
Blood Product Search</t>
  </si>
  <si>
    <t>HIS.MS.IT.BB.BS.SaveBloodPreparation.SelectProductList
HIS.MS.IT.BB.BS.UpdateBloodClassfiedByList.SelectBloodBagList
HIS.MS.IT.BB.BR.SavePatientBloodReleaseList.SelectPatientBloodReleaseList
HIS.MS.IT.BB.BR.SaveUgtExurBlodRdyMgmt.SelectBloodProductXMatch
HIS.MS.IT.BB.BT.SelectBloodProduct.SelectBloodProductList</t>
  </si>
  <si>
    <t>13415
13743</t>
  </si>
  <si>
    <t>VTE assessment issue</t>
  </si>
  <si>
    <t>PACKAGE BODY XMED.PKG_MOO_PATIENT_LIST</t>
  </si>
  <si>
    <t>1. 환자가 첨부파일 내 진단 중 하나로 입원한 이후, VTE 팝업 알림은 한 번만 표시
2. 의사가 VTE 서식을 작성 완료하면 해당 서식은 최종 완료로 간주되며, 이후에는 팝업이 다시 표시되지 않아야 함
                                                                                                                                                                                                                                                                기존 VTE 알림 팝업 로직에서 완전히 새로운 조건으로 변경함</t>
  </si>
  <si>
    <t>CCCCCLTC, CCCCCSTE : RDO083</t>
  </si>
  <si>
    <t xml:space="preserve">Issue in Ordering the Rehab Procedure </t>
  </si>
  <si>
    <t>[RC4차] 진료 #134 (High) UCAF enhancement</t>
  </si>
  <si>
    <t>Medical Record Registration</t>
  </si>
  <si>
    <t>SaveMedicalTreatmentDepartmentRecordRegistration.xaml.cs</t>
  </si>
  <si>
    <t>UCAF 기록 서명 시, Validation 체크 추가</t>
  </si>
  <si>
    <t xml:space="preserve">CurrentMainDiagnosisAsk.cs
SelectIntegratedStaffAsk.xaml
SelectIntegratedStaffAsk.xaml .cs
SelectOrderListAsk.xaml.cs </t>
  </si>
  <si>
    <t>통합 사용자 조회 서비스 추가</t>
  </si>
  <si>
    <t>HIS.MC.CI.Core.UI</t>
  </si>
  <si>
    <t>MedicalTreatmentFormHelper.cs</t>
  </si>
  <si>
    <t>MDFM_ELMT_ID Property 추가</t>
  </si>
  <si>
    <t>HIS.MC.CI.Core.DTO</t>
  </si>
  <si>
    <t>MedicalTreatmentRecordDetail_INOUT.cs</t>
  </si>
  <si>
    <t>HIS.MC.DR.RM.SP.SelectIntegratedStaffAsk
HIS.MC.DR.RM.SP.SelectCurrentOrderListAsk
HIS.MC.DR.RM.SP.SelectChiefAndSignificantContentAsk
HIS.MC.DR.RM.SP.SelectMRPAsk</t>
  </si>
  <si>
    <t>통합 사용자 조회 서비스 추가
입원 수진 CC 조회 추가</t>
  </si>
  <si>
    <t>Prevent Editing On verified medication</t>
  </si>
  <si>
    <t>OrderCommon.cs
OrderPublicationManagement.xaml.cs</t>
  </si>
  <si>
    <t>접수된 약에 대한 수정 불가 작업</t>
  </si>
  <si>
    <t>BODY PKG_MOO_SAVEORDER</t>
  </si>
  <si>
    <t>Message 변경
2025-12-17 SaveOrder 컴파일 누락됨(정규봉)
-&gt; 메시지 내용으로 다음 빌드시 컴파일진행
hsfgmrmt MCMCN_006430  It is the registered drug.</t>
  </si>
  <si>
    <t>MCMCN_000596</t>
  </si>
  <si>
    <t>- before
You cannot edit the order that has been processed by pharmacy.
You can edit this order in the Active order list.
- after
You cannot edit the order that has been processed by pharmacy.</t>
  </si>
  <si>
    <t>Linking Diagnosis to Medication Prescription</t>
  </si>
  <si>
    <t>OrderVariableHelper.cs
SaveExamDetailVariable.xaml
SaveExamDetailVariable.xaml.cs
SaveExamDetailVariable.xaml.Data.cs
SaveOrderPublicationManagement.xaml.Data.cs</t>
  </si>
  <si>
    <t>가변 진단 정보 입력 기능 추가</t>
  </si>
  <si>
    <t>SelectExaminationIFDetail_IN.cs
SelectExaminationIFMaster_OUT.cs</t>
  </si>
  <si>
    <t>속성추가</t>
  </si>
  <si>
    <t>FT_MOO_GETORDERVRBLCNTE</t>
  </si>
  <si>
    <t>저장된 진단 정보 조회 추가</t>
  </si>
  <si>
    <t>INSERT INTO CCCCCSTE (COMN_GRP_CD,COMN_CD,MLNG_TP_CD,COMN_CD_NM,COMN_CD_EXPL,SCRN_MRK_SEQ,USE_YN,DTRL1_NM,DTRL2_NM,DTRL3_NM,DTRL4_NM,DTRL5_NM,DTRL6_NM,FSR_SID,FSR_DTM,FSR_PRGM_NM,FSR_IP_ADDR,LSH_SID,LSH_DTM,LSH_PRGM_NM,LSH_IP_ADDR) VALUES ('DRS0009', 'C033', 1033, 'Diagnosis', '', 156, 'Y', '', '', '', '', '', '', 'C0EMR', 25/12/08, 'GOLDEN', '12.0.0.1', 'C0EMR', 25/12/08, 'GOLDEN', '12.0.0.1');
INSERT INTO CCCCCSTE (COMN_GRP_CD,COMN_CD,MLNG_TP_CD,COMN_CD_NM,COMN_CD_EXPL,SCRN_MRK_SEQ,USE_YN,DTRL1_NM,DTRL2_NM,DTRL3_NM,DTRL4_NM,DTRL5_NM,DTRL6_NM,FSR_SID,FSR_DTM,FSR_PRGM_NM,FSR_IP_ADDR,LSH_SID,LSH_DTM,LSH_PRGM_NM,LSH_IP_ADDR) VALUES ('DRS0009', 'C033', 1042, 'Diagnosis', '', 156, 'Y', '', '', '', '', '', '', 'C0EMR', 25/12/08, 'GOLDEN', '12.0.0.1', 'C0EMR', 25/12/08, 'GOLDEN', '12.0.0.1');
INSERT INTO CCCCCSTE (COMN_GRP_CD,COMN_CD,MLNG_TP_CD,COMN_CD_NM,COMN_CD_EXPL,SCRN_MRK_SEQ,USE_YN,DTRL1_NM,DTRL2_NM,DTRL3_NM,DTRL4_NM,DTRL5_NM,DTRL6_NM,FSR_SID,FSR_DTM,FSR_PRGM_NM,FSR_IP_ADDR,LSH_SID,LSH_DTM,LSH_PRGM_NM,LSH_IP_ADDR) VALUES ('DRS0009', 'C033', 2057, 'Diagnosis', '', 156, 'Y', '', '', '', '', '', '', 'C0EMR', 25/12/08, 'GOLDEN', '12.0.0.1', 'C0EMR', 25/12/08, 'GOLDEN', '12.0.0.1');
INSERT INTO CCCCCSTE (COMN_GRP_CD,COMN_CD,MLNG_TP_CD,COMN_CD_NM,COMN_CD_EXPL,SCRN_MRK_SEQ,USE_YN,DTRL1_NM,DTRL2_NM,DTRL3_NM,DTRL4_NM,DTRL5_NM,DTRL6_NM,FSR_SID,FSR_DTM,FSR_PRGM_NM,FSR_IP_ADDR,LSH_SID,LSH_DTM,LSH_PRGM_NM,LSH_IP_ADDR) VALUES ('DRS0005', 'G', 1033, 'Diagnosis Input', '', 9, 'Y', '', '', '', '', '', '', 'C0EMR', 25/12/08, 'GOLDEN', '12.0.0.1', 'C0EMR', 25/12/08, 'GOLDEN', '12.0.0.1');
INSERT INTO CCCCCSTE (COMN_GRP_CD,COMN_CD,MLNG_TP_CD,COMN_CD_NM,COMN_CD_EXPL,SCRN_MRK_SEQ,USE_YN,DTRL1_NM,DTRL2_NM,DTRL3_NM,DTRL4_NM,DTRL5_NM,DTRL6_NM,FSR_SID,FSR_DTM,FSR_PRGM_NM,FSR_IP_ADDR,LSH_SID,LSH_DTM,LSH_PRGM_NM,LSH_IP_ADDR) VALUES ('DRS0005', 'G', 1042, '진단입력', '', 9, 'Y', '', '', '', '', '', '', 'C0EMR', 25/12/08, 'GOLDEN', '12.0.0.1', 'C0EMR', 25/12/08, 'GOLDEN', '12.0.0.1');
INSERT INTO CCCCCSTE (COMN_GRP_CD,COMN_CD,MLNG_TP_CD,COMN_CD_NM,COMN_CD_EXPL,SCRN_MRK_SEQ,USE_YN,DTRL1_NM,DTRL2_NM,DTRL3_NM,DTRL4_NM,DTRL5_NM,DTRL6_NM,FSR_SID,FSR_DTM,FSR_PRGM_NM,FSR_IP_ADDR,LSH_SID,LSH_DTM,LSH_PRGM_NM,LSH_IP_ADDR) VALUES ('DRS0005', 'G', 2057, 'Diagnosis Input', '', 9, 'Y', '', '', '', '', '', '', 'C0EMR', 25/12/08, 'GOLDEN', '12.0.0.1', 'C0EMR', 25/12/08, 'GOLDEN', '12.0.0.1');</t>
  </si>
  <si>
    <t>진단 정보용 공통 코드 추가</t>
  </si>
  <si>
    <t>INSERT INTO MOOORIFC (ORD_CD,HSP_TP_CD,VRBL_ITEM_CD,MLNG_TP_CD,AVL_STR_DT,AVL_END_DT,VRBL_ITEM_NM,ORD_INPT_STY_CD,INTF_YN,ESSN_INPT_YN,PCDN_VRBL_ITEM_CD,SCRN_SORT_SEQ,FSR_STF_NO,FSR_DTM,FSR_PRGM_NM,FSR_IP_ADDR,LSH_STF_NO,LSH_DTM,LSH_PRGM_NM,LSH_IP_ADDR,SCRN_COLM_CNT,ORD_INSCR_YN,INTF_CD,VRBL_ITEM_MAX_LTH) VALUES ('ASA300R', '00001', 'C0332057', 15/03/18, 15/03/18, 'Diagnosis', 'G', '', 'Y', '', 100, 'C0EMR', 25/12/08, 'Order Code Management', '10.66.3.2', 'C0EMR', 25/12/08, 'Order Code Management', '10.66.3.2', NULL, '', '', NULL);
INSERT INTO MOOORIFC
SELECT A.ORD_CD
, A.HSP_TP_CD
, B.VRBL_ITEM_CD
,B.MLNG_TP_CD
, TRUNC(SYSDATE) AVL_STR_DT
,B.AVL_END_DT
,B.VRBL_ITEM_NM
,B.ORD_INPT_STY_CD
,B.INTF_YN
,B.ESSN_INPT_YN
,B.PCDN_VRBL_ITEM_CD
,B.SCRN_SORT_SEQ
, 'MIG' AS FSR_STF_NO
, SYSDATE AS FSR_DTM
, 'GOLDEN' AS FSR_PRGM_NM
, '1.1.1.1' AS FSR_IP_ADDR
,'MIG' AS LSH_STF_NO
,SYSDATE AS LSH_DTM
, 'GOLDEN' AS LSH_PRGM_NM
,'1.1.1.1' AS LSH_IP_ADDR
,B.SCRN_COLM_CNT
,B.ORD_INSCR_YN
,B.INTF_CD
,B.VRBL_ITEM_MAX_LTH
  FROM CCOOCBAC A
     , MOOORIFC B
 WHERE A.ORD_GRP_CD = '02'
   AND NVL(A.ORD_END_YN, 'N') = 'N'
   AND A.ORD_CD != 'ASA300R'
   AND B.ORD_CD = 'ASA300R'
   AND B.HSP_TP_CD = '00001'
   AND B.VRBL_ITEM_CD = 'C033'
   AND B.MLNG_TP_CD = 2057
 ;</t>
  </si>
  <si>
    <t>가변항목용 코드</t>
  </si>
  <si>
    <t>Additional Issues in Treatment room workflow
주사 리필 및 self-inj</t>
  </si>
  <si>
    <t>Order Review Queue
order review and verify
partial refill release amagement</t>
  </si>
  <si>
    <t>HIS.MS.CS.PH.DO.UI</t>
  </si>
  <si>
    <t>HIS.MS.CS.PH.DO.UI\SaveDividingOrderManagement.xaml.Data.cs</t>
  </si>
  <si>
    <r>
      <rPr>
        <b/>
        <sz val="10"/>
        <color rgb="FFFF0000"/>
        <rFont val="Arial"/>
        <family val="2"/>
      </rPr>
      <t xml:space="preserve">[2026-06-10, </t>
    </r>
    <r>
      <rPr>
        <b/>
        <sz val="10"/>
        <color rgb="FF000000"/>
        <rFont val="Arial"/>
        <family val="2"/>
      </rPr>
      <t>박은기</t>
    </r>
    <r>
      <rPr>
        <b/>
        <sz val="10"/>
        <color rgb="FFFF0000"/>
        <rFont val="Arial"/>
        <family val="2"/>
      </rPr>
      <t xml:space="preserve">] TN-14060 반영을 위해서 임시 rollback
[2026-06-15, </t>
    </r>
    <r>
      <rPr>
        <b/>
        <sz val="10"/>
        <color rgb="FF000000"/>
        <rFont val="Arial"/>
        <family val="2"/>
      </rPr>
      <t>고영일</t>
    </r>
    <r>
      <rPr>
        <b/>
        <sz val="10"/>
        <color rgb="FFFF0000"/>
        <rFont val="Arial"/>
        <family val="2"/>
      </rPr>
      <t>] TN-13024 반영을 위해서 임시 rollback ('C:\Users\</t>
    </r>
    <r>
      <rPr>
        <b/>
        <sz val="10"/>
        <color rgb="FF000000"/>
        <rFont val="Arial"/>
        <family val="2"/>
      </rPr>
      <t>sukhoonyoon</t>
    </r>
    <r>
      <rPr>
        <b/>
        <sz val="10"/>
        <color rgb="FFFF0000"/>
        <rFont val="Arial"/>
        <family val="2"/>
      </rPr>
      <t>\Desktop\</t>
    </r>
    <r>
      <rPr>
        <b/>
        <sz val="10"/>
        <color rgb="FF000000"/>
        <rFont val="Arial"/>
        <family val="2"/>
      </rPr>
      <t>ko01</t>
    </r>
    <r>
      <rPr>
        <b/>
        <sz val="10"/>
        <color rgb="FFFF0000"/>
        <rFont val="Arial"/>
        <family val="2"/>
      </rPr>
      <t>\리필 백업' 폴더에 백업본 저장)</t>
    </r>
  </si>
  <si>
    <t>HIS.MS.CS.PH.PC.UI\SaveAdministerCrccmManagement.xaml.Data.cs</t>
  </si>
  <si>
    <t>HIS.MS.CS.PH.DI.UI</t>
  </si>
  <si>
    <t>SavePrescribeAudit.xaml</t>
  </si>
  <si>
    <t>[2026-06-24, 고영일] 미배포 체크인 소스 롤백 처리. 추후 기록보기로 확인 후 로직 적용 필요</t>
  </si>
  <si>
    <t>SavePrescribeAudit.xaml.Data.cs</t>
  </si>
  <si>
    <t>HIS.MS.CS.PH.SI.DTO</t>
  </si>
  <si>
    <t>HIS.MS.CS.PH.SI.DTO\SaveInjcFlprsOtptOrdAcpt_INOUT.cs</t>
  </si>
  <si>
    <t>HIS.MS.CS.PH.DO.DTO</t>
  </si>
  <si>
    <t>HIS.MS.CS.PH.DO.DTO\SaveDividingOrderManagement_IN.cs</t>
  </si>
  <si>
    <t>HIS.MS.CS.PH.DO.DAC</t>
  </si>
  <si>
    <t>HIS.MS.CS.PH.DO.DAC\SaveDividingOrderManagementDL.cs</t>
  </si>
  <si>
    <r>
      <t xml:space="preserve">[2026-06-15, </t>
    </r>
    <r>
      <rPr>
        <b/>
        <sz val="10"/>
        <color rgb="FF000000"/>
        <rFont val="Arial"/>
        <family val="2"/>
      </rPr>
      <t>고영일</t>
    </r>
    <r>
      <rPr>
        <b/>
        <sz val="10"/>
        <color rgb="FFFF0000"/>
        <rFont val="Arial"/>
        <family val="2"/>
      </rPr>
      <t>] TN-13024 반영을 위해서 임시 rollback ('C:\Users\</t>
    </r>
    <r>
      <rPr>
        <b/>
        <sz val="10"/>
        <color rgb="FF000000"/>
        <rFont val="Arial"/>
        <family val="2"/>
      </rPr>
      <t>sukhoonyoon</t>
    </r>
    <r>
      <rPr>
        <b/>
        <sz val="10"/>
        <color rgb="FFFF0000"/>
        <rFont val="Arial"/>
        <family val="2"/>
      </rPr>
      <t>\Desktop\</t>
    </r>
    <r>
      <rPr>
        <b/>
        <sz val="10"/>
        <color rgb="FF000000"/>
        <rFont val="Arial"/>
        <family val="2"/>
      </rPr>
      <t>ko01</t>
    </r>
    <r>
      <rPr>
        <b/>
        <sz val="10"/>
        <color rgb="FFFF0000"/>
        <rFont val="Arial"/>
        <family val="2"/>
      </rPr>
      <t>\리필 백업' 폴더에 백업본 저장)</t>
    </r>
  </si>
  <si>
    <t>FUNCTION XSUP.FT_MSD_AMSNOYN
XSUP.PKG_MSD_ACPT_DGBAM_INJ</t>
  </si>
  <si>
    <t>HIS.MS.CS.PH.DO.SaveDividingOrderManagement.SelectPtOrdInfobyOrdDy
HIS.MS.CS.PH.DO.SaveDividingOrderManagement.SelectDividingOrderList
HIS.MS.CS.PH.PC.SaveAdministerCrccmManagement.SelectOutPatientAdministerInfo
HIS.MS.CS.PH.DO.SaveDividingOrderManagement.SelectInjcSchDate</t>
  </si>
  <si>
    <t>Creatinine clearance in the patient file (약제 감사 - 약제 계산식 수정)</t>
  </si>
  <si>
    <t>Order Review verify</t>
  </si>
  <si>
    <t>HIS.MS.CS.PH.DI.BIZ</t>
  </si>
  <si>
    <t>HIS.MS.CS.PH.DI.BIZ\SavePrescribeAuditBL.cs</t>
  </si>
  <si>
    <t>TN.11149 약제 계산식 수정 건 주석 추가</t>
  </si>
  <si>
    <t>RC- Telehealth WBS
- 진료 외래환자리스트 Telehealth 환자 아이콘 표시 및 텔레헬스 프로그램 접근 가능하도록 수정</t>
  </si>
  <si>
    <t>OutPatient List</t>
  </si>
  <si>
    <t>XMED.PKG_MOO_PATIENT_LIST(BODY)
- PC_MOO_SELECT_PATIENTLIST
XMED.PKG_MOO_INBOX(BODY)
- PC_SELECT_INBOX_PATIENTLIST
XMED.PKG_MOO_ICU_PATIENT_MGMT(BODY)
- PC_MOO_SELECT_ICU_PT_LIST</t>
  </si>
  <si>
    <t>HIS.MC.Core.DTO</t>
  </si>
  <si>
    <t>HIS.MC.Core.DTO\PatientOtherInfo\SelectPatientOtherInfo_INOUT.cs</t>
  </si>
  <si>
    <t>HIS.MC.DM.PT.MN.DTO</t>
  </si>
  <si>
    <t>HIS.MC.DM.PT.MN.DTO\SelectOutPatient_OUT.cs
HIS.MC.DM.PT.MN.DTO\SelectPatientBaseDTO.cs</t>
  </si>
  <si>
    <t>HIS.MC.Core.UI\SelectPatientOtherInformation.xaml</t>
  </si>
  <si>
    <t>HIS.MC.DM.PT.MN.UI\SelectOutPatientList.xaml
HIS.MC.DM.PT.MN.UI\SelectOutPatientList.xaml.Data.cs</t>
  </si>
  <si>
    <t>[DESIGN]
IconTHStyle
IconTeleHealthStyle</t>
  </si>
  <si>
    <t>[DICTIONARY]
MCD_016089(Telehealth)
MCD_016090(Open Telehealth)</t>
  </si>
  <si>
    <t>[MESSAGE]
MCMCN_008619(This patient is not under your department or clinic.)</t>
  </si>
  <si>
    <t>RC- Telehealth WBS
- 간호 외래환자리스트 Telehealth 환자 아이콘 표시 및 텔레헬스 프로그램 접근 가능하도록 수정</t>
  </si>
  <si>
    <t>HIS.MC.NM.ON.PM.DTO\OutPatientList\OutPatientList_OUT.cs</t>
  </si>
  <si>
    <t>HIS.MC.NM.GN.PI.UI\Resources\SelectPatientInformationResources.xaml</t>
  </si>
  <si>
    <t>[MESSAGE]
MCMCN_008620(Please select a clinic.)</t>
  </si>
  <si>
    <t>RC- Telehealth WBS
- 앱솔루션팀에 BESTCare 서비스 제공</t>
  </si>
  <si>
    <t>XTEL.PKG_TELEHEALTH_MC(HEADER,BODY)</t>
  </si>
  <si>
    <t>RC- Telehealth WBS
- 진료 환자리스트 INBOX 화면에서 Telehealth 프로그램이 등록한 INBOX 조회 기능 추가</t>
  </si>
  <si>
    <t>INBOX List</t>
  </si>
  <si>
    <t>[DATA]
--Inbox Type Code
SELECT *
FROM CCCCCSTE A
WHERE COMN_GRP_CD = 'DRGB001'
AND COMN_CD = 'TH'  --Telehealth
;
-- INBOX 리소스 태그
SELECT *
FROM CCCXAMLD
WHERE RSRC_CD = 'TelehealthTemplate'
;</t>
  </si>
  <si>
    <t>XMED.PKG_MOO_INBOX(BODY)
- PC_SAVE_INBOX
XMED.PKG_TELEHEALTH_MC(HEADER,BODY)
- PC_SAVE_INBOXRECORD</t>
  </si>
  <si>
    <t>RC- Telehealth WBS
- 진료 환자리스트 INBOX 화면에서 "Open Telehealth" 호출 기능 추가
(환자 자동 선택 및 텔레헬스 INBOX 자동 Confirm 기능 포함)</t>
  </si>
  <si>
    <t>XMED.PKG_MOO_INBOX(BODY)
- PC_SELECT_INBOX_PATIENTLIST</t>
  </si>
  <si>
    <t>HIS.MC.DM.PT.MN.DTO\SelectInBoxPatienList_OUT.cs</t>
  </si>
  <si>
    <t>HIS.MC.DM.PT.MN.UI\Resources\InBoxInformationResources.xaml
HIS.MC.DM.PT.MN.UI\SelectInboxPatientCardViewList.xaml
HIS.MC.DM.PT.MN.UI\SelectInboxPatientCardViewListViewModel_Maximized.cs</t>
  </si>
  <si>
    <t>RC- Telehealth WBS
- 진료메인 INBOX 화면에서 "Open Telehealth" 호출 기능 추가
(환자 자동 선택 및 텔레헬스 INBOX 자동 Confirm 기능 포함)</t>
  </si>
  <si>
    <t>HIS.MC.DM.PT.MN.UI\SelectMedicalMainInBoxList.xaml
HIS.MC.DM.PT.MN.UI\SelectMedicalMainInBoxList.xaml.Data.cs</t>
  </si>
  <si>
    <t>영양 #30 (High): Add Allergy and Other Field into Nutrition Management for each Patient</t>
  </si>
  <si>
    <t>Nutrition Management for each Patient screen
Patient List by Wards</t>
  </si>
  <si>
    <t>172.16.49.63</t>
  </si>
  <si>
    <t>HIS.MS.CS.NU.CM.UI</t>
  </si>
  <si>
    <t>SelectPatientNutritionCare.xaml.Data.cs</t>
  </si>
  <si>
    <t>SPO₂ alert</t>
  </si>
  <si>
    <t>XMED.PKG_MOO_INBOX</t>
  </si>
  <si>
    <t>[RC4차] 진료 #134 (High) CDSS-Link diagnosis with suggested order set</t>
  </si>
  <si>
    <t>Order Set</t>
  </si>
  <si>
    <t>세션 변경 시 Document가 정상적으로 Dispose 되지 않았을 경우, Null Exception 발생</t>
  </si>
  <si>
    <t>Document</t>
  </si>
  <si>
    <t>SaveDepartmentTransferRecord.xaml.cs
SaveDischargeRecordRegistration.xaml.cs
SaveFirstVisitRecordRegistration.xaml.cs
SaveMedicalTreatmentDepartmentRecordRegistration.xaml.cs
SaveMedicalTreatmentRecordContentRegistration.xaml.cs
SaveMultiDisciplinaryReplyRecord.xaml.cs
SaveOperationAfterRecordRegistration.xaml.cs
SaveOperationFormerRecordRegistration.xaml.cs
SaveOperationRecordRegistration.xaml.cs
SaveOtherDepartmentRefer.xaml.cs
SaveOtherDepartmentReply.xaml.cs
SaveReferralAcceptanceRecordRegistration.xaml.cs
SaveReferralRecordRegistration.xaml.cs</t>
  </si>
  <si>
    <t xml:space="preserve">　2026-02-05
</t>
  </si>
  <si>
    <t>　2026-02-05</t>
  </si>
  <si>
    <t>운영기 상에서 주기적으로 Null Exception 발생하고 있음.
사용자에게서 티켓 요청이 온 것은 아니지만, Exception Viewer에 계속 발생하고, GBC 와 소스 차이가 있어 서로 동기화 함.</t>
  </si>
  <si>
    <t>Special Clinic 모듈의 Order Search by Referred Examination 화면 초기값 설정 수정</t>
  </si>
  <si>
    <t xml:space="preserve">Order Search by Referred Examination </t>
  </si>
  <si>
    <t>HIS.MS.IV.SD.RC.UI</t>
  </si>
  <si>
    <t>SelectRequestExaminationPrescribe.xaml.Data.cs</t>
  </si>
  <si>
    <t xml:space="preserve">SaveMedicalTreatmentDepartmentRecordRegistration.xaml.cs </t>
  </si>
  <si>
    <t>Approved / Filled by 가 서로 다를 경우 기록 서명 후 자동으로 Cosign 요청 할 수 있도록 팝업 및 로직 수정
Cosign 수신자가 답신하기 위해 서명하는 경우 해당 로직에서 제외</t>
  </si>
  <si>
    <t xml:space="preserve">MC.2057.Full.Dictionary.resources.xml   
MC.2057.Full.Dictionary.resources.dll
MC.2057.Short.Dictionary.resources.xml   
MC.2057.Short.Dictionary.resources.dll       
MC.2057.Alias.Dictionary.resources.dll   
MC.2057.Alias.Dictionary.resources.xml   
MC.2057.Full.Message.resources.xml
MC.2057.Full.Message.resources.dll
MC.2057.Short.Message.resources.xml   
MC.2057.Short.Message.resources.dll   
MC.2057.Alias.Message.resources.xml   
MC.2057.Alias.Message.resources.dll   </t>
  </si>
  <si>
    <t>팝업 문구 수정</t>
  </si>
  <si>
    <t>HIS.MC.DR.RM.CO.BIZ</t>
  </si>
  <si>
    <t xml:space="preserve">CosignBL.cs
ICosignBL.cs </t>
  </si>
  <si>
    <t>Cosign 정보 조회 서비스 추가</t>
  </si>
  <si>
    <t>HIS.MC.DR.RM.CO.DAC</t>
  </si>
  <si>
    <t xml:space="preserve">CosignDL.cs </t>
  </si>
  <si>
    <t>HIS.MC.DR.RM.CO.SelectCosignInfo</t>
  </si>
  <si>
    <t>Dental rescheduling SMS issue</t>
  </si>
  <si>
    <t>PACKAGE BODY XSUP.PKG_MST_SMS_BATCH
PACKAGE BODY XSUP.PKG_MSE_SMS_BATCH</t>
  </si>
  <si>
    <t>[2025-12-30, 김정민] TN-13168 과 겹침</t>
  </si>
  <si>
    <t>PROCEDURE XSUP.PC_MS_REMINDER_SMS_EXECUTE</t>
  </si>
  <si>
    <t>GRANT EXECUTE ON XBIL.PC_ACP_ACPPRBEG_INSERT TO XSUP;</t>
  </si>
  <si>
    <t>Pediatrics Examination Room</t>
  </si>
  <si>
    <t>Examination Room Registration
Search for Examination Schedule Slot</t>
  </si>
  <si>
    <t>HIS.MS.IV.IR.IR.SelectRsvAbleExmRoom</t>
  </si>
  <si>
    <t>　내부</t>
  </si>
  <si>
    <t>스크롤뷰어 추가</t>
  </si>
  <si>
    <t>Schedule Pattern 
Creation</t>
  </si>
  <si>
    <t>InsertResrvationScheduleMaster.xaml</t>
  </si>
  <si>
    <t>　스테이징</t>
  </si>
  <si>
    <t>[2026-01-06, 김정민] TN-13373 과 DLL 겹침</t>
  </si>
  <si>
    <t>Medical Term Management</t>
  </si>
  <si>
    <t>HIS.MC.CI.MT.UI</t>
  </si>
  <si>
    <t>SaveMedicalTreatmentTerminologyManagementData.cs
SaveSynonymManagement.xaml
SaveSynonymManagement.xaml.Data.cs</t>
  </si>
  <si>
    <t>[2026-01-09, 박제현] 2017-09-15 해당 Exception 관련해서 수정본 체크인 되어 있으나, DLL은 배포 안된 것으로 보여 재배포함
[2026-01-12, 박제현] SynonymManagement 화면에서 신규 등록 시 Classify Term 을 All 로 저장하는 경우 Exception 발생하여 해당 부분 수정함.</t>
  </si>
  <si>
    <t>HIS.MC.CI.MT.BIZ</t>
  </si>
  <si>
    <t xml:space="preserve">TerminologyManagementBL.cs  </t>
  </si>
  <si>
    <t>[2026-01-09, 박제현] Edit 후 Save 시도할 경우, SynonymList 를 저장할 때 Null Exception 발생하여 수정함.</t>
  </si>
  <si>
    <t>[RC4차] 영양 #30 (High): Add Allergy and Other Field into Nutrition Management for each Patient</t>
  </si>
  <si>
    <t>Nutrition Management for each Patient
Patient List by Wards</t>
  </si>
  <si>
    <t>10.80.22.82</t>
  </si>
  <si>
    <t>SelectPatientNutritionCare.xaml.cs</t>
  </si>
  <si>
    <t xml:space="preserve">[2026-01-09, 김현지] </t>
  </si>
  <si>
    <t>HIS.MS.CS.NU.DM.UI</t>
  </si>
  <si>
    <t>SelectWardPatientList.xaml.cs</t>
  </si>
  <si>
    <t>HIS.MS.CS.NU.CM.DTO</t>
  </si>
  <si>
    <t>HIS.MS.CS.NU.CM.DTO\SelectPatientNutritionCare_OUT.cs</t>
  </si>
  <si>
    <t>HIS.MS.CS.NU.DM.DTO</t>
  </si>
  <si>
    <t>HIS.MS.CS.NU.DM.DTO\SelectWardPatientList_OUT.cs</t>
  </si>
  <si>
    <t>HIS.MS.CS.NU.CM.DAC</t>
  </si>
  <si>
    <t>SelectPatientNutritionCareDL.cs</t>
  </si>
  <si>
    <t>FT_MSD_FOOD_ALLERGY_REMARKS</t>
  </si>
  <si>
    <t>PROCEDURE XSUP.PC_MSQ_NUT_MNG</t>
  </si>
  <si>
    <t>HIS.MS.CS.NU.DM.SelectWardPatientList.SelectWardMealPtList 
HIS.MS.CS.NU.CM.SelectPatientNutritionCare.SearchPatientMngInfo
HIS.MS.CS.NU.CM.SelectPatientNutritionCare.SelectPatientAdmissionInfo</t>
  </si>
  <si>
    <t>HIS Slowness – OP Payment</t>
  </si>
  <si>
    <t>MRDRECM 인덱스 고정</t>
  </si>
  <si>
    <t>Adding new options to Treatment Room Management screen</t>
  </si>
  <si>
    <t>Treatment Room Management</t>
  </si>
  <si>
    <t>HIS.MC.NM.IJ.PM.UI</t>
  </si>
  <si>
    <t>SelectInjectionExecutionAsk.xaml
SelectInjectionExecutionAsk.xaml.Data.cs</t>
  </si>
  <si>
    <t>정다은</t>
  </si>
  <si>
    <t>[2026/02/09 : 보류]</t>
  </si>
  <si>
    <t>MCMCN_008624(Please select at least one order type.)</t>
  </si>
  <si>
    <t>　RC 4th Enhancement (Nutrition) - Enhance the Screening Criteria Screen</t>
  </si>
  <si>
    <t>　Screening Criteria by Nurse</t>
  </si>
  <si>
    <t>HIS.MS.CS.NU</t>
  </si>
  <si>
    <t>HIS.MS.CS.NU.CM.UI\SelectScreeningCriteria.xaml
HIS.MS.CS.NU.CM.UI\SelectScreeningCriteria.xaml.cs
HIS.MS.CS.NU.CM.UI\SelectScreeningCriteria.xaml.Data.cs</t>
  </si>
  <si>
    <t>박주희</t>
  </si>
  <si>
    <t>HIS.MS.CS.NU.CM.DTO\SelectScreeningCriteria\SelectNutritionAss_INOUT.cs
HIS.MS.CS.NU.CM.DTO\SelectScreeningCriteria\SelectScreeningCriteria_INOUT.cs</t>
  </si>
  <si>
    <t>HIS.MS.CS.NU.CM.BIZ\SelectScreeningCriteriaBL.cs</t>
  </si>
  <si>
    <t>HIS.MS.CS.NU.CM.DAC\SelectScreeningCriteriaDL.cs</t>
  </si>
  <si>
    <t>HIS.MS.CS.NU.CM.SelectScreeningCriteria.SelectDailyNutritionAssList_Dept
HIS.MS.CS.NU.CM.SelectScreeningCriteria.SelectDailyNutritionMonitoring</t>
  </si>
  <si>
    <t>　RC 4th Enhancement (Nutrition) - Add a Restriction in Nutrition Management for Patient by Deititian</t>
  </si>
  <si>
    <t>Nutrition Management for Patient</t>
  </si>
  <si>
    <t>HIS.MS.CS.NU.CM.UI\SelectPatientNutritionCare.xaml
HIS.MS.CS.NU.CM.UI\SelectPatientNutritionCare.xaml.Data.cs</t>
  </si>
  <si>
    <t>Resource</t>
  </si>
  <si>
    <t>Message</t>
  </si>
  <si>
    <t>HIS.MS.CS.NU.CM.BIZ\SelectPatientNutritionCareBL.cs</t>
  </si>
  <si>
    <t>HIS.MS.CS.NU.CM.DAC\SelectPatientNutritionCareDL</t>
  </si>
  <si>
    <t>HIS.MS.CS.NU.CM.SelectPatientNutritionCare.SelectDietitians</t>
  </si>
  <si>
    <t>검사결과조회 - MyDept 선택된 상태에서 환자변경 시 오류 수정</t>
  </si>
  <si>
    <t>ExaminationResultAskMain.xaml.cs</t>
  </si>
  <si>
    <t>[2025-11-06, 박은기] GBC 작업
[2025-12-05, 박은기] RC로 이관
[2026-01-20, 박은기] RC 스테이징 배포</t>
  </si>
  <si>
    <t>Issue when verifying edited orders – “there is no data to be processed”</t>
  </si>
  <si>
    <t>HIS.MS.CS.PH.DI.SavePrescribeAudit.SelectOrder</t>
  </si>
  <si>
    <t>[2026-01-27, 김현지]  RC 스테이징 배포</t>
  </si>
  <si>
    <t>[RC4차] 영양-  Edu. Order Perfrm. 탭의 컨텐츠 Save 수정 작업</t>
  </si>
  <si>
    <t>Nutrition Management for each Patient</t>
  </si>
  <si>
    <t>HIS.MS.CS.NU.CM.SelectPatientNutritionCare.SearchPatientMngInfo</t>
  </si>
  <si>
    <t>[2026-01-27, 박주희]  RC 스테이징 배포
[2026-02-11, 박주희]  RC 운영기 반영</t>
  </si>
  <si>
    <t>HL7 message issue</t>
  </si>
  <si>
    <t>PACKAGE BODY XSUP.PKG_MSS_HL7_INF_ORM</t>
  </si>
  <si>
    <t>[2026-04-24, 박은기] 운영기 반영</t>
  </si>
  <si>
    <t>Urgent: Patient Name Truncated on Pathology Barcode</t>
  </si>
  <si>
    <t>Pathology Specimen Log-in</t>
  </si>
  <si>
    <t>MS/IT/BL/RC/PrtPathologyLoginLabel_RCHSP
MS/IT/BL/RC/PrtPathologyLoginLabel_RCHSP_backup</t>
  </si>
  <si>
    <t>MRI Request Color</t>
  </si>
  <si>
    <t>FUNCTION FT_CHECK_GREEN_DISPLAY</t>
  </si>
  <si>
    <t>Inquiry Regarding ICD-10 Diagnosis Code Management in BESTCare
1. Diagnosis 에서 진단 발행 시 NAFIS ICD-10 코드 정책 기반에 따른 적합성 검증 로직 추가
1) ICD-10 유효성 체크
2) 연령제한 체크
3) 성별제한 체크
4) 주진단 체크</t>
  </si>
  <si>
    <t>[DDL - 테이블생성]
HMED.CCVMVNAM(Medical Treatment Terminology NAFIS ICD-10 Rules Basics)
HMED.CCVMVNAH(Medical Treatment Terminology NAFIS ICD-10 Rules Basics History)
HMED.CCVMVNBM(Medical Treatment Terminology NAFIS ICD-O Basics)</t>
  </si>
  <si>
    <t>HMED.TR_CCVMVNAM</t>
  </si>
  <si>
    <t>HIS.MC.DM.DI.DR.SelectDiagnosisCheckRulesForNAFIS
HIS.MC.DM.DI.DR.SelectDiagnosisPatientAgeForNAFIS
HIS.MC.DM.DI.DR.SelectDiagnosisICDOForNAFIS</t>
  </si>
  <si>
    <t>HIS.MC.DM.DI.CM.DTO</t>
  </si>
  <si>
    <t>HIS.MC.DM.DI.CM.DTO\SaveDiagnosisRegistration\DiagnosisCommon_IN.cs
HIS.MC.DM.DI.CM.DTO\SelectDiagnosis\SelectDiagnosisCheckRulesForNAFIS_OUT.cs
HIS.MC.DM.DI.CM.DTO\SelectDiagnosis\SelectDiagnosisPatientAgeForNAFIS_OUT.cs</t>
  </si>
  <si>
    <t>HIS.MC.DM.DI.CM.DAC</t>
  </si>
  <si>
    <t>HIS.MC.DM.DI.CM.DAC\DiagnosisDL_1.cs</t>
  </si>
  <si>
    <t>HIS.MC.DM.DI.CM.BIZ</t>
  </si>
  <si>
    <t>HIS.MC.DM.DI.CM.BIZ\DiagnosisBL_1.cs</t>
  </si>
  <si>
    <t>HIS.MC.DM.DI.DR.UI\SelectCurrentDiagnosisViewModel.cs</t>
  </si>
  <si>
    <t>[MESSAGE]
## MCMCN_008632
This diagnosis code is not valid and cannot be added.
## MCMVB_008633
The selected diagnosis code [{0}] is typically applicable for patients aged [{1}–{2}].
Please review the diagnosis and confirm clinical appropriateness for this patient's age [{3}].
## MCMCN_008634
Clinical Warning: This diagnosis is usually associated with a different gender.
Please ensure the diagnosis is clinically appropriate.
## MCMCN_008635
This diagnosis code cannot be selected as a primary diagnosis.
## MCMCN_008636
This diagnosis requires an ICD-O (Morphology) code to be entered.</t>
  </si>
  <si>
    <t>Restricting Refill Codes</t>
  </si>
  <si>
    <t>SaveOrderPublicationManagement.xaml.Data.cs</t>
  </si>
  <si>
    <t>SaveOrderPublicationManagement.xaml.cs</t>
  </si>
  <si>
    <t>OrderHelper.cs</t>
  </si>
  <si>
    <t>CDSS_COMN_GRP_CD = 'DR000047'</t>
  </si>
  <si>
    <t>Resulted lab with no preform date</t>
  </si>
  <si>
    <t>Blood Group Entry
Antibody Screen Entry</t>
  </si>
  <si>
    <t>SaveBloodBankAntibodyScreenEntryDL
SaveBloodBankBloodGroupEntryDL</t>
  </si>
  <si>
    <t>View Only Access issue in the EAM</t>
  </si>
  <si>
    <t>Documentation</t>
  </si>
  <si>
    <t xml:space="preserve">SaveAnesthesiaFormerStatusAssessment.xaml
SaveAnesthesiaFormerStatusAssessment.xaml.Data.cs
SaveAnesthesiaPACUandICUTransferForm.xaml
SaveAnesthesiaPACUandICUTransferForm.xaml.Data.cs 
SaveAnesthesiaRecordRegistrationPopUp.xaml
SaveAnesthesiaRecordRegistrationPopUp.xaml.Data.cs
SaveDepartmentTransferRecord.xaml
SaveDepartmentTransferRecord.xaml.Behavior.cs
SaveDepartmentTransferRecord.xaml.Data.cs
SaveDischargeRecordRegistration.xaml
SaveDischargeRecordRegistration.xaml.Behavior.cs 
SaveDischargeRecordRegistration.xaml.Data.cs
SaveFirstVisitRecordRegistration.xaml
SaveFirstVisitRecordRegistration.xaml.Behavior.cs
SaveFirstVisitRecordRegistration.xaml.Data.cs
SaveMedicalTreatmentDepartmentRecordRegistration.xaml
SaveMedicalTreatmentRecordContentRegistration.xaml
SaveMedicalTreatmentRecordContentRegistration.xaml.Behavior.cs
SaveMedicalTreatmentRecordContentRegistration.xaml.Data.cs
SaveMultiDisciplinaryReplyRecord.xaml
SaveMultiDisciplinaryReplyRecord.xaml.Behavior.cs
SaveMultiDisciplinaryReplyRecord.xaml.Data.cs
SaveOperationAfterRecordRegistration.xaml
SaveOperationAfterRecordRegistration.xaml.Behavior.cs
SaveOperationAfterRecordRegistration.xaml.Data.cs
SaveOperationFormerRecordRegistration.xaml
SaveOperationFormerRecordRegistration.xaml.Behavior.cs
SaveOperationFormerRecordRegistration.xaml.Data.cs
SaveOperationRecordRegistration.xaml
SaveOperationRecordRegistration.xaml.Behavior.cs
SaveOperationRecordRegistration.xaml.Data.cs
SaveOtherDepartmentRefer.xaml 
SaveOtherDepartmentRefer.xaml.Behavior.cs   
SaveOtherDepartmentRefer.xaml.Data.cs  
SaveOtherDepartmentReply.xaml   
SaveOtherDepartmentReply.xaml.Behavior.cs
SaveOtherDepartmentReply.xaml.Data.cs
SaveReferralAcceptanceRecordRegistration.xaml
SaveReferralAcceptanceRecordRegistration.xaml.Behavior.cs        
SaveReferralAcceptanceRecordRegistration.xaml.Data.cs 
SaveReferralRecordRegistration.xaml
SaveReferralRecordRegistration.xaml.Behavior.cs
SaveReferralRecordRegistration.xaml.Data.cs
</t>
  </si>
  <si>
    <t>EAM 에서 Read Only 권한만 가졌을 때, 서명 등 버튼 보이지 않도록 수정함</t>
  </si>
  <si>
    <t>Delegation &amp; Cosign history screen is not responding.</t>
  </si>
  <si>
    <t>Delegation &amp; Cosign History</t>
  </si>
  <si>
    <t>HIS.MS.CS.MR.MS.UI</t>
  </si>
  <si>
    <t>SelectDelegationCosignHistory.xaml.cs
SelectDelegationCosignHistory.xaml.Data.cs</t>
  </si>
  <si>
    <t>조회 시 Slowness 수정 -&gt; M.D 로 조회 할 때, 기간 조건 자동으로 체크 되도록 수정함</t>
  </si>
  <si>
    <t>HIS.MS.CS.MR.MS.SelectDelegationCosignHistory</t>
  </si>
  <si>
    <t>noncritical abnormal results</t>
  </si>
  <si>
    <t>INBOX</t>
  </si>
  <si>
    <t>packagebody xsup.pkg_mse_bl_exm_status.sql</t>
  </si>
  <si>
    <t>[2026-02-04, 김정민] Lab 검사 complete 시, 최초 1회 INBOX 전송
[2026-02-23, 박은기] Abnormal 결과만 전송</t>
  </si>
  <si>
    <t>procedure xsup.pc_mse_bl_save_report_entry.sql
procedure xsup.pc_mse_bl_save_report_status.sql
procedure xsup.pc_mss_inf_ins_hl7_oru_lis_cmp.sql</t>
  </si>
  <si>
    <t>[2026-02-23, 박은기] Abnormal 결과만 전송 - Microbiology</t>
  </si>
  <si>
    <t>Inquiry Regarding ICD-10 Diagnosis Code Management in BESTCare
1. Diagnosis 에서 진단 발행 시 NAFIS ICD-10 코드 정책 기반에 따른 적합성 검증 로직 추가
5) 암진단 발행 시 ICD-O 연계 체크</t>
  </si>
  <si>
    <t>[DDL - 컬럼 추가]
ALTER TABLE HMED.MOODIPCD ADD ICDO_CD VARCHAR2(10);
COMMENT ON COLUMN HMED.MOODIPCD.ICDO_CD IS 'ICD-O Code';
ALTER TABLE HMED.MOODIPCD ADD ICDO_CD_NM VARCHAR2(500);
COMMENT ON COLUMN HMED.MOODIPCD.ICDO_CD_NM IS 'ICD-O Code Name';
ALTER TABLE HMED.MOODIPCH ADD ICDO_CD VARCHAR2(10);
COMMENT ON COLUMN HMED.MOODIPCH.ICDO_CD IS 'ICD-O Code';
ALTER TABLE HMED.MOODIPCH ADD ICDO_CD_NM VARCHAR2(500);
COMMENT ON COLUMN HMED.MOODIPCH.ICDO_CD_NM IS 'ICD-O Code Name';</t>
  </si>
  <si>
    <t>!!! 중요 !!! 영향도가 큰 테이블에 컬럼을 추가하기 때문에 병원에 운영기 배포 시 다운타임 관련 공지할 것</t>
  </si>
  <si>
    <t>HMED.TR_MOODIPCD</t>
  </si>
  <si>
    <t>XMED.PKG_MOO_DIAGNOSIS(HEADER,BODY)
- PC_DIAGNOSIS_INSERT_ARR
- PC_DIAGNOSIS_INSERT
- PC_DIAGNOSIS_INSERT_AFTER
- PC_DIAGNOSIS_INSERT_MOODIPCD
- PC_DIAGNOSIS_INSERT_MSP
- PC_INSERT_Z_DIAGNOSIS
- PC_HOME_CARE_INSERT_AGO_INFO</t>
  </si>
  <si>
    <t>HIS.MC.DM.DI.DR.SelectDiagnosisICDOForNAFIS
HIS.MC.DM.DI.DR.SelectCurrentDiagnosis_1
HIS.MC.DM.DI.DR.SelectDiagnosisHistoryAll_1
HIS.MC.DM.DI.DR.SelectDiagnosisHistory_1
HIS.MC.DM.DI.DR.SelectPastDiagnosis_1
HIS.MC.DM.DI.DR.UpdateMoodipcd_1</t>
  </si>
  <si>
    <t>HIS.MC.DM.DI.CM.DTO\SaveDiagnosisRegistration\DiagnosisCommon_IN.cs
HIS.MC.DM.DI.CM.DTO\SaveDiagnosisRegistration\UpdateDisease_pcd_IN_1.cs
HIS.MC.DM.DI.CM.DTO\SelectDiagnosis\SelectDiagnosisICDOForNAFIS_OUT.cs
HIS.MC.DM.DI.CM.DTO\SelectDiagnosisBaseDTO.cs</t>
  </si>
  <si>
    <t>HIS.MC.DM.DI.CM.BIZ\DiagnosisBL_1.cs
HIS.MC.DM.DI.CM.BIZ\SaveDiagnosisRegistrationBL.cs</t>
  </si>
  <si>
    <t>HIS.MC.DM.DI.DR.UI\Dictionary2.xaml
HIS.MC.DM.DI.DR.UI\SelectCurrentDiagnosisViewModel.cs
HIS.MC.DM.DI.DR.UI\SelectICDOSearchPopup.*
HIS.MC.DM.DI.DR.UI\SelectPatientDiagnosisHistoryList_1.xaml</t>
  </si>
  <si>
    <t>MC.2057.Alias.Dictionary.resources.dll
MC.2057.Alias.Dictionary.resources.xml
MC.2057.Alias.Message.resources.dll
MC.2057.Alias.Message.resources.xml
MC.2057.Full.Dictionary.resources.dll
MC.2057.Full.Dictionary.resources.xml
MC.2057.Full.Message.resources.dll
MC.2057.Full.Message.resources.xml
MC.2057.Short.Dictionary.resources.dll
MC.2057.Short.Dictionary.resources.xml
MC.2057.Short.Message.resources.dll
MC.2057.Short.Message.resources.xml</t>
  </si>
  <si>
    <t>[DICTIONARY]
MCD_016097(ICD-O)
MCD_016098(ICD-O Code)
MCD_016099(ICD-O Description)
MCD_016100(ICD-O Search)
[MESSAGE]
##MCMCN_008636
The selected ICD-10 diagnosis represents a neoplasm.
An ICD-O morphology and behavior code is required for oncology reporting and registry compliance.
Please complete the ICD-O field before proceeding.</t>
  </si>
  <si>
    <t xml:space="preserve"> OBG follow-up packages payment
codes and order set creation</t>
  </si>
  <si>
    <t xml:space="preserve">Order </t>
  </si>
  <si>
    <t xml:space="preserve">SPEC-XMED.PKG_MOO_SETORDERS
BODY-XMED.PKG_MOO_SETORDERS
SPEC-XMED.PKG_MOO_SAVEORDERS
BODY-XMED.PKG_MOO_SAVEORDERS
VIEW XMED.MOOORPTV
VIEW XMED.MOOORSEV
</t>
  </si>
  <si>
    <t>이나경</t>
  </si>
  <si>
    <t>FUNCTION XMED.FT_MOO_GET_PKG_YN
FUNCTION XMED.FT_MOO_GET_PKG_CD</t>
  </si>
  <si>
    <t>trigger hmed.tr_mooorsbe.sql</t>
  </si>
  <si>
    <t>HIS.MC.DM.OR.SM.DAC</t>
  </si>
  <si>
    <t>OrderSetSearchDL.cs</t>
  </si>
  <si>
    <t>OrderSearchDL.cs</t>
  </si>
  <si>
    <t>HIS.MC.DM.OR.SM.BIZ</t>
  </si>
  <si>
    <t>OrderSetSearchBL.cs</t>
  </si>
  <si>
    <t>HIS.MC.DM.OR.CM.DTO</t>
  </si>
  <si>
    <t>HIS.MC.DM.OR.CM.DTO.csproj
TreeOrderSet.cs
TreeOrderSetHistory.cs</t>
  </si>
  <si>
    <t>SaveOrder_IN.cs
SelectOrderList_OUT.cs
SaveSetOrder_IN.cs</t>
  </si>
  <si>
    <t>SaveGridOrderManagement.xaml.cs
SaveOrderPublicationManagement.xaml
SaveOrderPublicationManagement.xaml.Data.cs
SelectActiveOrderList.xaml.cs
SelectSetOrder.xaml
SelectSetOrder.xaml.cs
SelectSetOrder.xaml.Data.cs
ConstStruct.cs
OrderManagementCommonResource.xaml</t>
  </si>
  <si>
    <t>HIS.MC.DM.OR.SM.UI.csproj
OrderSetList.xaml
SaveOrderSetManagement.xaml
SaveOrderSetManagement.xaml.cs
SaveOrderSetManagement.xaml.Data.cs
SaveOrderSetSetup.xaml
SaveOrderSetSetup.xaml.cs
SaveOrderSetSetup.xaml.Data.cs</t>
  </si>
  <si>
    <t>Alert When Editing IV Orders in Pharmacy Module</t>
  </si>
  <si>
    <t>SelectOrderList_OUT.cs</t>
  </si>
  <si>
    <t>Post-Discharge Active Medications Issue</t>
  </si>
  <si>
    <t>Nurse Ward Patient List</t>
  </si>
  <si>
    <t>XMED.PKG_MOO_DISCHARGE.PC_DISCHARGE_NEXTDAY_ORDER_DC</t>
  </si>
  <si>
    <t>[MNGHA Consulting] BESTCare 4th Enhancement - Registration</t>
  </si>
  <si>
    <t>HIS.MS.EC.CS.MU.UI.csproj
MSMain.xaml
MSMain.xaml.Data.cs</t>
  </si>
  <si>
    <t>HIS.MS.EC.CS.CO.DTO</t>
  </si>
  <si>
    <t>HIS.MS.EC.CS.CO.DTO.csproj
SelectMainIndicator_INOUT.cs</t>
  </si>
  <si>
    <t>HIS.MS.EC.CS.CO.BIZ.csproj
MSMainBL.cs</t>
  </si>
  <si>
    <t>HIS.MS.EC.CS.CO.DAC</t>
  </si>
  <si>
    <t>HIS.MS.EC.CS.CO.DAC.csproj
MSMainDL.cs</t>
  </si>
  <si>
    <t>HIS.MS.EC.CS.CO.SelectMSMainIndicator.Common.SelectClinicalAlert</t>
  </si>
  <si>
    <t xml:space="preserve"> Medical Record Inspection Options and Notifications</t>
  </si>
  <si>
    <t>Medical Record Inspection</t>
  </si>
  <si>
    <t>SaveRecordInspect.xaml</t>
  </si>
  <si>
    <t>[TN.13348] JH Park, Medical Record Inspection Options and Notifications - Medical Record 도 조회 조건에 추가</t>
  </si>
  <si>
    <t>SaveRecordInspect.xaml.Data.cs</t>
  </si>
  <si>
    <t>HIS.MS.CS.MR.PA.DTO</t>
  </si>
  <si>
    <t>SaveRecordInspect_IN.cs</t>
  </si>
  <si>
    <t>SaveRecordInspect_OUT.cs</t>
  </si>
  <si>
    <t>ISaveRecordInspectBL.cs</t>
  </si>
  <si>
    <t>SaveRecordInspectBL.cs</t>
  </si>
  <si>
    <t>SaveRecordInspectDL.cs</t>
  </si>
  <si>
    <t>HIS.MC.CS.MR.PA.SelectRecordInspectDiagnosisCertificationRecord</t>
  </si>
  <si>
    <t>PROCEDURE XSUP.PC_MSE_SEND_INBOX</t>
  </si>
  <si>
    <t>CCCCCSTE : COMN_GRP_CD = 'RDO062'
MRDDCSTE
COMN_CD : 8, Arabic Medical Report
COMN_CD : 9, English Medical Report
추가</t>
  </si>
  <si>
    <t>NEW ECG Machine</t>
  </si>
  <si>
    <t>ExaminationResultAskMain.xaml
ExaminationResultAskMain.xaml.cs
ExaminationResultAskMain.xaml.Data.cs
ExaminationResultAskMain.xaml.Data.Method.cs</t>
  </si>
  <si>
    <t>[2026-05-14, 박주희] 운영기 반영 (박은기 파트장님)</t>
  </si>
  <si>
    <t>procedure xsup.pc_mss_inf_ins_hl7_oru_spc.sql</t>
  </si>
  <si>
    <t>Data Discrepancy Issue in U-CAF</t>
  </si>
  <si>
    <t>Mapping Service</t>
  </si>
  <si>
    <t>SelectDiagnosisNameAsk.xaml.cs
SelectDiagnosisNameIdc10Ask.xaml.cs</t>
  </si>
  <si>
    <t>진단코드 조회 시 ICD10 코드에 '.' 이 두개 찍혀 나오고 있어서, 해당 부분 수정함.</t>
  </si>
  <si>
    <t>Pathology result review  (병리검사 결과 조회 관련 bug-fix - Lab Order 스태프)</t>
  </si>
  <si>
    <t>&lt;Result Review for Pathology&gt;
그외 관련 병리검사 조회성 화면들</t>
  </si>
  <si>
    <t>HIS.MS.IT.BL</t>
  </si>
  <si>
    <t>HIS.MS.IT.BL.CO.SelectAccessionNumberListbyTest.SelectAccessionNumberListbyTest
HIS.MS.IT.BL.CO.SelectMicrobiologyPendingList.SelectMicrobiologyPendingList
HIS.MS.IT.BL.IR.SelectPathologyResultReview.SelectPathologyResultReviewList
HIS.MS.IT.BL.RC.SaveWorkList.SelectWorkList
HIS.MS.IT.BL.CO.SelectMicrobiologyPendingList.SelectPendingList
HIS.MS.IT.BL.RC.SaveSpecimenCollection.SelectSpecimenAfterCollection
HIS.MS.IT.BL.RC.SaveSpecimenCollection.SelectSpecimenBeforeCollection
HIS.MS.IT.BL.RC.SaveVirtualMRNManagement.SelectCheckCollectionOrder 
HIS.MS.IT.BL.RC.SaveInpatientCollection.SelectAfterList
HIS.MS.IT.BL.RC.SaveInpatientCollection.SelectBeforeList
HIS.MS.IT.BL.RC.SaveInpatientCollection.SelectOtherStaffAfterList
HIS.MS.IT.BL.RC.SaveInpatientCollection.SelectOtherStaffBeforeList
HIS.MS.IT.BL.RC.SaveInpatientCollection.SelectReprintList</t>
  </si>
  <si>
    <t>Critical Issue – Lab SMS Not Sent to Physician</t>
  </si>
  <si>
    <t>HIS.MS.IT.BL.IR.SaveGeneralLabResultEntry.SelectExamList
HIS.MS.IT.LM.CO.SaveCvrInf.SelectSpcmOrdInf</t>
  </si>
  <si>
    <t>packagebody xsup.pkg_mss_hl7_inf_orm.sql</t>
  </si>
  <si>
    <t xml:space="preserve">issue in viewing pathology scanned result
 New LIS 업로드 파일명 엔코딩 작업 </t>
  </si>
  <si>
    <t xml:space="preserve">Service Resource Builder
Container Builder
Result Upload Verification
File Uploader
</t>
  </si>
  <si>
    <t>HIS.MS.IT.BL.CO.SaveFileUploader.InsertFiles
HIS.MS.IT.BL.CO.SaveFileUploader.SelectFiles
HIS.MS.IT.BL.CO.SaveScanFileUploader.SelectFiles</t>
  </si>
  <si>
    <t>[2026-05-13, 박주희] GBC -&gt; RC 이관 진행</t>
  </si>
  <si>
    <t>XSUP.PKG_MSE_BL_SCANFILEUPLOAD (Header, Body)</t>
  </si>
  <si>
    <t>SaveFileUploader.xaml
SaveFileUploader.xaml.Data.cs
SaveScanFileUploader.xaml
SaveScanFileUploader.Data.cs</t>
  </si>
  <si>
    <t>HIS.MS.IT.BL.CO.DTO</t>
  </si>
  <si>
    <t>SaveFileUploader_INOUT.cs</t>
  </si>
  <si>
    <t>HIS.MS.IT.BL.CO.DAC</t>
  </si>
  <si>
    <t>SaveScanFileUploaderDL.cs</t>
  </si>
  <si>
    <t>ALTER TABLE HSUP.MSEBLFUD ADD FILE_DSP_NM VARCHAR2(500) NULL;
COMMENT ON COLUMN HSUP.MSEBLFUD.FILE_DSP_NM IS 'File Display Name';
ALTER TABLE HSUP.MSEBLFUH ADD FILE_DSP_NM VARCHAR2(500) NULL;
COMMENT ON COLUMN HSUP.MSEBLFUH.FILE_DSP_NM IS 'File Display Name';</t>
  </si>
  <si>
    <t>TRIGGER HSUP.TR_MSEBLFUD</t>
  </si>
  <si>
    <t xml:space="preserve">PHC migration Obejct </t>
  </si>
  <si>
    <t>package_body xbil.pkg_mig_phc.sql</t>
  </si>
  <si>
    <t>DHS-Bestcare Integration Update Approval API</t>
  </si>
  <si>
    <t>Order Entry
Mini Order Entry
Procedure Fee Management</t>
  </si>
  <si>
    <t>HIS.MC.NM.NO.CM.UI.dll
[2026-06-19, 박제현] [TN-13373] 임시 rollback</t>
  </si>
  <si>
    <t>SaveMiniOrderPublicationManagementNew.xaml.cs</t>
  </si>
  <si>
    <t>SaveTreatmentPublication.xaml.Data.cs</t>
  </si>
  <si>
    <t>DHSCallHelper.cs(신규)</t>
  </si>
  <si>
    <t>HIS.MC.Core.BIZ</t>
  </si>
  <si>
    <t>DHSApprovalBL.cs(신규)
IDHSApprovalBL.cs(신규)</t>
  </si>
  <si>
    <t>HIS.MC.Core.DAC
HIS.MC.DM.OR.MN.DAC</t>
  </si>
  <si>
    <t>DHSApprovalDL.cs(신규)
OrderSearchDL.cs</t>
  </si>
  <si>
    <t>SelectDHSApprovalInfo_INOUT.cs(신규)</t>
  </si>
  <si>
    <t>PKG_MOO_ORDER.PC_SELECT_ORDER</t>
  </si>
  <si>
    <t>HIS.MC.Core.SelectDHSApprovalInfo(신규)</t>
  </si>
  <si>
    <t>POCT GEM 5000 interface</t>
  </si>
  <si>
    <t>flow sheet patient monitor 외래 연동 조건 수정(예약구분조건을 주석처리)</t>
  </si>
  <si>
    <t>PKG_MSE_INTERFACE1.PC_MSE_PMC_GET_INTERVAL</t>
  </si>
  <si>
    <t>Pending List 에서 Transfer 검체  조회 조건 추가 (+)</t>
  </si>
  <si>
    <t>Pending List</t>
  </si>
  <si>
    <t>HIS.MS.IT.BL.CO</t>
  </si>
  <si>
    <t>HIS.MS.IT.BL.CO.SelectMicrobiologyPendingList.SelectPendingList</t>
  </si>
  <si>
    <t>Implant Card Printing</t>
  </si>
  <si>
    <t>Print Label print</t>
  </si>
  <si>
    <t>PrintPatientLabelPrintingDbValue.xaml.Data.cs</t>
  </si>
  <si>
    <t>RebFiles</t>
  </si>
  <si>
    <t>/MC/NM/GN/PrintNursePatientImplantLabel.reb(신규)</t>
  </si>
  <si>
    <t>error in Test Code Builder</t>
  </si>
  <si>
    <t>Test Code Builder</t>
  </si>
  <si>
    <t>ALTER TABLE HSUP.MSLEMEBH MODIFY (EITM_ABBR VARCHAR2(500)) ;
ALTER TABLE HSUP.MSELMEBM MODIFY (EITM_ABBR VARCHAR2(500)) ;</t>
  </si>
  <si>
    <t>pathology pending list</t>
  </si>
  <si>
    <r>
      <t xml:space="preserve">HIS.MS.IT.BL.RC.SaveSpecimenCollection.SaveSpecimenCollectionPA
</t>
    </r>
    <r>
      <rPr>
        <sz val="10"/>
        <color rgb="FF000000"/>
        <rFont val="Arial"/>
        <family val="2"/>
        <scheme val="minor"/>
      </rPr>
      <t>HIS.MS.IT.BL.CO.SelectMicrobiologyPendingList.SelectPendingList
HIS.MS.IT.BL.RC.SaveSpecimenCollection.SelectPathologySamplingLabelInfo</t>
    </r>
  </si>
  <si>
    <t>[2026-06-05, 박은기] [TN-13128] 티켓관련 내용 임시 rollback
[2026-06-10, 박은기] [TN-13128] 재반영</t>
  </si>
  <si>
    <t>UPDATE MOOOREXM. BLCL_YN, BLCL_DTM, BLCL_STF_NO</t>
  </si>
  <si>
    <t>운영기 진행 안함</t>
  </si>
  <si>
    <t>Pathology case list sampling samples</t>
  </si>
  <si>
    <t>Pathology Case List</t>
  </si>
  <si>
    <t>SelectPathologyCaseList.xaml.Data.cs</t>
  </si>
  <si>
    <r>
      <rPr>
        <b/>
        <sz val="10"/>
        <color rgb="FFFF0000"/>
        <rFont val="Arial"/>
        <family val="2"/>
        <scheme val="minor"/>
      </rPr>
      <t xml:space="preserve">[2026-06-09, </t>
    </r>
    <r>
      <rPr>
        <b/>
        <sz val="10"/>
        <color rgb="FF000000"/>
        <rFont val="Arial"/>
        <family val="2"/>
        <scheme val="minor"/>
      </rPr>
      <t>박은기</t>
    </r>
    <r>
      <rPr>
        <b/>
        <sz val="10"/>
        <color rgb="FFFF0000"/>
        <rFont val="Arial"/>
        <family val="2"/>
        <scheme val="minor"/>
      </rPr>
      <t>] [TN-13128] 티켓관련 내용 임시 rollback (보류처리)</t>
    </r>
  </si>
  <si>
    <t>Wasfaty (전자처방?) 버튼 enable 요청</t>
  </si>
  <si>
    <t>Medication Release</t>
  </si>
  <si>
    <t>SaveNonReceiveManagement.xaml</t>
  </si>
  <si>
    <t>고영일</t>
  </si>
  <si>
    <r>
      <rPr>
        <b/>
        <sz val="10"/>
        <color rgb="FFFF0000"/>
        <rFont val="Arial"/>
        <family val="2"/>
        <scheme val="minor"/>
      </rPr>
      <t xml:space="preserve">[2026-06-10, </t>
    </r>
    <r>
      <rPr>
        <b/>
        <sz val="10"/>
        <color rgb="FF000000"/>
        <rFont val="Arial"/>
        <family val="2"/>
        <scheme val="minor"/>
      </rPr>
      <t>박은기</t>
    </r>
    <r>
      <rPr>
        <b/>
        <sz val="10"/>
        <color rgb="FFFF0000"/>
        <rFont val="Arial"/>
        <family val="2"/>
        <scheme val="minor"/>
      </rPr>
      <t xml:space="preserve">] [TN-12709] 임시 rollback
</t>
    </r>
    <r>
      <rPr>
        <sz val="10"/>
        <color rgb="FF000000"/>
        <rFont val="Arial"/>
        <family val="2"/>
        <scheme val="minor"/>
      </rPr>
      <t>[2026-06-24, 고영일] 컨펌 후 배포 예정</t>
    </r>
  </si>
  <si>
    <t>RE: DHS-Bestcare Integration Update Approval API</t>
  </si>
  <si>
    <t>HIS.MS.CS.PH.CO.SelectPatientEligibilityInformation</t>
  </si>
  <si>
    <r>
      <rPr>
        <b/>
        <sz val="10"/>
        <color rgb="FFFF0000"/>
        <rFont val="Arial"/>
        <family val="2"/>
        <scheme val="minor"/>
      </rPr>
      <t xml:space="preserve">[2026-06-17, </t>
    </r>
    <r>
      <rPr>
        <b/>
        <sz val="10"/>
        <color rgb="FF000000"/>
        <rFont val="Arial"/>
        <family val="2"/>
        <scheme val="minor"/>
      </rPr>
      <t>고영일</t>
    </r>
    <r>
      <rPr>
        <b/>
        <sz val="10"/>
        <color rgb="FFFF0000"/>
        <rFont val="Arial"/>
        <family val="2"/>
        <scheme val="minor"/>
      </rPr>
      <t>] [TN-12709] 임시 rollback</t>
    </r>
  </si>
  <si>
    <t>SaveWardUrgentOrderPrescriptionAccept.xaml.Data.cs</t>
  </si>
  <si>
    <t>SaveHospitalInOrderPrescriptionAccept.xaml.Data.cs</t>
  </si>
  <si>
    <t>HIS.MS.CS.PH.CO.UI</t>
  </si>
  <si>
    <t>PHCommon.cs</t>
  </si>
  <si>
    <t>PHPrintLabel.cs</t>
  </si>
  <si>
    <t>HIS.MS.CS.PH.CO.DTO</t>
  </si>
  <si>
    <t>SavePrescribeAudit_OUT.cs</t>
  </si>
  <si>
    <t>SelectPatientEligibilityInformation_INOUT.cs</t>
  </si>
  <si>
    <t>HIS.MS.CS.PH.CO.BIZ</t>
  </si>
  <si>
    <t>SelectCommonBL.cs</t>
  </si>
  <si>
    <t>HIS.MS.CS.PH.CO.DAC</t>
  </si>
  <si>
    <t>SelectCommonDL.cs</t>
  </si>
  <si>
    <t>SaveHospitalOrderPrescriptionAcceptDL.cs</t>
  </si>
  <si>
    <t>HIM Form Linking Function</t>
  </si>
  <si>
    <t>Nursing Common Code Management</t>
  </si>
  <si>
    <t>SaveNursingCommonCodeManagement.xaml
SaveNursingCommonCodeManagement.xaml.cs
SaveNursingCommonCodeManagement.xaml.Data.cs</t>
  </si>
  <si>
    <t>[26.06.19. 박제현] 티켓 홀딩으로 다른 티켓 우선 처리하기 위해 롤백 함.</t>
  </si>
  <si>
    <t>HIS.MC.NM.NO.CM.DTO</t>
  </si>
  <si>
    <t>CommonCodeManagement\NursingCommonCodeMangement_OUT.cs</t>
  </si>
  <si>
    <t>HIS.MC.NM.NO.CM.SelectNursingCommonCodeList
HIS.MC.NM.NO.CM.SelectNursingCommonCodeDetailList</t>
  </si>
  <si>
    <t>Home Health Patient Management – Yanbu</t>
  </si>
  <si>
    <t>HIS.MC.NM.HN.PM.UI</t>
  </si>
  <si>
    <t>SaveHomeNursingTargetPersonChoiceCriteria.xaml.Data.cs(xaml 포함)</t>
  </si>
  <si>
    <t>HIS.MC.NM.HN.PM.DTO</t>
  </si>
  <si>
    <t>HomeNursingPatientManagement\HomeNursingPatientManagement_INOUT.cs</t>
  </si>
  <si>
    <t>HIS.MC.NM.HN.PM.SelectHomeNursingTargetPersonChoiceCriteriaDetail
HIS.MC.NM.HN.PM.SaveHomeNursingTargetPersonChoiceCriteria</t>
  </si>
  <si>
    <t>MOOORHCD
ALTER TABLE HMED.MOOORHCD ADD HMNR_CHC_LIV_3RD_YN VARCHAR2(1); /*Residing within 20 km from Royal Commission – Yanbu Industrial City*/
COMMENT ON COLUMN MOOORHCD.HMNR_CHC_LIV_3RD_YN IS 'Home Health Care Choice Living 3rd Yes or No';  
ALTER TABLE HMED.MOOORHCD ADD HMNR_CHC_LIV_4TH_YN VARCHAR2(1);  /*Residing within 20 km from Royal Commission – Jubail Industrial City*/
COMMENT ON COLUMN MOOORHCD.HMNR_CHC_LIV_4TH_YN IS 'Home Health Care Choice Living 4th Yes or No';</t>
  </si>
  <si>
    <t>N0000466
N0000470</t>
  </si>
  <si>
    <t>Inquiry About Section List - Radiology</t>
  </si>
  <si>
    <t>SaveExaminationAccept.xaml
SaveExaminationAccept.xaml.Data.cs</t>
  </si>
  <si>
    <t>Payment in laboratory issue</t>
  </si>
  <si>
    <t>Specimen Collection
Inaptient Collection
Specimen Label Print</t>
  </si>
  <si>
    <t>HIS.MS.IT.BL.CO.SelectAddOrderList.SelectAddOrderInfo
HIS.MS.IT.BL.RC.SaveInpatientCollection.SelectAfterList
HIS.MS.IT.BL.RC.SaveInpatientCollection.SelectBeforeList
HIS.MS.IT.BL.RC.SaveInpatientCollection.SelectOtherStaffAfterList
HIS.MS.IT.BL.RC.SaveSpecimenCollection.SelectSpecimenBeforeCollection</t>
  </si>
  <si>
    <t>수정홀드 : 고객요청</t>
  </si>
  <si>
    <t>flow sheet patient monitor 연동 마스터 매핑 정보</t>
  </si>
  <si>
    <t>MRNNRIID 
T
210050</t>
  </si>
  <si>
    <t>MASIMO Patient monitor  운영기 코드 추가 반영</t>
  </si>
  <si>
    <t>DHS 전송시 REQTYPE NULL-&gt;P로 변경</t>
  </si>
  <si>
    <t>Patient Assessment Form</t>
  </si>
  <si>
    <t>SaveDepartmentFormRecordManagement.xaml
SaveDepartmentFormRecordManagement.xaml.Behavior.cs
SaveDepartmentFormRecordManagement.xaml.cs
SaveDepartmentFormRecordManagement.xaml.Data.cs</t>
  </si>
  <si>
    <t>운영기 615304 환자 Patient Assessment 화면 오픈 시 기록이 너무 많아서 먹통됨.
HDataGridEx 하나에 Grouping 기능을 적용하는 경우 가상화가 안 먹는 것 확인함.
그룹으로 먼저 쪼갠후에 각각에 HDataGridEx 를 생성하면 가상화가 동작하고, 속도 이슈 개선 됨 확인함.</t>
  </si>
  <si>
    <t>Medical Record History Ask</t>
  </si>
  <si>
    <t>SelectMedicalTreatmentRecordHistoryAsk.xaml
SelectMedicalTreatmentRecordHistoryAsk.xaml.Behavior.cs
SelectMedicalTreatmentRecordHistoryAsk.xaml.cs
SelectMedicalTreatmentRecordHistoryAsk.xaml.Data.cs</t>
  </si>
  <si>
    <t>NPHIES</t>
  </si>
  <si>
    <t>FHIR - Medication</t>
  </si>
  <si>
    <t>package xhl7.pkg_inf_fhir_medi_common.sql
package xhl7.pkg_inf_fhir_medi_out.sql
packagebody xhl7.pkg_inf_fhir_medi_common.sql
packagebody xhl7.pkg_inf_fhir_medi_out.sql</t>
  </si>
  <si>
    <t>delta check error</t>
  </si>
  <si>
    <t>Accumulated Results</t>
  </si>
  <si>
    <t>HIS.MS.IT.BL.IR.SelectAccumulatedResults.SelectRelevantResultList
HIS.MS.IT.BL.IR.SelectAccumulatedResults.SelectResultList</t>
  </si>
  <si>
    <t>function xsup.ft_mse_bl_get_abnormal_flag.sql</t>
  </si>
  <si>
    <t>MSEBLGRD, MSELMAID - DLT_YN 제거</t>
  </si>
  <si>
    <t>New Special Clinics</t>
  </si>
  <si>
    <t>Special Clinics</t>
  </si>
  <si>
    <t>10.0.25.64</t>
  </si>
  <si>
    <t>MSERMZUC
MSERMMMM
MSERMMMC
CCOOCCSC
CCOOCCAC</t>
  </si>
  <si>
    <t>과내검사 Special Clinc 데이타 추가작업 (Golden)</t>
  </si>
  <si>
    <t>Physician Document</t>
  </si>
  <si>
    <t>HIS.MC.DR.RM.SP.UI.csproj
SelectMultiDiagnosisNameAsk.xaml
SelectMultiDiagnosisNameAsk.xaml.cs
SelectMultiDiagnosisNameIdc10Ask.xaml
SelectMultiDiagnosisNameIdc10Ask.xaml.cs</t>
  </si>
  <si>
    <t xml:space="preserve">진단 조회 서비스가 각 필드에 입력 될 수 있도록 분리된 서비스 신규 추가
</t>
  </si>
  <si>
    <t xml:space="preserve">CommonUtility.cs
HIS.MC.DR.RM.RS.UI.csproj
SaveFirstVisitRecordRegistration.xaml.Behavior.cs
SaveFirstVisitRecordRegistration.xaml.cs
SaveFirstVisitRecordRegistration.xaml.Data.cs
SaveMedicalTreatmentDepartmentRecordRegistration.xaml.Behavior.cs
SaveMedicalTreatmentDepartmentRecordRegistration.xaml.cs
SaveMedicalTreatmentDepartmentRecordRegistration.xaml.Data.cs
</t>
  </si>
  <si>
    <t>DHS 전송 서식인 경우 기록 서명 시 서비스 호출 함.
OCAF/UCAF/DCAF 기록 작성 시 PDF 출력물 Base64 인코딩 데이터 저장</t>
  </si>
  <si>
    <t>MedicalTreatmentRecordCopyInfo_INOUT.cs</t>
  </si>
  <si>
    <t xml:space="preserve">IMedicalTreatmentRecordRegistrationBL.cs
MedicalTreatmentRecordRegistrationBL.cs
</t>
  </si>
  <si>
    <t>MedicalTreatmentRecordRegistrationDL.cs</t>
  </si>
  <si>
    <t>HIS.MC.DR.RM.RS.InsertMedicalTreatmentRecordBase64EncodeData</t>
  </si>
  <si>
    <t>HMED.MRDDRBED 신규 테이블 생성</t>
  </si>
  <si>
    <t>COMN_GRP_CD = 'DRDHS003'</t>
  </si>
  <si>
    <t>DHS 전송 요청할 서식 공통코드 생성</t>
  </si>
  <si>
    <t>[Order Review and Verify] 화면에 DHS 상태값 칼럼 속성 변경
- A로 리턴시 노랑색 Bold 및 'Insurance Approval Required' 문자가 표기
- A 이외의 값은 흰색 Bold 처리</t>
  </si>
  <si>
    <t>Cardiology Images and Reports Are Not Refreshed in Test Result Search Screen</t>
  </si>
  <si>
    <t>ExaminationResultAskMain.xaml
ExaminationResultAskMain.xaml.cs
ImagesViewer\MSImagesViewer.xaml.Behavior.cs</t>
  </si>
  <si>
    <t>reason statistics data error</t>
  </si>
  <si>
    <t>Reason Statistics</t>
  </si>
  <si>
    <t>HIS.MS.IT.BL.ST.SelectReasonStatistics.SelectReasonStatistics
HIS.MS.IT.BL.ST.SelectReasonStatistics.SelectReasonList
HIS.MS.IT.BL.ST.SelectReasonStatistics.SelectReasonChart</t>
  </si>
  <si>
    <t>BestCare Flowsheet Issue (MRN 9073371)</t>
  </si>
  <si>
    <t>ClinicalObservationBase.cs
Common\ChartUtils.cs
SaveClinicalObservationInput.xaml
SaveClinicalObservationInput.xaml.Data.cs</t>
  </si>
  <si>
    <t>[2026-07-23, 정규봉] 스테이징까지 반영하였으며, 현업 확인 및 긴급빌드 여부 답변 대기중
[2026-07-24, 양준환] 운영기 배포 완료.</t>
  </si>
  <si>
    <t xml:space="preserve">병동환자리스트 </t>
  </si>
  <si>
    <t>Ward Patient List</t>
  </si>
  <si>
    <t>이수현</t>
  </si>
  <si>
    <t>[2026-07-23, 이수현] OPROOM_OUT_DTM 컬럼 펑션 파라미터 오류로 수정 (XMED.FT_MRN_OPNRECTIME)</t>
  </si>
  <si>
    <t>NPHIES Medication</t>
  </si>
  <si>
    <t>packagebody xhl7.pkg_inf_batch_nphies.sql
packagebody xhl7.pkg_inf_fhir_medi_out.sql</t>
  </si>
  <si>
    <t>Flow Sheet Units</t>
  </si>
  <si>
    <t>MSELMAID, MSEBLECD 데이터 보정</t>
  </si>
  <si>
    <t>Nursing Intensity Weight</t>
  </si>
  <si>
    <t>Search Nursing Intensity Weights</t>
  </si>
  <si>
    <t>10.230.35.249</t>
  </si>
  <si>
    <t>HIS.MC.PC.PA.PA.UI</t>
  </si>
  <si>
    <t>D:\HISSolutions\HIS.MC.PC.PA\UI\HIS.MC.PC.PA.PA.UI\SearchNursingIntensityWeights.xaml</t>
  </si>
  <si>
    <t>D:\HISSolutions\HIS.MC.PC.PA\UI\HIS.MC.PC.PA.PA.UI\SearchNursingIntensityWeights.xaml.cs</t>
  </si>
  <si>
    <t>D:\HISSolutions\HIS.MC.PC.PA\UI\HIS.MC.PC.PA.PA.UI\SearchNursingIntensityWeights.xaml.Data.cs</t>
  </si>
  <si>
    <t>HIS.MC.PC.PA.PA.DTO</t>
  </si>
  <si>
    <t>D:\HISSolutions\HIS.MC.PC.PA\DTO\HIS.MC.PC.PA.PA.DTO\NursingIntensityWeights\NursingIntensityWeightsMasterRecord_OUT.cs</t>
  </si>
  <si>
    <t>D:\HISSolutions\HIS.MC.PC.PA\DTO\HIS.MC.PC.PA.PA.DTO\NursingIntensityWeights\NursingIntensityWeightsPatientRecord_INOUT.cs</t>
  </si>
  <si>
    <t>HIS.MC.PC.PA.PA.BIZ</t>
  </si>
  <si>
    <t>D:\HISSolutions\HIS.MC.PC.PA\BIZ\HIS.MC.PC.PA.PA.BIZ\INursingIntensityWeightsBL.cs</t>
  </si>
  <si>
    <t>D:\HISSolutions\HIS.MC.PC.PA\BIZ\HIS.MC.PC.PA.PA.BIZ\NursingIntensityWeightsBL.cs</t>
  </si>
  <si>
    <t>HIS.MC.PC.PA.PA.DAC</t>
  </si>
  <si>
    <t>D:\HISSolutions\HIS.MC.PC.PA\DAC\HIS.MC.PC.PA.PA.DAC\NursingIntensityWeightsDL.cs</t>
  </si>
  <si>
    <t>Nursing Intensity Weights' 메뉴 아이콘</t>
  </si>
  <si>
    <t>HMED.MOPPCNWM, HMED.MOPPCNWD</t>
  </si>
  <si>
    <t>HIS.MC.PC.PA.PA.GetNursingIntensityWeightsDataDictionary</t>
  </si>
  <si>
    <t>HIS.MC.PC.PA.PA.SaveNursingIntensityWeightsPatientRecord</t>
  </si>
  <si>
    <t>HIS.MC.PC.PA.PA.SearchNursingIntensityWeights</t>
  </si>
  <si>
    <t>URGENT - DISCREPANCY BLOOD TRANSFUSION</t>
  </si>
  <si>
    <t>Preparation &amp; Cross-matching
Hand-over</t>
  </si>
  <si>
    <t>10.230.35.245</t>
  </si>
  <si>
    <t>D:\HISSolutions\HIS.Material\DB Objects\XSUP\Package\packagebody xsup.pkg_mse_lm_blood.sql</t>
  </si>
  <si>
    <t>D:\HISSolutions\HIS.Material\DB Objects\XSUP\Procedure\procedure xsup.pc_mse_blodiowreg.sql
D:\HISSolutions\HIS.Material\DB Objects\XSUP\Procedure\procedure xsup.pc_mse_upt_reqbloodstatus.sql</t>
  </si>
  <si>
    <t>ALTER TABLE HSUP.MSBIOBHH ADD TKOV_DTM DATE ;
ALTER TABLE HSUP.MSBIOBHH ADD TKOV_STF_NO VARCHAR2(10) ;
COMMENT ON COLUMN HSUP.MSBIOBHH.TKOV_DTM IS 'Takeover Date And Time' ;
COMMENT ON COLUMN HSUP.MSBIOBHH.TKOV_STF_NO IS 'Takeover Staff Cardinal Number' ;</t>
  </si>
  <si>
    <t>Blood Bank Module error</t>
  </si>
  <si>
    <t>Management</t>
  </si>
  <si>
    <t>HIS.MS.IT.BB.BS.Ui</t>
  </si>
  <si>
    <t>D:\HISSolutions\HIS.MS.IT.LM\UI\HIS.MS.IT.BB.BS.UI\SaveBloodPreparation.xaml.Data.cs</t>
  </si>
  <si>
    <t>Transcribing</t>
  </si>
  <si>
    <t>Result</t>
  </si>
  <si>
    <t>HIS.MS.IT.PM.IR.SelectNeoResult</t>
  </si>
  <si>
    <t>HIS.MS.IT.PM.IR.SelectPathologyResultSeq</t>
  </si>
  <si>
    <t>Pathology Enhancements</t>
  </si>
  <si>
    <t>Result Verification
Medical Record Viewer
Test Result Search
Result
Transcribing</t>
  </si>
  <si>
    <t>HIS.MS.IT.PM.IR.BIZ/SaveExaminationResultConfirmBL.cs</t>
  </si>
  <si>
    <t>HIS.MS.IT.PM.IR.DAC</t>
  </si>
  <si>
    <t>HIS.MS.IT.PM.IR.DAC/SaveExaminationResultConfirmDL.cs</t>
  </si>
  <si>
    <t>HIS.MS.IT.PM.IR.DAC/SavePathologyResultDL.cs</t>
  </si>
  <si>
    <t>HIS.MS.IT.PM.IR.DTO/SelectPthlResultListIR_OUT.cs</t>
  </si>
  <si>
    <t>HIS.MS.IT.PM.IR.DTO/SavePathologyResult_IN.cs</t>
  </si>
  <si>
    <t>HIS.MS.IT.PM.IR.DTO/SelectNakedEyeOpinionResult_INOUT.cs</t>
  </si>
  <si>
    <t>HIS.MS.IT.PM.IR.UI/SaveExaminationResultConfirm.xaml</t>
  </si>
  <si>
    <t>HIS.MC.DR.RM.RV.UI/SelectIntegrationMedicalRecordAsk.xaml</t>
  </si>
  <si>
    <t>HIS.MS.IT.PM.IR.UI/SaveNakedEyeOpinion.xaml</t>
  </si>
  <si>
    <t>HIS.MS.IT.PM.IR.SelectPreviousPathologyNumber</t>
  </si>
  <si>
    <t>HIS.MS.IT.PM.IR.SelectPthlResultList1</t>
  </si>
  <si>
    <t>HIS.MS.IT.PM.IR.SelectPthlResultList2</t>
  </si>
  <si>
    <t>HIS.MS.IT.PM.IR.SelectPthlResultList3</t>
  </si>
  <si>
    <t>HIS.MS.IT.PM.IR.SelectPthlNoConfirmResult</t>
  </si>
  <si>
    <t>HIS.MS.EC.CS.CO.SelectMRViewerExam.SelectPathologyExamResult</t>
  </si>
  <si>
    <t>HIS.MS.IT.PM.IR.InsertAddResult</t>
  </si>
  <si>
    <t>HIS.MS.IT.PM.IR.UpdateNeoResult</t>
  </si>
  <si>
    <t>HIS.MS.IT.PM.IR.InsertNeoResult</t>
  </si>
  <si>
    <t>PC_MSE_PTHLSAVERESULT</t>
  </si>
  <si>
    <t>ALTER TABLE HSUP.MSEPMRID ADD ( STY_PLRT_LDAT CLOB(4000) );
 COMMENT ON COLUMN HSUP.MSEPMRID.STY_PLRT_LDAT IS 'Style Pathology Result The Data' ;</t>
  </si>
  <si>
    <t>LM.2057.Alias.Message.resources.dll</t>
  </si>
  <si>
    <t>LM.2057.Alias.Message.resources.xml</t>
  </si>
  <si>
    <t>LM.2057.Full.Message.resources.dll</t>
  </si>
  <si>
    <t>LM.2057.Full.Message.resources.xml</t>
  </si>
  <si>
    <t>LM.2057.Short.Message.resources.dll</t>
  </si>
  <si>
    <t>LM.2057.Short.Message.resources.xml</t>
  </si>
  <si>
    <t>Please send a new quotation for Interpreted and Examined Report Changes to follow up on approvals (TN-5459)</t>
  </si>
  <si>
    <t>Interpreted &amp; Examined by Report
Activity Follow-up
Follow-up History</t>
  </si>
  <si>
    <t>HIS.MS.IV.SD.RT.BIZ</t>
  </si>
  <si>
    <t>D:\HISSolutions\HIS.MS.IV.SE\Business\HIS.MS.IV.SD.RT.BIZ\ISaveFollowUpBL.cs</t>
  </si>
  <si>
    <t>D:\HISSolutions\HIS.MS.IV.SE\Business\HIS.MS.IV.SD.RT.BIZ\SaveFollowUpBL.cs</t>
  </si>
  <si>
    <t>HIS.MS.IV.SD.RT.DAC</t>
  </si>
  <si>
    <t>D:\HISSolutions\HIS.MS.IV.SE\Data\HIS.MS.IV.SD.RT.DAC\SaveFollowUpDL.cs</t>
  </si>
  <si>
    <t>HIS.MS.IV.SD.RT.DTO</t>
  </si>
  <si>
    <t>D:\HISSolutions\HIS.MS.IV.SE\DTO\HIS.MS.IV.SD.RT.DTO\SelectExaminerReportList_INOUT.cs</t>
  </si>
  <si>
    <t>HIS.MS.IV.SD.RT.UI</t>
  </si>
  <si>
    <t>D:\HISSolutions\HIS.MS.IV.SE\UI\HIS.MS.IV.SD.RT.UI\SaveFollowUpActivity.xaml</t>
  </si>
  <si>
    <t>D:\HISSolutions\HIS.MS.IV.SE\UI\HIS.MS.IV.SD.RT.UI\SaveFollowUpActivity.xaml.cs</t>
  </si>
  <si>
    <t>D:\HISSolutions\HIS.MS.IV.SE\UI\HIS.MS.IV.SD.RT.UI\SaveFollowUpActivity.xaml.Data.cs</t>
  </si>
  <si>
    <t>D:\HISSolutions\HIS.MS.IV.SE\UI\HIS.MS.IV.SD.RT.UI\SelectExaminerReportList.xaml</t>
  </si>
  <si>
    <t>D:\HISSolutions\HIS.MS.IV.SE\UI\HIS.MS.IV.SD.RT.UI\SelectExaminerReportList.xaml.Data.cs</t>
  </si>
  <si>
    <t>D:\HISSolutions\HIS.MS.IV.SE\UI\HIS.MS.IV.SD.RT.UI\SelectFollowUpHistory.xaml</t>
  </si>
  <si>
    <t>D:\HISSolutions\HIS.MS.IV.SE\UI\HIS.MS.IV.SD.RT.UI\SelectFollowUpHistory.xaml.cs</t>
  </si>
  <si>
    <t>D:\HISSolutions\HIS.MS.IV.SE\UI\HIS.MS.IV.SD.RT.UI\SelectFollowUpHistory.xaml.Data.cs</t>
  </si>
  <si>
    <t>HIS.MS.IV.RM.EX.SelectUserList</t>
  </si>
  <si>
    <t>HIS.MS.IV.SD.RT.SelectExaminerReportList</t>
  </si>
  <si>
    <t>HIS.MS.IV.SD.RT.SelectFollowUpHistoryList</t>
  </si>
  <si>
    <t>HIS.MS.IV.SD.RT.SaveFollowUpInformation</t>
  </si>
  <si>
    <t>SELECT * FROM CCCCCLTC WHERE COMN_GRP_CD IN ('MSE001','MSE002') ;</t>
  </si>
  <si>
    <t>SELECT * FROM CCCCCSTE WHERE COMN_GRP_CD IN ('MSE001','MSE002') ;</t>
  </si>
  <si>
    <t>CREATE TABLE HSUP.MSECOFUD</t>
  </si>
  <si>
    <t>Physician Inbox</t>
  </si>
  <si>
    <t>TRIGGER</t>
  </si>
  <si>
    <t>HMED.TR_MOOORPTD_INBOX
HMED.TR_MRDDRCNE
HMED.TR_MRDDRCSD
HMED.TR_MRDDRECM_DC
HMED.TR_MRDDRIRD</t>
  </si>
  <si>
    <r>
      <t xml:space="preserve">XHL7.PC_MSS_INF_INS_HL7_OUL_ABBOTT </t>
    </r>
    <r>
      <rPr>
        <b/>
        <sz val="10"/>
        <color rgb="FFE06666"/>
        <rFont val="Arial"/>
        <family val="2"/>
      </rPr>
      <t>(XMED.PKG_MRD_INBOX_MANAGEMENT 실행권한 요청)</t>
    </r>
  </si>
  <si>
    <t>FUNCTION</t>
  </si>
  <si>
    <t>XMED.FT_GET_INBOX_SPCMINFO</t>
  </si>
  <si>
    <t>PACKAGE</t>
  </si>
  <si>
    <t>PACKAGE XMED.PKG_MRD_INBOX_MANAGEMENT
PACKAGEBODY XMED.PKG_MRD_INBOX_MANAGEMENT</t>
  </si>
  <si>
    <t xml:space="preserve">XMED.PC_MRD_PRESENT_CONDITION </t>
  </si>
  <si>
    <t>HIS.MC.CM.MA.MA.SelectInboxList
HIS.MC.CM.MA.MA.SelectRequestedInboxList
HIS.MC.CM.MA.MA.SelectInboxListCount
HIS.MC.CM.MA.MA.SelectFinishedInboxList
HIS.MC.DM.MA.MA.SaveConfirmedInboxRecord
HIS.MC.CI.Core.SaveInboxComplete
HIS.MC.NM.NO.OA.SelectOrderForNursingList</t>
  </si>
  <si>
    <t>CCCCCLTC, CCCCCSTE
RDO083, RDO084, RDO085</t>
  </si>
  <si>
    <t>MC Dictionary</t>
  </si>
  <si>
    <t>HIS.MC.CI.Core.UI\Common\MedicalTreatmentRecordData.cs</t>
  </si>
  <si>
    <t>HIS.MC.CI.Core.BIZ</t>
  </si>
  <si>
    <t>HIS.MC.CI.Core.BIZ\MedicalTreatmentRecordRegistrationBL.cs</t>
  </si>
  <si>
    <t>HIS.MC.CI.Core.DAC</t>
  </si>
  <si>
    <t>HIS.MC.CI.Core.DAC\MedicalTreatmentRecordRegistrationDL.cs</t>
  </si>
  <si>
    <t>HIS.MC.CM.MA\UI\HIS.MC.Main.DP.UI\MCMain.xaml
HIS.MC.CM.MA\UI\HIS.MC.Main.DP.UI\MCMain.xaml.Data.cs
HIS.MC.CM.MA\UI\HIS.MC.Main.DP.UI\SelectInBoxList.xaml
HIS.MC.CM.MA\UI\HIS.MC.Main.DP.UI\SelectInBoxList.xaml.cs
HIS.MC.CM.MA\UI\HIS.MC.Main.DP.UI\SelectInBoxList.xaml.Data.cs</t>
  </si>
  <si>
    <t>HIS.MC.CM.MA.MA.DTO\SelectInboxConditions_IN.cs
HIS.MC.CM.MA.MA.DTO\SelectInboxList_OUT.cs</t>
  </si>
  <si>
    <t>HIS.MC.DM.DI.DR.UI\DiagnosisViewModel.cs
HIS.MC.DM.DI.DR.UI\SaveCancerStageRegistration.xaml.Data.cs
HIS.MC.DM.DI.DR.UI\SaveDiagnosisRegistration3.xaml.cs
HIS.MC.DM.DI.DR.UI\SaveDiagnosisRegistration3.xaml.Data.cs
HIS.MC.DM.DI.DR.UI\SelectCurrentDiagnosisViewModel.cs
HIS.MC.DM.DI.DR.UI\SelectDiagnosisSearchList_1.xaml</t>
  </si>
  <si>
    <t>HIS.MC.DM.DI.CM.BIZ\ISelectPatientDiagnosisBL.cs</t>
  </si>
  <si>
    <t>HIS.MC.DR.RM.RS.UI/Common/OnSetDateManager.cs
HIS.MC.DR.RM.RS.UI/SaveDepartmentTransferRecord.xaml.Behavior.cs
HIS.MC.DR.RM.RS.UI/SaveDepartmentTransferRecord.xaml.cs
HIS.MC.DR.RM.RS.UI/SaveDepartmentTransferRecord.xaml.Data.cs
HIS.MC.DR.RM.RS.UI/SaveDischargeRecordRegistration.xaml.Behavior.cs
HIS.MC.DR.RM.RS.UI/SaveDischargeRecordRegistration.xaml.cs
HIS.MC.DR.RM.RS.UI/SaveDischargeRecordRegistration.xaml.Data.cs
HIS.MC.DR.RM.RS.UI/SaveFirstVisitRecordRegistration.xaml.Behavior.cs
HIS.MC.DR.RM.RS.UI/SaveFirstVisitRecordRegistration.xaml.cs
HIS.MC.DR.RM.RS.UI/SaveFirstVisitRecordRegistration.xaml.Data.cs
HIS.MC.DR.RM.RS.UI/SaveMedicalTreatmentDepartmentRecordRegistration.xaml.Behavior.cs
HIS.MC.DR.RM.RS.UI/SaveMedicalTreatmentDepartmentRecordRegistration.xaml.cs
HIS.MC.DR.RM.RS.UI/SaveMedicalTreatmentDepartmentRecordRegistration.xaml.Data.cs
HIS.MC.DR.RM.RS.UI/SaveMedicalTreatmentRecordContentRegistration.xaml.Behavior.cs
HIS.MC.DR.RM.RS.UI/SaveMedicalTreatmentRecordContentRegistration.xaml.cs
HIS.MC.DR.RM.RS.UI/SaveMedicalTreatmentRecordContentRegistration.xaml.Data.cs
HIS.MC.DR.RM.RS.UI/SaveMultiDisciplinaryReplyRecord.xaml.Behavior.cs
HIS.MC.DR.RM.RS.UI/SaveMultiDisciplinaryReplyRecord.xaml.cs
HIS.MC.DR.RM.RS.UI/SaveMultiDisciplinaryReplyRecord.xaml.Data.cs
HIS.MC.DR.RM.RS.UI/SaveOperationAfterRecordRegistration.xaml.Behavior.cs
HIS.MC.DR.RM.RS.UI/SaveOperationAfterRecordRegistration.xaml.cs
HIS.MC.DR.RM.RS.UI/SaveOperationAfterRecordRegistration.xaml.Data.cs
HIS.MC.DR.RM.RS.UI/SaveOperationFormerRecordRegistration.xaml.Behavior.cs
HIS.MC.DR.RM.RS.UI/SaveOperationFormerRecordRegistration.xaml.cs
HIS.MC.DR.RM.RS.UI/SaveOperationFormerRecordRegistration.xaml.Data.cs
HIS.MC.DR.RM.RS.UI/SaveOperationRecordRegistration.xaml.Behavior.cs
HIS.MC.DR.RM.RS.UI/SaveOperationRecordRegistration.xaml.cs
HIS.MC.DR.RM.RS.UI/SaveOperationRecordRegistration.xaml.Data.cs
HIS.MC.DR.RM.RS.UI/SaveOtherDepartmentRefer.xaml.Behavior.cs
HIS.MC.DR.RM.RS.UI/SaveOtherDepartmentRefer.xaml.cs
HIS.MC.DR.RM.RS.UI/SaveOtherDepartmentRefer.xaml.Data.cs
HIS.MC.DR.RM.RS.UI/SaveOtherDepartmentReply.xaml.Behavior.cs
HIS.MC.DR.RM.RS.UI/SaveOtherDepartmentReply.xaml.cs
HIS.MC.DR.RM.RS.UI/SaveOtherDepartmentReply.xaml.Data.cs
HIS.MC.DR.RM.RS.UI/SaveReferralAcceptanceRecordRegistration.xaml.Behavior.cs
HIS.MC.DR.RM.RS.UI/SaveReferralAcceptanceRecordRegistration.xaml.Data.cs
HIS.MC.DR.RM.RS.UI/SaveReferralRecordRegistration.xaml.Behavior.cs
HIS.MC.DR.RM.RS.UI/SaveReferralRecordRegistration.xaml.Data.cs
HIS.MC.DR.RM.RS.UI/SelectMedicalTreatmentRecordAskByMdrcId.xaml.Behavior.cs
HIS.MC.DR.RM.RS.UI/SelectMedicalTreatmentRecordAskByMdrcId.xaml.cs
HIS.MC.DR.RM.RS.UI/SelectMedicalTreatmentRecordAskByMdrcId.xaml.Data.cs
HIS.MC.DR.RM.RS.UI/SelectMedicalTreatmentRecordAsk/SelectMedicalTreatmentRecordContentAskItem.xaml.Behavior.cs
HIS.MC.DR.RM.RS.UI/SelectMedicalTreatmentRecordAskMedicalRecordSearchForm/SelectDepartmentFormAllViewAsk.xaml.cs
HIS.MC.DR.RM.RS.UI/SelectMedicalTreatmentRecordAskMedicalRecordSearchForm/SelectDepartmentFormAsk.xaml.cs</t>
  </si>
  <si>
    <t>[2025-02-11, 이승철] 해당 소스 운영기 반영 시 최신버전으로 빌드 필요함. (정원준 책임)</t>
  </si>
  <si>
    <t>HIS.MC.DR.RM.RS.DTO\MedicalTreatmentRecordAskItemHeader_INOUT.cs
HIS.MC.DR.RM.RS.DTO\MedicalTreatmentRecordAskPersonalCondition_INOUT.cs</t>
  </si>
  <si>
    <t>HIS.MC.DR.RM.RS.BIZ\IMedicalTreatmentRecordAskBL.cs
HIS.MC.DR.RM.RS.BIZ\MedicalTreatmentRecordAskBL.cs</t>
  </si>
  <si>
    <t>HIS.MC.NM.NO.OA.UI\Resources\SelectOrderForNursingResource.xaml
HIS.MC.NM.NO.OA.UI\SelectOrderForNursing.xaml</t>
  </si>
  <si>
    <t>HIS.MC.NM.NO.OA.DTO\OrderForNursing\OrderForNursing_OUT.cs</t>
  </si>
  <si>
    <t>Order Timing Issue</t>
  </si>
  <si>
    <t>10.230.35.253</t>
  </si>
  <si>
    <t>VIEW</t>
  </si>
  <si>
    <t>XMED.MOOORPTV</t>
  </si>
  <si>
    <t>[2025-03-11, 정원준] 3/11 운영기 배포 보류(Vetting process 티켓 보류로 인함)
[2025-03-20, 정원준] 3/24 운영기 배포 예정</t>
  </si>
  <si>
    <t>SaveDrugDetail.xaml</t>
  </si>
  <si>
    <t>SaveDrugDetail.xaml.cs</t>
  </si>
  <si>
    <t>SaveDrugFrequencySetting.xaml.Data.cs</t>
  </si>
  <si>
    <t>SaveDrugFrequencySetting.xaml.cs</t>
  </si>
  <si>
    <t>SaveGridOrderManagement.xaml</t>
  </si>
  <si>
    <t>OrderCommon.cs</t>
  </si>
  <si>
    <t>MCMCN_008630
MCMCN_008631
MCMCN_008632
MCMVB_008633
MCMVB_008634</t>
  </si>
  <si>
    <t>PKG_STATISTICS</t>
  </si>
  <si>
    <t>Problem List</t>
  </si>
  <si>
    <t>초진기록</t>
  </si>
  <si>
    <t>SelectMedicalProblemList.xaml</t>
  </si>
  <si>
    <t>SelectMedicalProblemList.xaml.Data.cs</t>
  </si>
  <si>
    <t>Address not showing properly in Clinical Care Module</t>
  </si>
  <si>
    <t>Check List</t>
  </si>
  <si>
    <t>10.230.35.250</t>
  </si>
  <si>
    <t>XBIL.FT_PCT_GETCTAD2</t>
  </si>
  <si>
    <t xml:space="preserve">HIS.PA.CORE.SelectPatientInformationAsk </t>
  </si>
  <si>
    <t>CMC-D 간호수행 데이터 확인 부탁드립니다.</t>
  </si>
  <si>
    <t>order Acting</t>
  </si>
  <si>
    <t>10.230.35.252</t>
  </si>
  <si>
    <t>PACKAGE BODY      XMED.PKG_MOO_ACTORDER_INTF</t>
  </si>
  <si>
    <t>Vetting process - Radiology Module</t>
  </si>
  <si>
    <t>xmed.pkg_moo_saveorders</t>
  </si>
  <si>
    <t>[2025-03-11, 정원준] 3/11 운영기 배포 보류(병원측의 프로그램 재수정 요청)
[2025-03-20, 정원준] 3/24 운영기 배포 예정</t>
  </si>
  <si>
    <t>HIS.MC.DM.OR.MN.DTO\Order\CreateOrderDescriptionIntegrationRecord.cs</t>
  </si>
  <si>
    <t>HIS.MC.DM.OR.MN.DTO\Order\SelectOrderList_OUT.cs</t>
  </si>
  <si>
    <t>Resources\OrderManagementCommonResource.xaml</t>
  </si>
  <si>
    <t>[DICTIONARY]
MCD_016150</t>
  </si>
  <si>
    <t>[Documenting before checkin (email]</t>
  </si>
  <si>
    <t>진단등록</t>
  </si>
  <si>
    <t>pkg_moo_diagnosis</t>
  </si>
  <si>
    <t>FT_MRD_EMRCLOSED</t>
  </si>
  <si>
    <t>PKG_MRD_MEDICALRECORD</t>
  </si>
  <si>
    <t>CommonUtility.cs</t>
  </si>
  <si>
    <t>SaveMedicalTreatmentRecordRegistration.xaml.Behavior.cs</t>
  </si>
  <si>
    <t>SaveMedicalTreatmentRecordRegistration.xaml.cs</t>
  </si>
  <si>
    <t>SelectAdmissionFirstVisit.xaml</t>
  </si>
  <si>
    <t>SelectAdmissionOutPatientFirstVisitAskScreen.xaml</t>
  </si>
  <si>
    <t>SelectAfterOperationRecordAsk.xaml</t>
  </si>
  <si>
    <t>SelectBeforeOperationRecordAsk.xaml</t>
  </si>
  <si>
    <t>SelectDepartmentFormAllViewAsk.xaml</t>
  </si>
  <si>
    <t>SelectDepartmentFormAsk.xaml</t>
  </si>
  <si>
    <t>SelectMedicalTreatmentRecordAsk.xaml</t>
  </si>
  <si>
    <t>SelectMedicalTreatmentRecordAsk.xaml.Behavior.cs</t>
  </si>
  <si>
    <t>SelectMedicalTreatmentRecordAsk.xaml.cs</t>
  </si>
  <si>
    <t>SelectMedicalTreatmentRecordAsk.xaml.Data.cs</t>
  </si>
  <si>
    <t>SelectMedicalTreatmentRecordContentAsk.xaml.Behavior.cs</t>
  </si>
  <si>
    <t>SelectMedicalTreatmentRecordContentAsk.xaml.cs</t>
  </si>
  <si>
    <t>SelectMedicalTreatmentRecordContentAsk.xaml.Data.cs</t>
  </si>
  <si>
    <t>SelectMedicalTreatmentRecordContentAskItem.xaml.Behavior.cs</t>
  </si>
  <si>
    <t>SelectMedicalTreatmentRecordContentAskItem.xaml.cs</t>
  </si>
  <si>
    <t>SelectMedicalTreatmentRecordContentAskItem.xaml.Data.cs</t>
  </si>
  <si>
    <t>SelectOperationRecordAsk.xaml</t>
  </si>
  <si>
    <t>SelectOtherDepartmentReferAsk.xaml</t>
  </si>
  <si>
    <t>SelectOtherDepartmentReplyAsk.xaml</t>
  </si>
  <si>
    <t>SelectOutPatientEmergencyElapse.xaml</t>
  </si>
  <si>
    <t>SelectReferralRecordAsk.xaml</t>
  </si>
  <si>
    <t>New Integration Required (Tahaluf)</t>
  </si>
  <si>
    <t>5387
11957</t>
  </si>
  <si>
    <t>Vetting Process - Radiology Module</t>
  </si>
  <si>
    <t>Order Review
Scheduling
Check-in</t>
  </si>
  <si>
    <t>10.230.35.246</t>
  </si>
  <si>
    <t>HIS.MS.IV.IR.IR.DTO.dll
HIS.MS.IV.RM.CO.DTO.dll
HIS.MS.IV.RM.RC.DTO.dll
HIS.MS.IV.IR.IR.UI.dll
HIS.MS.IV.RM.CO.UI.dll
HIS.MS.IV.RM.RC.UI.dll</t>
  </si>
  <si>
    <t>HIS.MS.IV.RM.CO.UI     SelectOrderPrescription.xaml
HIS.MS.IV.IR.IR.UI         InsertExaminationReservationRegistration.xaml
HIS.MS.IV.RM.RC.UI      SaveExaminationAccept.xaml
HIS.MS.IV.IR.IR.DTO      InsertExaminationReservationRegistration_INOUT.cs
HIS.MS.IV.RM.CO.DTO  SelectOrderPrescription_INOUT.cs
HIS.MS.IV.RM.RC.DTO  SelectExaminationAccept_IN.cs
                                        SelectExaminationAccept_OUT.cs
HIS.MS.IV.RM.CO.DAC  SelectOrderPrescriptionDL.cs
HIS.MS.IV.RM.CO.BIZ    SelectOrderPrescriptionBL.cs</t>
  </si>
  <si>
    <t>[2025-03-20 이창기]
[변경 사항]
- 예약 : Vetting Procedure 호출 시점 변경 (예약 후 호출 -&gt; 예약 전 호출)
- 접수 : 외래 환자 Vetting Skip 시점 변경 (검사 check-in -&gt; patient check-in : PC 메세지 보다 IS 메세지 먼저 생성)</t>
  </si>
  <si>
    <t>HIS.MS.IV.RM.CO.BIZ.dll</t>
  </si>
  <si>
    <t>HIS.MS.IV.RM.CO.DAC.dll</t>
  </si>
  <si>
    <t>HIS.MS.IV.IR.IR.DTO.dll
HIS.MS.IV.RM.CO.DTO.dll
HIS.MS.IV.RM.RC.DTO.dll</t>
  </si>
  <si>
    <t>HIS.MS.IV.RM.RC.SelectExaminationAccept
HIS.MS.IV.RM.CO.SelectDtCbExrmOrd
HIS.MS.IV.IR.IR.SelectExamOrder
HIS.MS.IV.RM.CO.SaveVetting
HIS.MS.IV.RM.CO.UpdateMsg
HIS.MS.IV.RM.CO.SelectVettingInfo</t>
  </si>
  <si>
    <t>XSUP.PKG_MSE_RAD_VETTING</t>
  </si>
  <si>
    <t>CREATE TABLE MSERMZQD ;</t>
  </si>
  <si>
    <t>INSERT INTO CCCCCLTC
SELECT X.*
  FROM CCCCCLTC@DL_STAGE X
 WHERE X.MLNG_TP_CD = 2057
   AND X.COMN_GRP_CD = 'R0096'
;
INSERT INTO CCCCCSTE
SELECT X.*
  FROM CCCCCSTE@DL_STAGE X
 WHERE 1=1
   AND X.MLNG_TP_CD = 2057
   AND X.COMN_GRP_CD = 'R0096'
;
UPDATE CCCCCSTE AA
   SET AA.DTRL4_NM = 'Y'
 WHERE AA.MLNG_TP_CD = 2057
   AND AA.COMN_GRP_CD = 'SECTION'
   AND AA.COMN_CD IN ('RDC','RDM','RDN','RDU','RDW')
;
SELECT *
FROM CCCCCSTE AA
WHERE 1=1
AND AA.MLNG_TP_CD = 2057
AND AA.COMN_GRP_CD = 'SECTION'
ORDER BY SCRN_MRK_SEQ
;
--VET_RJT_RSN / VET_SKIP_RSN
SELECT *
  FROM MSERMCCC A
 WHERE EXM_GRP_CD IN ('VET_RJT_RSN','VET_SKIP_RSN')</t>
  </si>
  <si>
    <t>10.230.35.251</t>
  </si>
  <si>
    <r>
      <t>2025-01-15 개발기, 스테이징 배포. 2025-03-10 운영배포요청</t>
    </r>
    <r>
      <rPr>
        <i/>
        <sz val="10"/>
        <color rgb="FFFF0000"/>
        <rFont val="Arial"/>
        <family val="2"/>
      </rPr>
      <t xml:space="preserve"> </t>
    </r>
    <r>
      <rPr>
        <b/>
        <i/>
        <sz val="10"/>
        <color rgb="FFFF0000"/>
        <rFont val="Arial"/>
        <family val="2"/>
      </rPr>
      <t xml:space="preserve"> [2025-03-11 Production]</t>
    </r>
  </si>
  <si>
    <r>
      <t>2025-02-18 개발기, 스테이징 배포. 2025-03-10 운영배포요청</t>
    </r>
    <r>
      <rPr>
        <i/>
        <sz val="10"/>
        <color rgb="FFFF0000"/>
        <rFont val="Arial"/>
        <family val="2"/>
      </rPr>
      <t xml:space="preserve"> </t>
    </r>
    <r>
      <rPr>
        <b/>
        <i/>
        <sz val="10"/>
        <color rgb="FFFF0000"/>
        <rFont val="Arial"/>
        <family val="2"/>
      </rPr>
      <t xml:space="preserve"> [2025-03-11 Production]</t>
    </r>
  </si>
  <si>
    <r>
      <t xml:space="preserve">2025-02-26 개발기, 스테이징 배포. 2025-03-10 운영배포요청 </t>
    </r>
    <r>
      <rPr>
        <b/>
        <sz val="10"/>
        <color rgb="FF000000"/>
        <rFont val="Arial"/>
        <family val="2"/>
      </rPr>
      <t xml:space="preserve"> </t>
    </r>
    <r>
      <rPr>
        <b/>
        <i/>
        <sz val="10"/>
        <color rgb="FFFF0000"/>
        <rFont val="Arial"/>
        <family val="2"/>
      </rPr>
      <t>[2025-03-11 Production]</t>
    </r>
  </si>
  <si>
    <r>
      <t xml:space="preserve">2025-01-15 개발기, 스테이징 배포. 2025-03-10 운영배포요청 </t>
    </r>
    <r>
      <rPr>
        <b/>
        <sz val="10"/>
        <color rgb="FF000000"/>
        <rFont val="Arial"/>
        <family val="2"/>
      </rPr>
      <t xml:space="preserve"> </t>
    </r>
    <r>
      <rPr>
        <b/>
        <i/>
        <sz val="10"/>
        <color rgb="FFFF0000"/>
        <rFont val="Arial"/>
        <family val="2"/>
      </rPr>
      <t>[2025-03-11 Production]</t>
    </r>
  </si>
  <si>
    <r>
      <t>2025-01-14 개발기 배포
2025-01-15 스테이징 배포</t>
    </r>
    <r>
      <rPr>
        <b/>
        <i/>
        <sz val="10"/>
        <color rgb="FFFF0000"/>
        <rFont val="Arial"/>
        <family val="2"/>
      </rPr>
      <t xml:space="preserve">
 [2025-03-11 Production]</t>
    </r>
  </si>
  <si>
    <r>
      <t>2025-01-15 개발기, 스테이징 배포, 2025-02-04 개발기, 스테이징 배포</t>
    </r>
    <r>
      <rPr>
        <b/>
        <sz val="10"/>
        <color rgb="FF000000"/>
        <rFont val="Arial"/>
        <family val="2"/>
      </rPr>
      <t xml:space="preserve"> </t>
    </r>
    <r>
      <rPr>
        <b/>
        <i/>
        <sz val="10"/>
        <color rgb="FFFF0000"/>
        <rFont val="Arial"/>
        <family val="2"/>
      </rPr>
      <t>[2025-03-11 Production]</t>
    </r>
  </si>
  <si>
    <t>Consultations</t>
  </si>
  <si>
    <t>HIS.MC.DR.RM.RS.UI/SelectMedicalTreatmentRecordAsk.xaml
HIS.MC.DR.RM.RS.UI/SelectMedicalTreatmentRecordAsk.xaml.Behavior.cs
HIS.MC.DR.RM.RS.UI/SelectMedicalTreatmentRecordAsk.xaml.cs</t>
  </si>
  <si>
    <t>[2025-03-11, 이승철] 운영기 반영 완료.</t>
  </si>
  <si>
    <t>Refer In CP Management</t>
  </si>
  <si>
    <t>Diagnosis
Oder Entry</t>
  </si>
  <si>
    <t>SELECT *
FROM BCCCSCBE
WHERE CDSS_COMN_GRP_CD = 'DR000122'
;
SELECT *
FROM BCCCSCAC
WHERE CDSS_COMN_GRP_CD = 'DR000122'
;</t>
  </si>
  <si>
    <t>HIS.MC.DM.DI.DM.SelectOrderSetIsShow</t>
  </si>
  <si>
    <t>[2026-06-18, 정규봉]  추가수정
: 당뇨 진단 이후 안과에 Referral 진행하고, 이후 안과 진료를 진행한 기준으로 1년</t>
  </si>
  <si>
    <t>SaveDiagnosisRegistrationDL</t>
  </si>
  <si>
    <t>HIS.MC.DM.DI.CM.BIZ\ISaveDiagnosisRegistrationBL.cs
HIS.MC.DM.DI.CM.BIZ\SaveDiagnosisRegistrationBL.cs</t>
  </si>
  <si>
    <t>HIS.MC.DM.DI.DR.UI\DiagnosisViewModel.cs
HIS.MC.DM.DI.DR.UI\SaveDiagnosisRegistration3.xaml.cs
HIS.MC.DM.DI.DR.UI\SelectCurrentDiagnosisViewModel.cs</t>
  </si>
  <si>
    <t>HIS.MC.DM.OR.MN.UI\SaveOrderManagement.xaml.cs</t>
  </si>
  <si>
    <t>[MESSAGE]
MCMCN_008628(Please refer cardiologist)
MCMCN_008627(Please refer nephrologist)
MCMCN_008626(Please refer bariatric surgeon)
MCMCN_008629(Please refer nephrologist, bariatric surgeon, podiatrist, neurologist)
MCMCN_008636(Refer to neurologist for patient with Atypical neuropathy features)
MCMCN_008637(Please refer ophthalmologist, podiatrist (per risk level), Dentist)</t>
  </si>
  <si>
    <t>Pathology Results</t>
  </si>
  <si>
    <t>ezScan</t>
  </si>
  <si>
    <t>XSUP.PKG_SCAN_WORK</t>
  </si>
  <si>
    <t>2025-01-31 운영기 배포 (박은기 책임님)</t>
  </si>
  <si>
    <t>CANNOT FILL NIW</t>
  </si>
  <si>
    <t>select * from MOPPCNWM;</t>
  </si>
  <si>
    <t>Category, rating  항목 stg 기준 update</t>
  </si>
  <si>
    <t>HIS.MC.PC.PA.PA</t>
  </si>
  <si>
    <t>SearchNursingIntensityWeights</t>
  </si>
  <si>
    <r>
      <t>2025-02-18 개발기, 스테이징 배포</t>
    </r>
    <r>
      <rPr>
        <b/>
        <i/>
        <sz val="10"/>
        <color rgb="FFFF0000"/>
        <rFont val="Arial"/>
        <family val="2"/>
      </rPr>
      <t xml:space="preserve"> [2025-03-11 Production]</t>
    </r>
  </si>
  <si>
    <t>오더 수행 시 수행코드가 있는 경우에만 DFT 메세지 보내도록 수정</t>
  </si>
  <si>
    <t>Nursing Acting order</t>
  </si>
  <si>
    <t>XMED.PKG_MOO_ACTORDER</t>
  </si>
  <si>
    <t>[2025-02-06, 이승철] 수행코드를 넣지않고 LOT 정보만 넣고 전송하는 케이스로 인해 중복 메세지가 전송되는 이슈가 있었음. 병원에 얘기해서 수행코드가 있는 경우에만 DFT 메세지를 보내도록 결정함.</t>
  </si>
  <si>
    <t>ezScan
Result Verification</t>
  </si>
  <si>
    <t>ezScan 에서 Lis Scan 으로 작업 하는 경우 inpt_dtm 업데이트 하도록 변경.</t>
  </si>
  <si>
    <t>SaveExaminationResultConfirm.xaml</t>
  </si>
  <si>
    <t>SelectIntegrationMedicalRecordAsk.xaml.Data.cs</t>
  </si>
  <si>
    <t>Pathology 스캔한 결과(MSELMSRD) 도 조회되게 수정함
SCAN_EXRS_NO / SCAN_PATH 추가
[ 의무기록뷰어 병리스캔템플릿 추가]
Select * from CCCXAMLD
where RSRC_USE_GRP_CD = 'MR_VIEWER'</t>
  </si>
  <si>
    <t>Not able to delete Wrong Pre-Op Checklist for MRN 74828</t>
  </si>
  <si>
    <t>Delivery and Discharge Summary</t>
  </si>
  <si>
    <t>MedicalTreatmentRecordAskBL.cs</t>
  </si>
  <si>
    <t>MedrecDCpossibleYNInfo_OUT.cs</t>
  </si>
  <si>
    <t>HIS.MC.CI.Core</t>
  </si>
  <si>
    <t>SelectDCPossibleCheckInfo</t>
  </si>
  <si>
    <t>XMED.PKG_MOO_ORDER(BODY)
- FT_MOO_PT_ORD_ID</t>
  </si>
  <si>
    <t>[2025-02-18, 정원준] 저장된 오더의 오더ID 조회하는 함수 내부 쿼리에 인덱스 힌트를 추가하여 성능개선 처리</t>
  </si>
  <si>
    <t>Discharge Nursing Record</t>
  </si>
  <si>
    <t>CCCCCSTE.COMN_GRP_CD = 'N0000239'
COMN_CD = 11 추가</t>
  </si>
  <si>
    <t>MRNNRICD.NREC_CLS_CD = '06' 추가</t>
  </si>
  <si>
    <t>[2025-02-28, 이승철] 퇴원간호기록지에서 사용하는 아이템 분류 생성</t>
  </si>
  <si>
    <t>MRNNRIAM.NREC_CLS_CD = '06' 수정</t>
  </si>
  <si>
    <t>[2025-02-28, 이승철] 퇴원간호기록지에서 사용하는 아이템 생성</t>
  </si>
  <si>
    <t>CCVNVVBM.FSR_DTM = '2025-03-05' 추가</t>
  </si>
  <si>
    <t>CCVNVVID.FSR_DTM = '2025-03-05' 추가</t>
  </si>
  <si>
    <t>CCVNVVMR.FSR_DTM = '2025-03-05' 추가</t>
  </si>
  <si>
    <t>MRNNRIID.NR_ITEM_INTF_NM IN ('COMETOHOSPITALCARDINALSYMPTOM', 'PREVIOUSMEDICALHISTORY','PREVIOUSMEDICALHISTORYDETAIL')</t>
  </si>
  <si>
    <t>메뉴생성</t>
  </si>
  <si>
    <t>NR_NREC_CMNR_SaveDischargeNursingRecordNew</t>
  </si>
  <si>
    <t>HIS.MC.NR.WN.DR.SelectDischargeNursingRecordNew
HIS.MC.NR.NV.NV.SelectTransferNursingRecord
HIS.MC.NR.WN.DR.SelectDischargeNursingRecordAuditTrailList</t>
  </si>
  <si>
    <t>MC\NR\WN\PrtDischargeNursingRecordNew.reb</t>
  </si>
  <si>
    <t>HIS.MC.NR.WN.DR.UI</t>
  </si>
  <si>
    <t>HIS.MC.NR.WN.DR.UI\SaveDischargeNursingRecordNew.xaml
HIS.MC.NR.WN.DR.UI\SaveDischargeNursingRecordNew.xaml.Behavior.cs
HIS.MC.NR.WN.DR.UI\SaveDischargeNursingRecordNew.xaml.cs
HIS.MC.NR.WN.DR.UI\SaveDischargeNursingRecordNew.xaml.Data.cs
HIS.MC.NR.WN.DR.UI\SelectDischargeNursingNoteAuditTrailList.xaml</t>
  </si>
  <si>
    <t>[2025-02-28, 이승철] 분류와 항목 기준으로 화면에서 visible 처리하고 과거, 현재가 보이도록 수정. 기록지 최초 작성일을 기준으로 보여준다.
하드 코딩을 없애고 저장을 수월하게 하기 위해 구조 개선 중.
디자인은 하드코딩, 데이타 수집은 참조구조로 구현.
저장 뿐만 아니라 조회하는 부분도 유효기간에 맞게 조회하도록 수정해야함.</t>
  </si>
  <si>
    <t>HIS.MC.NR.WN.DR.DTO</t>
  </si>
  <si>
    <t>HIS.MC.NR.WN.DR.DTO\DischargeNursingRecord\DischargeNursingRecord_IN.cs
HIS.MC.NR.WN.DR.DTO\DischargeNursingRecord\DischargeNursingRecord_OUT.cs</t>
  </si>
  <si>
    <t>HIS.MC.NR.WN.DR.BIZ</t>
  </si>
  <si>
    <t>HIS.MC.NR.WN.DR.BIZ\DischargeNursingRecordBL.cs
HIS.MC.NR.WN.DR.BIZ\IDischargeNursingRecordBL.cs</t>
  </si>
  <si>
    <t>HIS.MC.NR.WN.DR.DAC</t>
  </si>
  <si>
    <t>HIS.MC.NR.WN.DR.DAC\DischargeNursingRecordDL.cs</t>
  </si>
  <si>
    <t>HIS.MC.NR.NV.NV.BIZ</t>
  </si>
  <si>
    <t>HIS.MC.NR.NV.NV.BIZ\NursingRecordViewerBL.cs</t>
  </si>
  <si>
    <t>NABIDH_ORU_EVENT</t>
  </si>
  <si>
    <t>PKG_SCAN_WORK</t>
  </si>
  <si>
    <t>인터페이스 메세지 오류로 인해 예외처리.
- MSMCSFDM 테이블 데이터가 없으면 메세지 생성 오류. (MSMCSFDM 테이블에는 PDF 3MB 이하 일 때 데이터가 들어감)
- MSMCSFDM 데이터 없으면 MSSEORUD 생성 하지 않도록 수정
운영기 문제 INF_ID ORU20250301001054617
3MB 넘어도 PDF to JPG 정상 작동함. FDM 테이블 처리 후 Save_ScanLisRecord 작동함.
* 메세지가 생성되면 PKG_MSS_HL7_INF_ORU_NABIDH.PC_MSS_INF_SEL_HL7_ORU 호출 하는데 이 녀석한테 MSMCSFDM 없으면 오류로 처리된다.</t>
  </si>
  <si>
    <t xml:space="preserve">Displaying a sensitive information indicator using when a ‘Patient Reminder’ is checked ‘Sensitive’ </t>
  </si>
  <si>
    <t>REMINDER</t>
  </si>
  <si>
    <t>HIS.MC.DM.PT.RM.UI</t>
  </si>
  <si>
    <t>HIS.MC.DM.PT.RM.UI\SaveReminderRegistration.xaml
HIS.MC.DM.PT.RM.UI\SaveReminderRegistration.xaml.Data.cs</t>
  </si>
  <si>
    <t>[2025-03-11, 오기영]  진료모듈 제외 스테이징 배포완료
[2025-03-11, 오기영]  진료모듈 스테이징 배포완료(진료모듈 DTO은 GBC와 다르게 HIS.MC.NM.ES.NC.DTO 참조해서 진행)
*동일한 내용의 dto사용하기 때문에 간호모듈에 만든 dto그대로 사용</t>
  </si>
  <si>
    <t>HIS.MC.NM.ES.MU.UI\NursingMain.xaml
HIS.MC.NM.ES.MU.UI\NursingMain.xaml.Data.cs</t>
  </si>
  <si>
    <t>HIS.MC.HM.HM.MI.UI</t>
  </si>
  <si>
    <t>HIS.MC.HM.HM.MI.UI\HospitalManagementMain.xaml
HIS.MC.HM.HM.MI.UI\HospitalManagementMain.xaml.Data.cs</t>
  </si>
  <si>
    <t>HIS.MC.NM.HN.MU.UI</t>
  </si>
  <si>
    <t>HIS.MC.NM.HN.MU.UI/HomeHealthCareMain.xaml
HIS.MC.NM.HN.MU.UI/HomeHealthCareMain.xaml.Data.cs</t>
  </si>
  <si>
    <t>HIS.MC.Main.DP.UI\MCMain.xaml
HIS.MC.Main.DP.UI\MCMain.xaml.Data.cs</t>
  </si>
  <si>
    <t>HIS.MC.DM.PT.RM.DTO</t>
  </si>
  <si>
    <t>HIS.MC.DM.PT.RM.DTO\SelectReminderRegistration_OUT.cs</t>
  </si>
  <si>
    <t>HIS.MC.NM.ES.NC.DTO</t>
  </si>
  <si>
    <t>HIS.MC.NM.ES.NC.DTO/SelectSensitivePatient_INOUT.cs</t>
  </si>
  <si>
    <t>HIS.MC.NM.ES.NC.BIZ</t>
  </si>
  <si>
    <t>HIS.MC.NM.ES.NC.BIZ/SelectSensitivePatientBL.cs</t>
  </si>
  <si>
    <t>HIS.MC.CM.MA.MA.BIZ\MCMainBL.cs</t>
  </si>
  <si>
    <t>HIS.MC.NM.ES.NC.DAC</t>
  </si>
  <si>
    <t>HIS.MC.NM.ES.NC.DAC/SelectSensitivePatientDL.cs</t>
  </si>
  <si>
    <t>HIS.MC.CM.MA.MA.DAC\MCMainDL.cs</t>
  </si>
  <si>
    <t>HIS.MC.NM.ES.NC</t>
  </si>
  <si>
    <t>SelectSensitivePatientReminder</t>
  </si>
  <si>
    <t>XMED.PKG_MOO_PTPRD.PC_MOOPTPRD_INSERT
XMED.PKG_MOO_PTPRD.PC_MOOPTPRD_SELECT</t>
  </si>
  <si>
    <t>SSTV_YN 추가</t>
  </si>
  <si>
    <t>MC.2057.Alias.Dictionary.resources.dll
MC.2057.Full.Dictionary.resources.dll
MC.2057.Short.Dictionary.resources.dll
MC.2057.Alias.Dictionary.resources.xml
MC.2057.Full.Dictionary.resources.xml
MC.2057.Short.Dictionary.resources.xml</t>
  </si>
  <si>
    <t>MCD_016161</t>
  </si>
  <si>
    <t>MC.2057.Alias.Message.resources.dll
MC.2057.Full.Message.resources.dll
MC.2057.Short.Message.resources.dll
MC.2057.Alias.Message.resources.xml
MC.2057.Full.Message.resources.xml
MC.2057.Short.Message.resources.xml</t>
  </si>
  <si>
    <t>MCMCN_008635</t>
  </si>
  <si>
    <r>
      <t>병리검사의 경우 이미지내용 때문에 기록사이의 Line Height 주는 스캔과 같이 예외처리</t>
    </r>
    <r>
      <rPr>
        <b/>
        <sz val="10"/>
        <color rgb="FFFF0000"/>
        <rFont val="Arial"/>
        <family val="2"/>
      </rPr>
      <t xml:space="preserve">
[03-11 Production]</t>
    </r>
  </si>
  <si>
    <t>Flowsheet modification</t>
  </si>
  <si>
    <r>
      <t>2025-03-19 개발기, 스테이징 배포
2025-03-21 개발기, 스테이징  배포</t>
    </r>
    <r>
      <rPr>
        <b/>
        <i/>
        <sz val="10"/>
        <color rgb="FFFF0000"/>
        <rFont val="Arial"/>
        <family val="2"/>
      </rPr>
      <t xml:space="preserve"> [2025-03-27 Production]</t>
    </r>
  </si>
  <si>
    <r>
      <t>2025-03-20 개발기, 스테이징 배포</t>
    </r>
    <r>
      <rPr>
        <b/>
        <i/>
        <sz val="10"/>
        <color rgb="FFFF0000"/>
        <rFont val="Arial"/>
        <family val="2"/>
      </rPr>
      <t xml:space="preserve"> [2025-03-27 Production]</t>
    </r>
  </si>
  <si>
    <t>CCVNVVBM.LSH_PRGM_NM ='TN_11960' 수정
CCVNVVBM.FSR_PRGM_NM ='TN_11960' 추가
CCVNVVMR.LSH_PRGM_NM ='TN_11960' 수정
CCVNVVMR.FSR_PRGM_NM ='TN_11960' 추가
CCVNVVID.FSR_PRGM_NM ='TN_11960' 추가
MRNNRICD.FSR_PRGM_NM ='TN_11960' 추가
MRNNRIAM.LSH_PRGM_NM ='TN_11960' 수정
MRNNRIAM.FSR_PRGM_NM ='TN_11960' 추가
MRNNRIBD.FSR_PRGM_NM='TN_11960'추가</t>
  </si>
  <si>
    <r>
      <t>2025-03-04 ~ 개발기 작업
2025-03-19~ 스테이징 작업</t>
    </r>
    <r>
      <rPr>
        <b/>
        <i/>
        <sz val="10"/>
        <color rgb="FFFF0000"/>
        <rFont val="Arial"/>
        <family val="2"/>
      </rPr>
      <t xml:space="preserve">
[2025-03-27 Production]</t>
    </r>
  </si>
  <si>
    <t>CCCCCSTE.COMN_GRP_CD = 'N0000223'
COMN_CD IN('094','095')추가</t>
  </si>
  <si>
    <r>
      <t>2025-03-04 개발기 작업
2025-03-19 스테이징 작업</t>
    </r>
    <r>
      <rPr>
        <i/>
        <sz val="10"/>
        <color rgb="FFFF0000"/>
        <rFont val="Arial"/>
        <family val="2"/>
      </rPr>
      <t xml:space="preserve"> </t>
    </r>
    <r>
      <rPr>
        <b/>
        <i/>
        <sz val="10"/>
        <color rgb="FFFF0000"/>
        <rFont val="Arial"/>
        <family val="2"/>
      </rPr>
      <t>[2025-03-27 Production]</t>
    </r>
  </si>
  <si>
    <t>lis scan nabidh message</t>
  </si>
  <si>
    <t>xhl7.pkg_mss_hl7_inf_oru_nabidh</t>
  </si>
  <si>
    <t>pkg_mss_hl7_inf_oru_nabidh()
lis_scan msmcsfdm 2줄 오류 수정.
ord_seq 가 동일하면서 2줄 일 경우 fsr_dtm 최근꺼 넣도록 함.</t>
  </si>
  <si>
    <t>lis scan error</t>
  </si>
  <si>
    <t>xsup.pkg_scan_work
=&gt; Save_ScanLisRecord
=&gt; Get_ScanLisList</t>
  </si>
  <si>
    <t>1. 한 검체번호에 2개 이상 데이터가 있을경우 오류 발생. nvl(cncl_yn, 'N') = 'N' 조건 추가
2. Get_ScanLisList m.hsp_tp_cd 조건 추가 (ezScan 목록조회 안되서 추가함. 차준석 책임님)</t>
  </si>
  <si>
    <t>Cannot edit Nursing Medical Form</t>
  </si>
  <si>
    <t>CCCCCSTE.COMN_GRP_CD = 'N0000379'</t>
  </si>
  <si>
    <t>2025-03-34</t>
  </si>
  <si>
    <t>Medical Forms
IPER Forms
Pre-operative Checklist
Transfusion Checklist</t>
  </si>
  <si>
    <t>HIS.MC.DR.RM.DS</t>
  </si>
  <si>
    <t>HIS.MC.DR.RM.DS.SelectMedicationReconciliationRecordList</t>
  </si>
  <si>
    <t>2025-04-03 스테이징 배포, 2025-04-08 PRD 배포</t>
  </si>
  <si>
    <t>HIS.MC.NR.WN.DR.UI\SaveDischargeNursingRecordNew.xaml.Data.cs</t>
  </si>
  <si>
    <t>listbox 안에 있는 버튼 참조 문제로 인해 버튼활성화가 되지않는 버그. Transfer 버튼 작동 안함.
참조문제 해결하여 스테이징까지 적용함.</t>
  </si>
  <si>
    <t>Wrong MRN checked in</t>
  </si>
  <si>
    <t>Move Visit</t>
  </si>
  <si>
    <t>DB Objects</t>
  </si>
  <si>
    <t>XBIL\Packages\package_body xbil.pkg_pct_hapbon_kasch.sql
XHL7\Package\package_body xhl7.pkg_mss_hl7_inf_adt_generic.sql
XHL7\Package\package_body xhl7.pkg_mss_hl7_inf_adt_nabidh.sql</t>
  </si>
  <si>
    <t>박소연?현? 작업내용
생일 체크로직 추가</t>
  </si>
  <si>
    <t>Walk-in
ER Activation
Outpatient Appointment
Dummy Outpatient Appointment</t>
  </si>
  <si>
    <t>HIS\Deploy\Client</t>
  </si>
  <si>
    <t>D:\HISSolutions\HIS.PA.AC.PE\UI\HIS.PA.AC.PE.AP.UI\EmergencyAnewMng.xaml.Behavior.cs
D:\HISSolutions\HIS.PA.AC.PE\UI\HIS.PA.AC.PE.AP.UI\OtptPtReservationRegistration.xaml.Behavior.cs
D:\HISSolutions\HIS.PA.AC.PE\UI\HIS.PA.AC.PE.AP.UI\OtptPtReservationRegistration.xaml.cs
D:\HISSolutions\HIS.PA.AC.PE\UI\HIS.PA.AC.PE.AP.UI\OtptTm2SOrdRsvReg.xaml
D:\HISSolutions\HIS.PA.AC.PE\UI\HIS.PA.AC.PE.AP.UI\OtptTm2SOrdRsvReg.xaml.Behavior.cs
D:\HISSolutions\HIS.PA.AC.PE\UI\HIS.PA.AC.PE.AP.UI\OtptTm2SOrdRsvReg.xaml.cs</t>
  </si>
  <si>
    <t>D:\HISSolutions\HIS.PA.AC.PE\Business\HIS.PA.AC.PE.AP.BIZ\SelReMedicalExaminationReservationMngBL.cs</t>
  </si>
  <si>
    <t>D:\HISSolutions\HIS.PA.AC.PE\Data\HIS.PA.AC.PE.AP.DAC\SelReMedicalExaminationReservationMngDL.cs</t>
  </si>
  <si>
    <t>HIS.PA.AC.PE.AP.SelPatientBirthdate</t>
  </si>
  <si>
    <t>박송이 책임 작업내용
hdatagrid 컬럼명 변경</t>
  </si>
  <si>
    <t>System User Registration</t>
  </si>
  <si>
    <t>D:\HISSolutions\HIS.RP.Core\UI\HIS.RP.CORE.UI\SaveSystemUser.xaml</t>
  </si>
  <si>
    <t>Sensitive Information</t>
  </si>
  <si>
    <t>HIS.MS.EC.CS</t>
  </si>
  <si>
    <t>HIS.MS.EC.CS.MU.UI/MSMain.xaml</t>
  </si>
  <si>
    <t>Wrist Band Printer</t>
  </si>
  <si>
    <t>Setting</t>
  </si>
  <si>
    <t>HIS.PA.CORE.REPORTSERVICE</t>
  </si>
  <si>
    <t>D:\HISSolutions\HIS.PA.CORE\Service\HIS.PA.CORE.REPORTSERVICE\ReportHelper.cs</t>
  </si>
  <si>
    <t>[TFS에 체크인 해놓음. 소스는 롤백]
$/HISSolution/HIS.PA.CORE/(T-11409)Wrist Band Printer.zip</t>
  </si>
  <si>
    <t>D:\HISSolutions\HIS.PA.CORE\Utility\HIS.PA.CORE.UTIL\ControlHelper.cs</t>
  </si>
  <si>
    <t>HIS.Main.PZ.AC.UI</t>
  </si>
  <si>
    <t>D:\HISSolutions\HIS.Main.PZ\UI\HIS.Main.PZ.AC.UI.UserPersonalization.xaml</t>
  </si>
  <si>
    <t>D:\HISSolutions\HIS.Main.PZ\UI\HIS.Main.PZ.AC.UI.UserPersonalization.xaml.Behavior.cs</t>
  </si>
  <si>
    <t>D:\HISSolutions\HIS.Main.PZ\UI\HIS.Main.PZ.AC.UI.UserPersonalization.xaml.cs</t>
  </si>
  <si>
    <t>D:\HISSolutions\HIS.Main.PZ\UI\HIS.Main.PZ.AC.UI.UserPersonalization.xaml.Data.cs</t>
  </si>
  <si>
    <t>Clemenceau Medical Center- EMR Integration with DHA IDAM</t>
  </si>
  <si>
    <t>각종 메인화면 환자정보 표시</t>
  </si>
  <si>
    <t>[참조추가]
System.Security
BouncyCastle.Crypto
[Source]
HIS.MC.Core.UI\Classes\Nabidh.cs</t>
  </si>
  <si>
    <t>HIS.MC.Core.DTO\SelectNABIDHInfo_INOUT.cs</t>
  </si>
  <si>
    <t>HIS.MC.Core.BIZ\NabidhBL.cs</t>
  </si>
  <si>
    <t>HIS.MC.Core.DAC</t>
  </si>
  <si>
    <t>HIS.MC.Core.DAC\NabidhDL.cs</t>
  </si>
  <si>
    <t>BouncyCastle.Crypto.dll</t>
  </si>
  <si>
    <t>Client\Core\BouncyCastle.Crypto.dll</t>
  </si>
  <si>
    <t>DLL 파일 Core 폴더에 업로드</t>
  </si>
  <si>
    <t>HIS.MC.Core.SelectNABIDHInfo</t>
  </si>
  <si>
    <t>Vaccination Report</t>
  </si>
  <si>
    <t>Vaccine History</t>
  </si>
  <si>
    <t>HIS.MC.DM.PT.VC.UI</t>
  </si>
  <si>
    <t>HIS.MC.DM.PT.VC.UI\SelectVaccination.xaml
HIS.MC.DM.PT.VC.UI\SelectVaccination.xaml.Data.cs</t>
  </si>
  <si>
    <t>이승철
정원준</t>
  </si>
  <si>
    <t>HIS.MC.DM.PT.VC.DTO</t>
  </si>
  <si>
    <t>HIS.MC.DM.PT.VC.DTO\SelectVaccineBaseInfo_OUT.cs</t>
  </si>
  <si>
    <t>package xmed.pkg_moo_vaccination_management
package body xmed.pkg_moo_vaccination_management</t>
  </si>
  <si>
    <t>MC\DM\PT\VaccReport.reb</t>
  </si>
  <si>
    <t>stockart 수행자 정보 오류</t>
  </si>
  <si>
    <t>stockart</t>
  </si>
  <si>
    <t>xhl7.pc_mss_inf_ins_hl7_ras_stockart</t>
  </si>
  <si>
    <r>
      <t>AD 계정으로 사용자 사번을 조회할 때 퇴직한 사용자는 조회되지 않도록 수정함</t>
    </r>
    <r>
      <rPr>
        <b/>
        <sz val="10"/>
        <color rgb="FF000000"/>
        <rFont val="Arial"/>
        <family val="2"/>
      </rPr>
      <t>.</t>
    </r>
    <r>
      <rPr>
        <b/>
        <sz val="10"/>
        <color rgb="FF434343"/>
        <rFont val="Arial"/>
        <family val="2"/>
      </rPr>
      <t xml:space="preserve"> </t>
    </r>
    <r>
      <rPr>
        <b/>
        <sz val="10"/>
        <color rgb="FFFF0000"/>
        <rFont val="Arial"/>
        <family val="2"/>
      </rPr>
      <t>[2025-05-12 Production]</t>
    </r>
  </si>
  <si>
    <t>delete scanned pathology result</t>
  </si>
  <si>
    <t>xsup.pkg_scan_work</t>
  </si>
  <si>
    <t>hsup.tr_msepmrid</t>
  </si>
  <si>
    <t>hsup.msepmrih.scan_exrs_no 컬럼 추가</t>
  </si>
  <si>
    <t>Lab Scanned Result</t>
  </si>
  <si>
    <t>HIS.MS.EC.CS.CO.SelectMRViewerExam.SelecSpecimenExamResult</t>
  </si>
  <si>
    <t>hsp_tp_cd 만 추가 했다고 함.</t>
  </si>
  <si>
    <t>PKG_SUP_EXAM_RESULT</t>
  </si>
  <si>
    <t>Modify name in Group Code</t>
  </si>
  <si>
    <t>Charge Code Master</t>
  </si>
  <si>
    <t>ChargeCodeRegistration.xaml.Behavior.cs</t>
  </si>
  <si>
    <t>2025-05-12 배포예정. 김재강 책임으로 담당자 변경</t>
  </si>
  <si>
    <t>eMAR for patient</t>
  </si>
  <si>
    <t>eMAR Review</t>
  </si>
  <si>
    <t>HIS.MC.AT.AT.NM.UI</t>
  </si>
  <si>
    <t>HIS.MC.AT.AT.NM.UI\SelectOrderPerformAuditTrail.xaml
HIS.MC.AT.AT.NM.UI\SelectOrderPerformAuditTrail.xaml.Data.cs</t>
  </si>
  <si>
    <r>
      <t>속도개선 및 for문 popup 이슈 해결</t>
    </r>
    <r>
      <rPr>
        <b/>
        <sz val="10"/>
        <color rgb="FFFF0000"/>
        <rFont val="Arial"/>
        <family val="2"/>
      </rPr>
      <t xml:space="preserve"> [2025-05-07 Production]</t>
    </r>
  </si>
  <si>
    <t>If doctor discontinue any released medication then BestCare system should not send any message to RCM system</t>
  </si>
  <si>
    <t>[PROCEDURE]
XHL7.PC_MSS_INF_INS_EVENT_RDE</t>
  </si>
  <si>
    <t>오더 DC 할 경우 조제나 투약수행이 됐으면 취소 메시지가 전송되지 않도록 수정 요청
(현재는 오더 DC 할 경우 조제나 투약수행과 상관없이 취소 메시지가 전송되어 환자에게 청구하지 못하는 케이스가 발생함)</t>
  </si>
  <si>
    <t>Radiology Label</t>
  </si>
  <si>
    <t xml:space="preserve">Order Review </t>
  </si>
  <si>
    <t>SelectOrderPrescription.xaml.Data.cs</t>
  </si>
  <si>
    <t>MC\NM\GN\PrintNursePatientRadiologyLabel.reb</t>
  </si>
  <si>
    <t>Medical Record Viewer에서 Visit Date 가 제대로 보여지지 않는 오류</t>
  </si>
  <si>
    <t>HIS.MC.DR.RM.RV.SelectMedicalTreatmentHistoryList</t>
  </si>
  <si>
    <t>접수 취소된 기록에 대해서 진료일자 표기 될 수 있도록 쿼리 수정함.</t>
  </si>
  <si>
    <t>new interface with ctg machine</t>
  </si>
  <si>
    <t>HIS.MS.EC.PS.EV.UI\ExaminationResultAskMain.xaml
HIS.MS.EC.PS.EV.UI\ExaminationResultAskMain.xaml.cs
HIS.MS.EC.PS.EV.UI\ExaminationResultAskMain.xaml.Data.cs
HIS.MS.EC.PS.EV.UI\ExaminationResultAskMain.xaml.Data.Method</t>
  </si>
  <si>
    <t>HIS.MS.EC.PS.EV.DTO\SelectAllExaminationResult\SelectAllExaminationResultAsk_OUT.cs
HIS.MS.EC.PS.EV.DTO\SelectTotalExamCount_OUT.cs</t>
  </si>
  <si>
    <t>HIS.MS.EC.PS.EV.BIZ</t>
  </si>
  <si>
    <t>HIS.MS.EC.PS.EV.BIZ\SelectExaminationResultAsk\SelectAllExaminationResultAskBL.cs</t>
  </si>
  <si>
    <t>HIS.MS.EC.PS.EV.DAC</t>
  </si>
  <si>
    <t>HIS.MS.EC.PS.EV.DAC\SelectAllExaminationResultAskDL.cs</t>
  </si>
  <si>
    <t>HSUP.MSERMCFD</t>
  </si>
  <si>
    <t>xsup.pc_mss_inf_ins_mdm_ctg
package xsup.pkg_sup_exam_result
package body xsup.pkg_sup_exam_result</t>
  </si>
  <si>
    <t>Interpreted and Examined Report Changes to follow up on approvals (TN-5459, TN-10281)</t>
  </si>
  <si>
    <t>Activity Follow-up
Follow-up History</t>
  </si>
  <si>
    <t>HIS.MS.IV.SD.RT.UI.csproj
SaveFollowUpActivity.xaml
SaveFollowUpActivity.xaml.Data.cs
SelectExaminerReportList.xaml
SelectFollowUpExaminerList.xaml
SelectFollowUpExaminerList.xaml.cs
SelectFollowUpExaminerList.xaml.Data.cs
SelectFollowUpHistory.xaml</t>
  </si>
  <si>
    <t>SelectExaminerReportList_INOUT.cs</t>
  </si>
  <si>
    <t>ISaveFollowUpBL.cs
SaveFollowUpBL.cs</t>
  </si>
  <si>
    <t>SaveFollowUpDL.cs</t>
  </si>
  <si>
    <t>HIS.MS.IV.SD.RT.SelectExaminerReportList
HIS.MS.IV.SD.RT.SelectFollowUpHistoryList
HIS.MS.IV.SD.RT.SaveFollowUpInformation</t>
  </si>
  <si>
    <t>procedure xsup.pc_mse_co_follow_up_batch.sql</t>
  </si>
  <si>
    <t>ALTER TABLE HSUP.MSECOFUD ADD ( EXM_PRGR_STS_CD VARCHAR2(1) ) ;
COMMENT ON COLUMN HSUP.MSECOFUD.EXM_PRGR_STS_CD IS 'Examination Progress Status Code' ;</t>
  </si>
  <si>
    <t>Clemenceau Medical Center _ SSO validation - Bestcare</t>
  </si>
  <si>
    <t>진료메인
간호메인</t>
  </si>
  <si>
    <t>HIS.MC.Main.DP.UI\MCMain.xaml</t>
  </si>
  <si>
    <t>진료/간호 메인에서 Active 환자 선택 시에만 NABIDH 아이콘이 표시되는 조건에서 Inactive 환자 선택 시에도 NABIDH 아이콘이 표시되도록 수정</t>
  </si>
  <si>
    <t>HIS.MC.NM.ES.MU.UI\NursingMain.xaml</t>
  </si>
  <si>
    <t>Pathology - Patient Session Visit Info</t>
  </si>
  <si>
    <t>Result Entry
Result Verification</t>
  </si>
  <si>
    <t>HIS.MS.IV.PM.IR.UI</t>
  </si>
  <si>
    <t>SaveExaminationResultConfirm.xaml.Data.cs
SavePathologyResult.xaml.Data.cs</t>
  </si>
  <si>
    <t>Session 정보 등록 시, 수진정보도 전달하도록 수정 (진료모듈에서 화면이 열리는 경우, 수진정보가 없으면 에러 발생)</t>
  </si>
  <si>
    <t>Vaccination Report 출력물의 폰트 변경 요청으로 렉스퍼트 파일 수정</t>
  </si>
  <si>
    <t>Hospital name and logo on eMAR</t>
  </si>
  <si>
    <t>MC\AT\AT\PrintMAR.reb</t>
  </si>
  <si>
    <t>MAR(Medication Adminiatration Record) 출력물 상단에 병원 로고 추가</t>
  </si>
  <si>
    <t>Dignosis</t>
  </si>
  <si>
    <t>[DATA]
SELECT *
FROM BCCCSCBE
WHERE CDSS_COMN_GRP_CD = 'DR000122'
;
SELECT *
FROM BCCCSCAC
WHERE CDSS_COMN_GRP_CD = 'DR000122'
;</t>
  </si>
  <si>
    <t>HIS.MC.DM.DI.CM.DAC\SaveDiagnosisRegistrationDL.cs</t>
  </si>
  <si>
    <t>[MESSAGE]
MCMCN_008628(Please refer cardiologist)
MCMCN_008627(Please refer nephrologist)
MCMCN_008626(Please refer bariatric surgeon.)
MCMCN_008629(Please refer nephrologist, bariatric surgeon, podiatrist, neurologist)</t>
  </si>
  <si>
    <t>Lab Exam Results</t>
  </si>
  <si>
    <t>HIS.MC.DR.RM.RV.SelectSpecimenExaminationResult
HIS.MS.EC.CS.CO.SelectMRViewerExam.SelecSpecimenExamResult</t>
  </si>
  <si>
    <t>package body xsup.pkg_sup_exam_result.pc_sup_select_specimen_result</t>
  </si>
  <si>
    <r>
      <t xml:space="preserve">[2025-07-04, 박은기] #11921 new interface with ctg machine 와 겹침 =&gt; </t>
    </r>
    <r>
      <rPr>
        <b/>
        <sz val="10"/>
        <color rgb="FFFF0000"/>
        <rFont val="Arial"/>
        <family val="2"/>
      </rPr>
      <t>확인필요</t>
    </r>
  </si>
  <si>
    <t xml:space="preserve">Users are getting error when they try to open Order Review Queue </t>
  </si>
  <si>
    <t xml:space="preserve">Order Review Queue </t>
  </si>
  <si>
    <t>HIS.MC.PC.PA.PA.SearchNursingIntensityWeights
HIS.MC.PC.PA.PA.GetNursingIntensityWeightsDataDictionary</t>
  </si>
  <si>
    <t>1. 환자 수진 종류(Type)를 선택 ▶ Dept 선택 ▶ Search 버튼 클릭했을 때 해당되는 환자 목록이 조회되도록 수정
2. 동일화면 내에서 내용을 입력 할 때 각 항목별 드랍다운에서 각 숫자(1~5)가 의미하는 바를 알 수 있게 설명이 표시되도록 수정</t>
  </si>
  <si>
    <t>HIS.MC.PC.PA.PA.DTO\NursingIntensityWeights\NursingIntensityWeightsPatientRecord_INOUT.cs</t>
  </si>
  <si>
    <t>HIS.MC.PC.PA.PA.UI\SearchNursingIntensityWeights.xaml
HIS.MC.PC.PA.PA.UI\SearchNursingIntensityWeights.xaml.Data.cs</t>
  </si>
  <si>
    <t xml:space="preserve"> [CMC-Dubai] #12445 – Surgery report with duplicates</t>
  </si>
  <si>
    <t>Surgery Report</t>
  </si>
  <si>
    <t>HIS.MC.NM.OP.ST.UI</t>
  </si>
  <si>
    <t>SelectOperationReportStatitics.xaml</t>
  </si>
  <si>
    <t>1. 중복된 표기되는 컬럼 지우기
2. Department 컬럼 추가</t>
  </si>
  <si>
    <t>HIS.MC.NM.OP.ST.DTO</t>
  </si>
  <si>
    <t>OperationReportStatitics_OUT.cs</t>
  </si>
  <si>
    <t>HIS.MC.NM.OP.ST</t>
  </si>
  <si>
    <t>SelectOperationReport</t>
  </si>
  <si>
    <t>Tahaluf Integration (Passport Number)</t>
  </si>
  <si>
    <t>Tahaluf</t>
  </si>
  <si>
    <t>PACKAGE BODY XCOM.PKG_TAHALUF</t>
  </si>
  <si>
    <t>emirate id 784로 시작 할경우에 출력,emirate id 784로 시작하지 않을경우 passport 출력</t>
  </si>
  <si>
    <t>Ticket re-submitted- [CMC-Dubai] #11206 – After Visit Summary Changes #6091</t>
  </si>
  <si>
    <t>After Visit Summary</t>
  </si>
  <si>
    <t>[PACKAGE]
XMED.PKG_MOM_MEDINFO(HEADER,BODY)
- PC_MOO_SELECT_ALLERGIES
- PC_MOO_SELECT_DIAGNOSIS
- PC_MOO_SELECT_MEDICATION
- PC_MOO_SELECT_REFERRAL
- PC_MOO_SELECT_FREETEXTORDER</t>
  </si>
  <si>
    <t>After Visit Summary 출력물에 신규 콘텐츠 추가
1. Allergy
2. Diagnosis
3. Newly Prescribed Medication
4. Referral
5. Examination Requested
6. Additional instructions
7. Follow up Appointment</t>
  </si>
  <si>
    <t>rebfiles/MC/NM/ON/PrtMedAfterInfo.reb</t>
  </si>
  <si>
    <t>Tahaluf Integration (Anesthesia)</t>
  </si>
  <si>
    <t>인터페이스</t>
  </si>
  <si>
    <t>[PACKAGE]
XHL7.PKG_MSS_HL7_INF_RDE_STOCKART(BODY)
- PC_MSS_SEL_ORC</t>
  </si>
  <si>
    <t>Stockart 에 RDE 메시지 전송 시 INTRAOP 처방의 경우 ORC.5(Order Status) 값을 'NR'(Order verification not required) 로 설정</t>
  </si>
  <si>
    <t>Pathology Results - Merged Exams</t>
  </si>
  <si>
    <t>Specimen Check-in</t>
  </si>
  <si>
    <t>package body xsup.pkg_scan_work</t>
  </si>
  <si>
    <t>[2025-08-29, 김정민] 12986 티켓과 겹침</t>
  </si>
  <si>
    <t xml:space="preserve">Patient Portal - WebService </t>
  </si>
  <si>
    <t>HIS.MC.DR.CF/PatientPortal</t>
  </si>
  <si>
    <t>[2026-04-17, 박은기] 서버별 web.config 파일 배포</t>
  </si>
  <si>
    <t>HSF.Report.Core</t>
  </si>
  <si>
    <t>HSF.Report.Core.ReportDocument.cs</t>
  </si>
  <si>
    <t>HSF.Report.UI</t>
  </si>
  <si>
    <t>HSF.Report.UI.DocumentPrintPreview3.xaml.Data.cs
HSF.Report.UI.Preview.cs</t>
  </si>
  <si>
    <t>[2026-02-20, 김정민] 박제현 책임님 요청으로 소스 체크인 완료
[2026-04-20, 박은기] 기록 Template을 서버파일이 아닌 테이블(CCCXAMLD)에서 가져오도록 수정 (RC와 상이)</t>
  </si>
  <si>
    <t>Patient Portal - Test Results</t>
  </si>
  <si>
    <t>Test Results</t>
  </si>
  <si>
    <t>[GRANT - !!! 중요 !!! DBA에게 개발자의 DB 컴파일 완료 후 아래 스크립트 실행 요청할 것]
GRANT SELECT ON HSUP.MSERMBUH TO XPTL;
XPTL.PKG_MSE_PORTAL(HEADER,BODY)
- GetExamResults</t>
  </si>
  <si>
    <t>Patient Portal - Test Results FlowChart</t>
  </si>
  <si>
    <t>Test Results FlowChart</t>
  </si>
  <si>
    <t>XPTL.PKG_MSE_PORTAL(HEADER,BODY)
- GetLabHistory</t>
  </si>
  <si>
    <t>Patient Portal - Test Result 푸시알림 상세 조회</t>
  </si>
  <si>
    <t>Test Result 푸시알림 상세 조회</t>
  </si>
  <si>
    <t>XPTL.PKG_MSE_PORTAL(HEADER,BODY)
- GetExamResultsDetail</t>
  </si>
  <si>
    <t>Patient Portal - Today's Event</t>
  </si>
  <si>
    <t>Today's Event</t>
  </si>
  <si>
    <t>[GRANT - !!! 중요 !!! DBA에게 개발자의 DB 컴파일 완료 후 아래 스크립트 실행 요청할 것]
GRANT SELECT ON HSUP.MSERMMMD TO XPTL;
XPTL.PKG_MSE_PORTAL(HEADER,BODY)
- GetExamSchedules</t>
  </si>
  <si>
    <t>Patient Portal - Test Result 푸시알림 전송 연동</t>
  </si>
  <si>
    <t>Result (numeric &amp; alpha)</t>
  </si>
  <si>
    <t>SaveExaminationResultManagement.xaml.Behavior.cs
SaveExaminationResultTextInput.xaml.Behavior.cs
SaveItemExaminationResultInput.xaml.Behavior.cs
InsertMdfRsn.xaml.Data.cs</t>
  </si>
  <si>
    <t>CommonServices.LMCommon.cs</t>
  </si>
  <si>
    <t>SelectExaminationInterpretation.xaml.Data.cs</t>
  </si>
  <si>
    <t>[2026-04-03, 박은기] 스테이징 재배포 / [TN-13497] 임시 rollback</t>
  </si>
  <si>
    <t>SaveExaminationResultManagementBL.cs</t>
  </si>
  <si>
    <t>HIS.MS.IT.LM.GT.DAC</t>
  </si>
  <si>
    <t>SaveExaminationResultManagementDL.cs</t>
  </si>
  <si>
    <t>HIS.MS.IT.LM.CO.SelectSendNotificationYN</t>
  </si>
  <si>
    <t>Wrong Previous Result</t>
  </si>
  <si>
    <t>procedure xsup.pc_mse_spcmacpt02_new</t>
  </si>
  <si>
    <t>Lab Scanned Result Verification</t>
  </si>
  <si>
    <t>[2025-08-29, 김정민] 13009 티켓과 겹침</t>
  </si>
  <si>
    <t>Nabidh ORU 전송 에러</t>
  </si>
  <si>
    <t>package_body xhl7.pkg_mss_hl7_inf_oru_nabidh</t>
  </si>
  <si>
    <t>SCAN_FILE_ID 가져오는 로직 수정 (최종 Scan)</t>
  </si>
  <si>
    <t>Rheumatology Codes</t>
  </si>
  <si>
    <t>procedure xhl7.pc_mss_inf_ins_event_orm</t>
  </si>
  <si>
    <t>MSERMMMC</t>
  </si>
  <si>
    <t>해당 코드들 KARDEX_GROUP_CD = '3' 으로 수정</t>
  </si>
  <si>
    <t>INF_KARDEX_GROUP</t>
  </si>
  <si>
    <t>ID = 3 신규 생성</t>
  </si>
  <si>
    <t>[CMC] Patient Portal &gt;&gt; My Prescriptions</t>
  </si>
  <si>
    <t>My Prescriptions</t>
  </si>
  <si>
    <t>Data</t>
  </si>
  <si>
    <t>SELECT *
FROM CCCCCSTE
WHERE COMN_GRP_CD = 'RESTAPI'
--AND COMN_CD_NM LIKE 'XPTL.PKG_MOO_PORTAL%'</t>
  </si>
  <si>
    <t>[GRANT - !!! 중요 !!! DBA에게 개발자의 DB 컴파일 완료 후 아래 스크립트 실행 요청할 것]
GRANT EXECUTE ON XMED.FT_MOO_DSG_DCRS_CNTE_ACT_TM TO XPTL;
GRANT EXECUTE ON XMED.FT_MOO_USERNM TO XPTL;
GRANT EXECUTE ON XMED.FT_MOO_DEPTNM TO XPTL;
GRANT EXECUTE ON XMED.PKG_MRF_MANAGEROI TO XPTL;
GRANT EXECUTE ON XMED.PKG_MOO_VACCINATION_MANAGEMENT TO XPTL;
GRANT SELECT ON HSUP.MSDMDMHC TO XPTL;
GRANT SELECT ON HMED.MOOORAPC TO XPTL;
GRANT SELECT ON XBIL.ACPPRHIV TO XPTL;
GRANT SELECT ON XMED.MOOORPTV TO XPTL;
GRANT SELECT ON HMED.MRFMFORM TO XPTL;
GRANT SELECT ON HMED.MRDDRCNE TO XPTL;
GRANT SELECT ON HMED.MRFMFTYC TO XPTL;
GRANT SELECT, INSERT, UPDATE ON HMED.MOOPTVPD TO XPTL;</t>
  </si>
  <si>
    <t>XPTL.PKG_MOO_PORTAL(HEADER,BODY)
- GetMedicationOrderVisitHistory
- GetMedicationOrderPrescriptions</t>
  </si>
  <si>
    <t>[CMC] Patient Portal &gt;&gt; My Chart Viewer</t>
  </si>
  <si>
    <t>My Chart Viewer</t>
  </si>
  <si>
    <t>XPTL.PKG_MOO_PORTAL(HEADER,BODY)
- GetMedicalTreatmentHistoryList
- GetRecordListByMedicalTreatmentHistory</t>
  </si>
  <si>
    <t>[CMC] Patient Portal &gt;&gt; Medical Report</t>
  </si>
  <si>
    <t>Medical Report</t>
  </si>
  <si>
    <t>[PACKAGE]
XPTL.PKG_MOO_PORTAL(HEADER,BODY)
- GetMedicalTreatmentHistoryListByCertificate
- GetMedicalFormListByCertificate
- SetRequestCertificate
- GetRequestListByCertificate
- SetRequestCancelCertificate</t>
  </si>
  <si>
    <t>[CMC] Patient Portal &gt;&gt; Vaccination</t>
  </si>
  <si>
    <t>Vaccination</t>
  </si>
  <si>
    <t>[TYPE]
XPTL.TYPE_VACC_PT_INFO
XPTL.TYPE_VACC_PT_INFO_T
[PACKAGE]
XPTL.PKG_MOO_PORTAL(HEADER,BODY)
- GetVaccinationDiseaseInfo
- GetVaccinationPatientInfo
- SaveVaccinationPatientInfo
- DeleteVaccinationPatientInfo
XMED.PKG_MOO_VACCINATION_MANAGEMENT(BODY)
- PC_MOO_SELECT_VACC_PT_INFO</t>
  </si>
  <si>
    <t>HIS.MC.DM.PT.VC.DTO\SelectAVaccinationPatientInfo_OUT.cs</t>
  </si>
  <si>
    <t>HIS.MC.DM.PT.VC.UI\Resources\VaccininationManagementResources.xaml
HIS.MC.DM.PT.VC.UI\SelectVaccination.xaml</t>
  </si>
  <si>
    <t>[CMC] Patient Portal &gt;&gt; Admission Rx Reconciliation(POM)</t>
  </si>
  <si>
    <t>Admission Rx Reconciliation</t>
  </si>
  <si>
    <t>테이블 생성</t>
  </si>
  <si>
    <t>HMED.MOOORORM,  HMED.MOOORORH 테이블 생성</t>
  </si>
  <si>
    <t>시퀀스 생성</t>
  </si>
  <si>
    <t>XMED.SEQ_SELFMEDICATIONID 시퀀스 생성</t>
  </si>
  <si>
    <t>XMED.PKG_MOO_POM_MED_INFO(HEADER,BODY)</t>
  </si>
  <si>
    <t>HIS.MC.DM.OR.MR.SelectPomInfoList
HIS.MC.DM.OR.MR.SavePomInfoList
HIS.MC.DM.OR.MR.SelectPomHistoryList</t>
  </si>
  <si>
    <t>HIS.MC.DM.OR.MR.DTO</t>
  </si>
  <si>
    <t>HIS.MC.DM.OR.MR.DTO\SelectPomInfo_INOUT.cs</t>
  </si>
  <si>
    <t>HIS.MC.DM.OR.MR.DAC</t>
  </si>
  <si>
    <t>HIS.MC.DM.OR.MR.DAC\MedicationReconciliationDL.cs</t>
  </si>
  <si>
    <t>HIS.MC.DM.OR.MR.BIZ</t>
  </si>
  <si>
    <t>HIS.MC.DM.OR.MR.BIZ\IMedicationReconciliationBL.cs
HIS.MC.DM.OR.MR.BIZ\MedicationReconciliationBL.cs</t>
  </si>
  <si>
    <t>HIS.MC.DM.OR.MR.UI</t>
  </si>
  <si>
    <t>HIS.MC.DM.OR.MR.UI\SaveMedicationReconciliationManagement.xaml
HIS.MC.DM.OR.MR.UI\SaveMedicationReconciliationManagement.xaml.cs
HIS.MC.DM.OR.MR.UI\SaveMedicationReconciliationManagement.xaml.Data.cs</t>
  </si>
  <si>
    <t>[Dictionary]
MCD_016163(&gt; Patient's Own Medication)
MCD_016164(Dose/Days)
MCD_016165(Prescribed on)
MCD_016166(Reviewed Date)
MCD_016167(Prescribed)</t>
  </si>
  <si>
    <t>[CMC] Patient Portal &gt;&gt; ROI(진료파트)</t>
  </si>
  <si>
    <t>ROI(진료파트)</t>
  </si>
  <si>
    <t>[PACKAGE]
XMED.PKG_MRF_MANAGEROI(HEADER,BODY)
- PC_INSERT_ROI</t>
  </si>
  <si>
    <t>HIS.MC.Core.Common.Controls</t>
  </si>
  <si>
    <t>HIS.MC.Core.Common.Controls\MedicalTreatmentRecordParam.cs</t>
  </si>
  <si>
    <t>HIS.MC.DR.RM.CL.UI</t>
  </si>
  <si>
    <t>HIS.MC.DR.RM.CL.UI\SaveDiagnosisCertificateRegistration.xaml.cs</t>
  </si>
  <si>
    <t>[CMC] Patient Portal &gt;&gt; ROI(진료지원파트)</t>
  </si>
  <si>
    <t>ROI(진료지원파트)</t>
  </si>
  <si>
    <t>HIS.MS.CS.MR.CI.UI</t>
  </si>
  <si>
    <t>HIS.MS.CS.MR.CI.UI\SaveROIReuquestedByPatient.xaml
HIS.MS.CS.MR.CI.UI\SaveROIReuquestedByPatient.xaml.Behavior.cs
HIS.MS.CS.MR.CI.UI\SaveROIReuquestedByPatient.xaml.cs
HIS.MS.CS.MR.CI.UI\SaveROIReuquestedByPatient.xaml.Data.cs</t>
  </si>
  <si>
    <t>HIS.MS.CS.MR.CI.DTO</t>
  </si>
  <si>
    <t>HIS.MS.CS.MR.CI.DTO\SaveROIReuquestedByPatient_INOUT.cs</t>
  </si>
  <si>
    <t>HIS.MS.CS.MR.CI.BIZ</t>
  </si>
  <si>
    <t>HIS.MS.CS.MR.CI.BIZ\SaveROIReuquestedByPatientBL.cs</t>
  </si>
  <si>
    <t>HIS.MS.CS.MR.CI.DAC</t>
  </si>
  <si>
    <t>HIS.MS.CS.MR.CI.DAC\SaveROIReuquestedByPatientDL.cs</t>
  </si>
  <si>
    <t>HIS.MS.CS.MR.CI.SelectROIList
HIS.MS.CS.MR.CI.SaveROIStatus
HIS.MS.CS.MR.CI.SelectROIForCheck
HIS.MS.CS.MR.CI.SelectIsFinalSign
HIS.MS.CS.MR.CI.SaveFormID
HIS.MS.CS.MR.CI.SaveStatusByDocID</t>
  </si>
  <si>
    <t>[PACKAGE]
XMED.PKG_MRF_MANAGEROI(HEADER,BODY)
- PC_SELECT_ROI_LIST
- PC_UPDATE_DOCID
- PC_UPDATE_STATUS
- PC_SELECT_ROI_FOR_CHECK
- PC_UPDATE_BY_DOCID
- PC_CEHCK_FINAL_COSIGN</t>
  </si>
  <si>
    <t>Lab Results Sequence</t>
  </si>
  <si>
    <t>Medical Record Viewer
Test Result Review</t>
  </si>
  <si>
    <t>PACKAGE BODY XSUP.PKG_SUP_EXAM_RESULT</t>
  </si>
  <si>
    <t>referral column in patient list</t>
  </si>
  <si>
    <t>(진료)OutPatient List</t>
  </si>
  <si>
    <t>SelectOutPatientList.xaml</t>
  </si>
  <si>
    <t>[2025-09-19, 정규봉] 로컬 개발 완료
[2025-09-23, 정규봉] 정원준 부장님 작업으로 인하여 우선 체크인 진행
[2025-09-29, 정규봉] 2025-09-30 운영기 반영 위해서 스테이징 재빌드(정원준 부장님 작업한 ui 제외하여 재빌드)
운영기 리퀘스트 완료</t>
  </si>
  <si>
    <t>Ticket re-submitted- [CMC-Dubai] #10159 – Sensitive Information</t>
  </si>
  <si>
    <t>1. Reason Entry
2. (Clinical Care) Patient List
2.1. IP
2.2. OP
2.3. ER
2.4. My Interest
3. (Clinical Care) Medical Record Viewer
4. (Nursing) Patient List</t>
  </si>
  <si>
    <t>[DATA]
-- 스테이징 데이터를 운영기로 이관
SELECT *
FROM CCCCCSTE
WHERE COMN_GRP_CD = '436'  -- 정보보호환자열람신청사유코드
AND DTRL2_NM = 'SENS'</t>
  </si>
  <si>
    <t>1. 진료메인
1) 민감정보가 등록된 환자 선택 시 해당 환자의 주치의가 아니면 민감환자사유선택 화면 팝업
→ 민감환자선택사유와 타과환자선택사유를 동시에 입력해야 할 경우를 고려하여 입력 항목을 동시에 입력할 수 있도록 프로그램 수정
2) 민감정보가 등록된 환자 선택 시 민감환자 알림 메시지 팝업이 1.5초 후 자동으로 종료되도록 수정
2. 간호메인
1) 민감정보가 등록된 환자 선택 시 민감환자사유선택 화면 팝업
→ 민감환자선택사유와 타과환자선택사유를 동시에 입력해야 할 경우를 고려하여 입력 항목을 동시에 입력할 수 있도록 프로그램 수정
2) 민감정보가 등록된 환자 선택 시 민감환자 알림 메시지 팝업이 1.5초 후 자동으로 종료되도록 수정
[2025-11-06, 정원준] 11/6 티켓 홀드해 달라고 고객 요청함에 Pending으로 상태 변경</t>
  </si>
  <si>
    <t>HIS.MC.DM.PT.MN.SelectMyPatientYN</t>
  </si>
  <si>
    <t>HIS.MC.DM.PT.MN.DAC</t>
  </si>
  <si>
    <t>HIS.MC.DM.PT.MN.DAC\PatientManagementDL.cs</t>
  </si>
  <si>
    <t>HIS.MC.DM.PT.MN.BIZ</t>
  </si>
  <si>
    <t>HIS.MC.DM.PT.MN.BIZ\PatientManagementBL.cs</t>
  </si>
  <si>
    <t>HIS.MC.Main.DP.UI\MCMain.xaml.Data.cs</t>
  </si>
  <si>
    <t>HIS.MC.DM.PT.MN.UI\Classes\PatientManagementCommon.cs
HIS.MC.DM.PT.MN.UI\SelectPatientMedHistory.xaml.Data.cs
HIS.MC.DM.PT.MN.UI\SelectPatientSearchList.xaml.Data.cs</t>
  </si>
  <si>
    <t>HIS.MC.DM.PT.SC.UI</t>
  </si>
  <si>
    <t>HIS.MC.DM.PT.SC.UI\SavePatientInformationPrivacyRequest.xaml
HIS.MC.DM.PT.SC.UI\SavePatientInformationPrivacyRequest.xaml.cs
HIS.MC.DM.PT.SC.UI\SavePatientInformationPrivacyRequest.xaml.Data.cs</t>
  </si>
  <si>
    <t>HIS.MC.NM.ES.NC.UI</t>
  </si>
  <si>
    <t>HIS.MC.NM.ES.NC.UI\Common\NusingSessionManagers.cs</t>
  </si>
  <si>
    <t>HIS.MC.NM.ES.MU.UI\NursingMain.xaml.Data.cs</t>
  </si>
  <si>
    <t>LIS order entry</t>
  </si>
  <si>
    <t>LIS Order Entry</t>
  </si>
  <si>
    <t>HIS.MS.IT.LM.MT.SelectBloodBankOrderList.SelectBloodBankOrderCodeList</t>
  </si>
  <si>
    <t>검사결과조회 누적결과 엑셀 수정</t>
  </si>
  <si>
    <t>HIS.MS.EC.PS.EV.SelectExaminationResultMain.SelectTheFirstSpecimenExaminationAccumulation</t>
  </si>
  <si>
    <t>Add NIW to Patient List</t>
  </si>
  <si>
    <t>Patient List</t>
  </si>
  <si>
    <t>HIS.MC.NM.IN.PM.UI</t>
  </si>
  <si>
    <t>SelectWardPatientList.xaml</t>
  </si>
  <si>
    <t>2025-12-09 운영기 반영완료</t>
  </si>
  <si>
    <t>WardPatientManagement_OUT.cs</t>
  </si>
  <si>
    <t>interpreted and examined by report not working</t>
  </si>
  <si>
    <t>Interpreted &amp; Examined by Report</t>
  </si>
  <si>
    <t>CMC-D MediSpan 연동</t>
  </si>
  <si>
    <t>[DATA]
-- 운영기에 적용해야 함(메디스팬서비스사용여부 데이터 변경)
SELECT
DTRL1_NM,  -- !!! 중요 !!! N:메디스팬사용함(Usable), Y:메디스팬사용안함(Unusable)
A.*
FROM BCCCSCBE A
WHERE 0=0
AND CDSS_COMN_GRP_CD = 'DR000999'
AND CDSS_COMN_CD = '004'  -- Medispan Service Disable Yes or No (Y:Unusable/ N:Usable)
;
-- MediSpan IV Compatibility 점검을 더이상 지원하지 않아서 'N' 처리
SELECT
MDSN_YN,  -- !!! 중요 !!! MediSpan IV Compatibility 점검을 더이상 지원하지 않아서 'N' 처리
A.*
FROM MOOORALC A
WHERE ORD_CTN_TP_CD = 'M0011'  -- MediSpan IV Compatibility
;</t>
  </si>
  <si>
    <t>HIS.MC.DM.OR.Medispan.BIZ</t>
  </si>
  <si>
    <t>HIS.MC.DM.OR.Medispan.BIZ\BESTCarePatientDrugInfo.cs
HIS.MC.DM.OR.Medispan.BIZ\MedispanClinicalScreeningBL.cs
HIS.MC.DM.OR.Medispan.BIZ\PatientProfileInfo.cs</t>
  </si>
  <si>
    <t>!!! 중요 !!! HIS.MC.DM.OR.Medispan.BIZ.dll, HIS.MC.DM.OR.Medispan.DAC.dll, HIS.MC.DM.OR.MS.DTO.dll 이 변경되면 TA팀에 전달하여 메디스팬 서버에 등록 요청해야 함</t>
  </si>
  <si>
    <t>HIS.MC.DM.OR.MN.SelectPatientAllTakingDrugs</t>
  </si>
  <si>
    <t>CommonServices\PHCommon.cs</t>
  </si>
  <si>
    <t>HIS.MS.CS.PH.SC.SelectWarningHistory.SelectCdssChecking
HIS.MS.CS.PH.SC.SelectWarningHistory.SelectCdssCheckingPreConfirmation</t>
  </si>
  <si>
    <t>Alert Log</t>
  </si>
  <si>
    <t>HIS.MS.CS.PH.SC.SelectWarningHistory.SelectWarnHst02</t>
  </si>
  <si>
    <t>PH_LBRPHA_SelectWarningHistory</t>
  </si>
  <si>
    <t>USE_YN = "Y" and DISP_YN = 'N"</t>
  </si>
  <si>
    <t>Flowsheet addition</t>
  </si>
  <si>
    <t>select * from mrnnriam where nr_item_id ='80005017';
select * from MRNNRICD where NR_ITEM_CTG_ID ='10000212';
select * from CCVNVVID where nr_item_id = '80005017';
select * from CCVNVVMR where nr_voc_id in ('102360','25193');
select * from CCVNVVBM where nr_voc_id in('102360','25193');</t>
  </si>
  <si>
    <t>Activity Follow-up Modifications</t>
  </si>
  <si>
    <t>Activity Follow-up</t>
  </si>
  <si>
    <t>SaveFollowUpActivity.xaml
SaveFollowUpActivity.xaml.Data.cs
SelectFollowUpExaminerList.xaml</t>
  </si>
  <si>
    <t>Drug Guide Print - Lexicomp issue</t>
  </si>
  <si>
    <t>Lexicomp Drug Guide</t>
  </si>
  <si>
    <t>HIS.MS.CS.PH.MEDI.UI\</t>
  </si>
  <si>
    <t>HIS.MS.CS.PH.MEDI.UI\MediCommon\lexicompWebServiceHelper.cs</t>
  </si>
  <si>
    <t>복약안내문 summary boolean 태그 제외 추가  =&gt; 메디스펜 계약 만료로 확인되어 소스만 체크인 해두고 티켓 종결</t>
  </si>
  <si>
    <t>Escorted by - Notification of Admission</t>
  </si>
  <si>
    <t>Notification of Visit</t>
  </si>
  <si>
    <t>rebfiles\MS\CS\MR\CI\rxNotificationOfAdmission.reb
rebfiles\MS\CS\MR\CI\rxNotificationOfAdmissionAndDischarge.reb
rebfiles\MS\CS\MR\CI\rxNotificationOfHospitalVisit.reb</t>
  </si>
  <si>
    <t>Dr Haitham Talo cannot report</t>
  </si>
  <si>
    <t>Performed List by Patient</t>
  </si>
  <si>
    <t>HIS.MS.IV.SD.EX.SelectExaminationImplementationAsk</t>
  </si>
  <si>
    <t>Selection box</t>
  </si>
  <si>
    <t>Specimen Collection (Phlebotomy room)</t>
  </si>
  <si>
    <t>InsertPatientBloodCollection.xaml
InsertPatientBloodCollection.xaml.Behavior.cs
InsertPatientBloodCollection.xaml.cs
InsertPatientBloodCollection.xaml.Data.cs</t>
  </si>
  <si>
    <t>HIS.MS.IT.LM.PR.InsertPatientBloodCollection.SelectExamCdList</t>
  </si>
  <si>
    <t>[2026-03-03, 박은기] 쿼리 튜닝</t>
  </si>
  <si>
    <t>SaveFollowUpActivity.xaml
SaveFollowUpActivity.xaml.Data.cs
SelectExaminerReportList.xaml.Data.cs
SelectFollowUpExaminerList.xaml
SelectFollowUpExaminerList.xaml.Data.cs</t>
  </si>
  <si>
    <t>[2026-03-03, 박은기] 스테이징 배포
[2026-04-03, 박은기] Patient Portal 배포로 인해 임시 rollback
[2026-04-14, 박은기] 재배포</t>
  </si>
  <si>
    <t>Fibro Scan</t>
  </si>
  <si>
    <t>Check-in
Interface</t>
  </si>
  <si>
    <t>InsertExaminationAcceptRegistration.xaml.Data.cs</t>
  </si>
  <si>
    <t>[2026-05-06, 박은기] Eligibility 관련 수정</t>
  </si>
  <si>
    <t>입원 검사 예약 오류</t>
  </si>
  <si>
    <t>Schedule Creation</t>
  </si>
  <si>
    <t>procedure xsup.pc_mse_mooorexm_continue</t>
  </si>
  <si>
    <t>Specimen Check in - Pathology</t>
  </si>
  <si>
    <t>Specimen Check in</t>
  </si>
  <si>
    <t>[DDL]
-- 권한 부여
GRANT INSERT, SELECT, UPDATE ON HSUP.MSERMCHH TO XMED;
-- 신규 테이블 생성
HMED.MOOEXLGT</t>
  </si>
  <si>
    <t>Pending orders for Outpatient and ER patient should get cancelled automatically after 30 days and send same cancellation to RCM system
→ 외래오더, 입원/응급의 퇴원오더로 발행된 오더 중 Pending 상태인 검사오더 자동 취소 처리</t>
  </si>
  <si>
    <t>Oracle Batch</t>
  </si>
  <si>
    <t>[2026-07-03, 정규봉] 2026-07-07 운영기 반영예정</t>
  </si>
  <si>
    <t>[DATA]
-- 검사오더 자동취소 제외 진료과
SELECT *
FROM BCCCSCAC
WHERE CDSS_COMN_GRP_CD = 'DR000123'
;
-- 검사오더 자동취소 제외 진료과
SELECT *
FROM BCCCSCBE
WHERE CDSS_COMN_GRP_CD = 'DR000123'
;</t>
  </si>
  <si>
    <t>[PROCEDURE → 컴파일 순서 중요]
1) XMED.PC_MOO_BATCH_PENDING_EXAM_ORDER
2) XMED.PC_MOO_AUTO_ORDER_SCHEDULE</t>
  </si>
  <si>
    <t>Pending orders for Outpatient and ER patient should get cancelled automatically after 30 days and send same cancellation to RCM system
→ 만료되거나 만료예정인 검사오더를 확인할 수 있는 리포트 화면 개발</t>
  </si>
  <si>
    <t>만료 또는 만료예정 검사오더 조회</t>
  </si>
  <si>
    <t>HIS.MC.CM.IF.CM.SelectExpiredExamOrder</t>
  </si>
  <si>
    <t>HIS.MC.CM.IF.CM.DTO</t>
  </si>
  <si>
    <t>HIS.MC.CM.IF.CM.DTO\SelectExpiredExamOrder_INOUT.cs</t>
  </si>
  <si>
    <t>HIS.MC.CM.IF.CM.DAC</t>
  </si>
  <si>
    <t>HIS.MC.CM.IF.CM.DAC\SelectExpiredExamOrderDL.cs</t>
  </si>
  <si>
    <t>HIS.MC.CM.IF.CM.BIZ</t>
  </si>
  <si>
    <t>HIS.MC.CM.IF.CM.BIZ\ISelectExpiredExamOrderBL.cs
HIS.MC.CM.IF.CM.BIZ\SelectExpiredExamOrderBL.cs</t>
  </si>
  <si>
    <t>HIS.MC.CM.IF.CM.UI</t>
  </si>
  <si>
    <t>HIS.MC.CM.IF.CM.UI\SelectExpiredExamOrder.*</t>
  </si>
  <si>
    <t>MC.2057.Alias.Dictionary.resources.dll
MC.2057.Alias.Dictionary.resources.xml
MC.2057.Full.Dictionary.resources.dll
MC.2057.Full.Dictionary.resources.xml
MC.2057.Short.Dictionary.resources.dll
MC.2057.Short.Dictionary.resources.xml</t>
  </si>
  <si>
    <t>[DICTIONARY]
MCD_016168(Expiration Date)
MCD_016169(Patient Contact Number)
MCD_016170(Ordered Date)
MCD_016171(Exam Name)
MCD_016172(Speciality)
MCD_016173(Ordered Time)</t>
  </si>
  <si>
    <t>[2025-05-07, 정규봉] deploy 리스트 확인하여 dictionary 적용된거 확인됨</t>
  </si>
  <si>
    <t>AC_COMMON_SelectExpiredExamOrder</t>
  </si>
  <si>
    <t>메뉴 추가
- 메뉴명 :  Expried and Expiring Exam Order Search</t>
  </si>
  <si>
    <t>Add frequency</t>
  </si>
  <si>
    <t>OrderHelper.cs
SaveDrugFrequencySetting.xaml.Data.cs
SelectDrugUsageListPopup.xaml.Data.cs</t>
  </si>
  <si>
    <t>Fequency Calculation 에서 일용법만 표시되게 되어 있고, 주(week) 용법이 표시 되지 않아, 주용법을 지정할 수 없음. 주용법 지정할 수 있게 변경 요청</t>
  </si>
  <si>
    <t>Increase width of Results Column - Lab report</t>
  </si>
  <si>
    <t>CCCXAMLD - RSRC_NM = 'SpecimenTableExamTemplate'</t>
  </si>
  <si>
    <t>Laboratory Report</t>
  </si>
  <si>
    <t>Medical Record Viewer 에서 조회 데이터에 검체검사결과가 있는 경우 출력물 우상단에 CAP Logo 표기
26-03-31 티켓 취소로 체크아웃 취소</t>
  </si>
  <si>
    <t>ReportPaginator.cs</t>
  </si>
  <si>
    <t>Template\TemplateAuth_Portrait.xaml</t>
  </si>
  <si>
    <t>DocumentPrintPreview3.xaml.Data.cs</t>
  </si>
  <si>
    <t>PatientInfoToPrint.cs</t>
  </si>
  <si>
    <t>Lab Results error</t>
  </si>
  <si>
    <t>packagebody xsup.pkg_sup_exam_result.sql</t>
  </si>
  <si>
    <t>Newborn Early Warning Score (NEWS)</t>
  </si>
  <si>
    <t xml:space="preserve">Flow Sheet </t>
  </si>
  <si>
    <t xml:space="preserve">ClinicalObservationBase.cs </t>
  </si>
  <si>
    <t xml:space="preserve">NEWS 항목이 Vital Sign 바로 밑에 위치하도록 sort_seq 수정 </t>
  </si>
  <si>
    <t>Transfusion Record</t>
  </si>
  <si>
    <t>Transfusion Checklist</t>
  </si>
  <si>
    <t>HIS.MC.DR.RM.DS.UI.csproj
SaveDepartmentFormRecordManagement.xaml
SaveDepartmentFormRecordManagement.xaml.Behavior.cs
SaveDepartmentFormRecordManagement.xaml.Data.cs</t>
  </si>
  <si>
    <t>Transfusion Checklist 화면 실행 시 기본으로 'Transfusion Reaction Monitoring Checklist' 서식이 작성 상태로 열리도록 수정</t>
  </si>
  <si>
    <t>MRDCCLTC : COMN_GRP_CD = 'RDO123' 신규 추가
MRDCCSTE : N0000428 추가</t>
  </si>
  <si>
    <t>Initial Open Settings for Department Forms 공통코드 추가하여, Department Form Regstration 화면 실행 시, 구분코드별로 기본 서식 관리</t>
  </si>
  <si>
    <t>SaveTransfusionNursingRecord.xaml
SaveTransfusionNursingRecord.xaml.Data.cs</t>
  </si>
  <si>
    <t>HIS.MC.NR.CN.BR.DTO</t>
  </si>
  <si>
    <t>TransfusionNursingRecord_IN.cs
TransfusionNursingRecord_OUT.cs</t>
  </si>
  <si>
    <t>[Message]
MCMCN_008638(Do you want to proceed with completing the Transfusion Reaction Monitoring Checklist?)
MCMCN_008639(Reaction: Yes)</t>
  </si>
  <si>
    <t>HIS.MC.NR.CN.BR.SelectTransfusionRecordEachPatientItem
HIS.MC.NR.CN.BR.UpdateTransfusionRecordEachPatientItem
HIS.MC.NR.CN.BR.SaveTransfusionRecordSetAdd
HIS.MC.NR.CN.BR.SaveTransfusionRecordItemAdd</t>
  </si>
  <si>
    <t>Op Name</t>
  </si>
  <si>
    <t>Medical Tearm Set Search</t>
  </si>
  <si>
    <t>SelectCCSetAsk.xaml.Data.cs</t>
  </si>
  <si>
    <t>수술 조회 시, CPT 코드로 함께 조회 할 수 있도록, 다른 검색 로직과 동일하게 동작하도록 수정함.</t>
  </si>
  <si>
    <t>Surgery Waiting List - Order Date</t>
  </si>
  <si>
    <t>Surgery Waiting List</t>
  </si>
  <si>
    <t>HIS.MC.DM.OP.MN.UI.SaveOperationManagement.xaml
HIS.MC.DM.OP.MN.UI.SaveOperationManagement.xaml.Data.cs
HIS.MC.DM.OP.MN.UI.SelectOperationScheduleListViewer.xaml</t>
  </si>
  <si>
    <t>수술예정 등록일자 조회 조건 추가. 수술예정 등록일자 컬럼 위치 수정</t>
  </si>
  <si>
    <t>XMED.PKG_MOO_OPERATION SPEC
XMED.PKG_MOO_OPERATION BODY</t>
  </si>
  <si>
    <t>File upload Blurry</t>
  </si>
  <si>
    <t>검체검사결과에 이미지가 첨부된 경우, 저해상도 이미지로 출력되어, 원본 이미지로 출력 될 수 있도록 수정함</t>
  </si>
  <si>
    <t>Patient Portal 관련하여 검사결과Template을 가져오는 방식을 기존 CMC버젼대로 가져오도록 수정.</t>
  </si>
  <si>
    <t>Test Information Modification History</t>
  </si>
  <si>
    <t>Search of Test Information Modification History</t>
  </si>
  <si>
    <t>SelectExmInfMdfHst.xaml</t>
  </si>
  <si>
    <t>Test Information Modification History 페이지 내의 조회 컬럼 수정 (값이 누락되어 조회가 안되거나, 서로 값이 뒤바뀌어 있는 등 버그)</t>
  </si>
  <si>
    <t>appointment reminder sms timing change</t>
  </si>
  <si>
    <t>packagebody xsup.pkg_mse_sms_batch.sql
packagebody xsup.pkg_mst_sms_batch.sql</t>
  </si>
  <si>
    <t>Duplicates in Medication Reconciliation Screen</t>
  </si>
  <si>
    <t>SaveMedicationReconciliationManagement.xaml.Data.cs</t>
  </si>
  <si>
    <t>처방id가 저장 되지 않아 저장후 재조회시 필터되지 않고 처방데이터와 Reconciliation 데이터가 중복으로 조회 됨. 처방 ID를 저장하여 필터되게 수정.</t>
  </si>
  <si>
    <t>Verifying Lab Results</t>
  </si>
  <si>
    <t>Result (numeric &amp; alpha)
Result (item)
Result (Text)</t>
  </si>
  <si>
    <t>CommonServices\LMCommon.cs</t>
  </si>
  <si>
    <t>Edit Nursing Medical Forms</t>
  </si>
  <si>
    <t>HIS.MC.DR.RM.RS.SelectHavingMedicalExaminationHistoryRecordListAsk</t>
  </si>
  <si>
    <t>공통코드 CCCCCSTE 에서 MRDCCSTE 도 추가함 (Form List 조회 쿼리와 동기화)</t>
  </si>
  <si>
    <t>Siemens Interface - OBR25 Result Status</t>
  </si>
  <si>
    <t>package_body xhl7.pkg_mss_hl7_inf_orm_siemens_cardiology.sql
package_body xhl7.pkg_mss_hl7_inf_orm_siemens_ris.sql</t>
  </si>
  <si>
    <t>TN-13585 티켓에서 발견된 현상.
Interface에 문제가 생겨 Event가 멈추는 경우, OBR25 Status가 현재 상태값을 보내면서 문제가 발생.</t>
  </si>
  <si>
    <t>Flagging Sensitive Encounter and Document</t>
  </si>
  <si>
    <t>Common\CommonUtility.cs
SelectAdmissionElapse.xaml
SelectAdmissionElapse.xaml.cs
SelectAdmissionElapse.xaml.Data.cs
SelectAdmissionFirstVisit.xaml
SelectAdmissionFirstVisit.xaml.cs
SelectAdmissionFirstVisit.xaml.Data.cs
SelectDepartmentFormAllViewAsk.xaml
SelectDepartmentFormAllViewAsk.xaml.cs
SelectDepartmentFormAllViewAsk.xaml.Data.cs
SelectDepartmentFormAsk.xaml
SelectDepartmentFormAsk.xaml.cs
SelectDeaprtmentFormAsk.xaml.Data.cs
SelectDischargeRecordAsk.xaml
SelectDischargeRecordAsk.xaml.cs
SelectDischargeRecordAsk.xaml.Data.cs
SelectEmergencyRoomCheckOutRecordAsk.xaml
SelectEmergencyRoomCheckOutRecordAsk.xaml.cs
SelectEmergencyRoomCheckOutRecordAsk.xaml.Data.cs
SelectOperationRecordAsk.xaml
SelectOperationRecordAsk.xaml.cs
SelectOperationRecordAsk.xaml.Data.cs</t>
  </si>
  <si>
    <t>MedicalTreatmentRecordAskItemHeader_INOUT.cs</t>
  </si>
  <si>
    <t>HIS.MC.DR.RM.RS.SelectMedicalTreatmentRecordAskClass
HIS.MC.DR.RM.RS.SelectMedicalTreatmentRecordAskClassByMDRCID</t>
  </si>
  <si>
    <t>Phyisican Document</t>
  </si>
  <si>
    <t>SaveDischargeRecordRegistration.xaml
SaveDischargeRecordRegistration.xaml.Behavior.cs
SaveDischargeRecordRegistration.xaml.cs
SaveDischargeRecordRegistration.xaml.Data.cs
SaveFirstVisitRecordRegistration.xaml
SaveFirstVisitRecordRegistration.xaml.Behavior.cs
SaveFirstVisitRecordRegistration.xaml.cs
SaveFirstVisitRecordRegistration.xaml.Data.cs
SaveMedicalTreatmentDepartmentRecordRegistration.xaml
SaveMedicalTreatmentDepartmentRecordRegistration.xaml.Behavior.cs
SaveMedicalTreatmentDepartmentRecordRegistration.xaml.cs
SaveMedicalTreatmentDepartmentRecordRegistration.xaml.Data.cs
SaveMedicalTreatmentRecordContentRegistration.xaml
SaveMedicalTreatmentRecordContentRegistration.xaml.Behavior.cs
SaveMedicalTreatmentRecordContentRegistration.xaml.cs
SaveMedicalTreatmentRecordContentRegistration.xaml.Data.cs
SaveOperationRecordRegistration.xaml
SaveOperationRecordRegistration.xaml.Behavior.cs
SaveOperationRecordRegistration.xaml.cs
SaveOperationRecordRegistration.xaml.Data.cs</t>
  </si>
  <si>
    <t>HIS.CI.Core.DTO</t>
  </si>
  <si>
    <t>MedicalTreatmentRecordBasic_INOUT.cs</t>
  </si>
  <si>
    <t>HIS.CI.Core.DAC</t>
  </si>
  <si>
    <t>HIS.MC.DR.RM.CL.SelectWrittenRecordPatientInformationAsk</t>
  </si>
  <si>
    <t>PACKAGE XMED.PKG_MRD_MEDICALRECORD
PACKAGE BODY XMED.PKG_MRD_MEDICALRECORD</t>
  </si>
  <si>
    <t>PROCEDURE PC_INSERTMRDBASIC 에 IN_SSTVT_YN 파라미터 추가</t>
  </si>
  <si>
    <t>SelectIntegrationMedicalRecordAsk.xaml</t>
  </si>
  <si>
    <t>MedicalTreatmentHistoryList_INOUT.cs
RecordList_INOUT.cs</t>
  </si>
  <si>
    <t>MC.2057.Short.Dictionary.resources.xml
MC.2057.Short.Dictionary.resources.dll
MC.2057.Alias.Dictionary.resources.xml
MC.2057.Alias.Dictionary.resources.dll
MC.2057.Full.Dictionary.resources.xml
MC.2057.Full.Dictionary.resources.dll</t>
  </si>
  <si>
    <t>MCD_016174 Sensitivity 추가</t>
  </si>
  <si>
    <t>HIS.MC.DR.RM.RV.SelectMedicalTreatmentHistoryList
HIS.MC.DR.RM.RV.SelectRecordListByMedicalTreatmentDay</t>
  </si>
  <si>
    <t>PACKAGE BODY XMED.PKG_MRD_VIEWER</t>
  </si>
  <si>
    <t>PROCEDURE PC_MedicalRecordList</t>
  </si>
  <si>
    <t>COMN_GRP_CD = 'RDO096' 신규 생성</t>
  </si>
  <si>
    <t>Physician inbox</t>
  </si>
  <si>
    <t xml:space="preserve">Order Review  (Radiology)
</t>
  </si>
  <si>
    <r>
      <rPr>
        <sz val="10"/>
        <color rgb="FF000000"/>
        <rFont val="Arial"/>
        <family val="2"/>
        <scheme val="minor"/>
      </rPr>
      <t xml:space="preserve">XSUP.PKG_MSE_RAD_VETTING      (0)
XSUP.PC_MSE_SEND_INBOX          (--)
</t>
    </r>
    <r>
      <rPr>
        <strike/>
        <sz val="10"/>
        <color rgb="FF000000"/>
        <rFont val="Arial"/>
        <family val="2"/>
        <scheme val="minor"/>
      </rPr>
      <t>XSUP.PC_MSE_STATUS</t>
    </r>
    <r>
      <rPr>
        <sz val="10"/>
        <color rgb="FF000000"/>
        <rFont val="Arial"/>
        <family val="2"/>
        <scheme val="minor"/>
      </rPr>
      <t xml:space="preserve">                    (0)
XSUP.PKG_MSE_CVR                       (--)
HSUP.TR_MSERMAAD                      (0)
</t>
    </r>
  </si>
  <si>
    <t>필요없는 쿼리부분 커멘트 아웃 및 신규 인박스 프로시져로 변경</t>
  </si>
  <si>
    <t>Result Interpretation 
(Endoscopy / Cardiology / Special Clinic)</t>
  </si>
  <si>
    <t>XSUP.PKG_SCAN_WORK.Save_ScanLisRecord
XSUP.PC_MSE_SAVE_INBOXRECORD</t>
  </si>
  <si>
    <t>Pathology / LIS (Scan Work)</t>
  </si>
  <si>
    <t>GRANT EXECUTE ON XMED.PKG_MRD_INBOX_MANAGEMENT TO HSUP;
GRANT EXECUTE ON XMED.PKG_MRD_INBOX_MANAGEMENT TO XSUP;
GRANT EXECUTE ON XSUP.PC_MSE_SAVE_INBOXRECORD TO HSUP;
GRANT SELECT ON XCOM.CNLRRUSDV TO HSUP;
GRANT SELECT ON XBIL.ACPPRHIV TO HSUP;</t>
  </si>
  <si>
    <t>Pathology Result</t>
  </si>
  <si>
    <t>HIS.MS.IT.PM.IR.BIZ.dll
HIS.MS.IT.PM.IR.DAC.dll
HIS.MS.IT.PM.UI.dll</t>
  </si>
  <si>
    <t>SavePathologyResultDL.cs</t>
  </si>
  <si>
    <t>HIS.MS.IT.PM</t>
  </si>
  <si>
    <t>SaveExaminationResultConfirm.xaml.Data.cs</t>
  </si>
  <si>
    <t>HIS.MS.IT.PM.IR.SaveInboxRecord</t>
  </si>
  <si>
    <t>MSE</t>
  </si>
  <si>
    <t>XSUP.PC_MSE_MSERMAAD_UPDATE
XSUP.PC_MSE_EXECDATA_UPDATE    (*스테이징버전 DBMS 제외하고 운영기에 반영시키기)
XHL7.PC_MSS_INF_INS_HL7_ORU_RIS
XHL7.PC_MSS_INF_INS_HL7_ORU_RIS_SIEMENS   (*스테이징과 운영기버전 'white spaces' 차이, 다시 스테이징에 최신 버전 반영함)</t>
  </si>
  <si>
    <t xml:space="preserve">기존 안쓰이는 인박스 프로시져 커멘트 아웃 (*코드클린업) </t>
  </si>
  <si>
    <t>referrals and physicians</t>
  </si>
  <si>
    <t>Refferal Note</t>
  </si>
  <si>
    <t>SaveReferralRecordRegistration.xaml.Data.cs</t>
  </si>
  <si>
    <t>퇴직의는 수신자 리스트에서 조회 되지 않도록 EQS ID 변경함</t>
  </si>
  <si>
    <t>HIS.MC.DR.RM.RS.SelectOutPatientDoctorList</t>
  </si>
  <si>
    <t>MRN 3 - LIS module</t>
  </si>
  <si>
    <t>HIS.MS.IT.LM.PR.InsertPatientBloodCollection.SelectNaksangListSrh</t>
  </si>
  <si>
    <t>function xsup.ft_mse_get_fallrisk_yn.sql</t>
  </si>
  <si>
    <t>SelectInBoxList.xaml
SelectInBoxList.xaml.Data.cs</t>
  </si>
  <si>
    <t>SelectInboxList_OUT.cs</t>
  </si>
  <si>
    <t>CCCCCSTE
- RDO083 COMN_CD '20' 추가(3행), RDO084 DTRL1_NM '20' 추가(12행)
- DTRL1_NM '16'의 COMN_CD_NM : SPCM_NO --&gt; ORD_ID 로 변경 (1행)</t>
  </si>
  <si>
    <t>xmed.pkg_mrd_inbox_management.sql (변경)</t>
  </si>
  <si>
    <t>HIS.MC.CM.MA.MA</t>
  </si>
  <si>
    <t>SelectInboxList
SelectFinishedInboxList</t>
  </si>
  <si>
    <t>Why cancel message was sent</t>
  </si>
  <si>
    <t>Specimen Receiving</t>
  </si>
  <si>
    <t>package_body xhl7.pkg_mss_hl7_inf_orm.sql</t>
  </si>
  <si>
    <t>packagebody xptl.pkg_mse_portal.sql</t>
  </si>
  <si>
    <t>[2026-06-19, 박은기] 처방발행처 -&gt; 환자진료과 로 수정</t>
  </si>
  <si>
    <t>[2026-06-19, 박은기] 진단검사 결과조회 시, 결과테이블에서 결과완료조건 추가</t>
  </si>
  <si>
    <t>XSUP.PC_MSE_SAVE_INBOXRECORD
XSUP.PC_MSE_EXM_RESULTUPDATE
XSUP.PC_MSE_STATUS_NEW
XSUP.PC_MSE_STATUS
XSUP.PC_MSE_STATUS_CULT
XSUP.PC_MSE_STATUS_CULT_INF</t>
  </si>
  <si>
    <t>ER Workflow</t>
  </si>
  <si>
    <t>Assigning a Physician to an ER patient
Order Entry</t>
  </si>
  <si>
    <t>HIS.MC.DM.PT.CM.UpdateMainAttendingDoctor</t>
  </si>
  <si>
    <t>PKG_MOO_SAVEORDERS.PC_SAVEORDER_ARR</t>
  </si>
  <si>
    <t>New fields for Tahaluf Doctor code and Medication Master</t>
  </si>
  <si>
    <t>Medication Master</t>
  </si>
  <si>
    <t>HIS.MS.CS.PH.MD.SaveMdprBasicsInformationManagement.InsertMdprBasicsInfo</t>
  </si>
  <si>
    <t>HIS.MS.CS.PH.MD.SaveMdprBasicsInformationManagement.UpdateMdprBasicInfo</t>
  </si>
  <si>
    <t>HIS.MS.CS.PH.MD.SaveMdprBasicsInformationManagement.SelectMdprBasicsInfo01</t>
  </si>
  <si>
    <t>packagebody xcom.PKG_TAHALUF.sql</t>
  </si>
  <si>
    <t>View</t>
  </si>
  <si>
    <t>view xsup.MSDMDBAV.sql</t>
  </si>
  <si>
    <t>ALTER TABLE HSUP.MSDMDBAM ADD TAHALUF_CD VARCHAR2(50);
COMMENT ON COLUMN HSUP.MSDMDBAM.TAHALUF_CD IS 'Tahaluf Code';</t>
  </si>
  <si>
    <t>SaveMdprBasicsInformationManagement.xaml</t>
  </si>
  <si>
    <t>SaveMdprBasicsInformationManagement_INOUT.cs</t>
  </si>
  <si>
    <t>MS.2057.Short.Dictionary.resources.xml
MS.2057.Short.Dictionary.resources.dll
MS.2057.Alias.Dictionary.resources.xml
MS.2057.Alias.Dictionary.resources.dll
MS.2057.Full.Dictionary.resources.xml
MS.2057.Full.Dictionary.resources.dll</t>
  </si>
  <si>
    <t>SendToTahalufIP</t>
  </si>
  <si>
    <t>SendToTahaluf.cs</t>
  </si>
  <si>
    <t>Specimen Registration 화면에서 Specimen Registrant Input 팝업 뜰때의 유효성 검사</t>
  </si>
  <si>
    <t>Specimen Registration</t>
  </si>
  <si>
    <t>SaveOtherSpcmArvlCfmt.xaml.Data.cs</t>
  </si>
  <si>
    <t>[2026-07-14, 박주희] 인박스 (TN-12772) 작업 중에 병리 체크인 과정에서 에러 발견후, 유호성 체크 추가 작업 진행함.</t>
  </si>
  <si>
    <t>unable to order- Deanimated gliadin peptide IgA</t>
  </si>
  <si>
    <t>SaveExaminationDetail.xaml
SaveExaminationDetail.xaml.Data.cs</t>
  </si>
  <si>
    <t>[2026-07-21, 정규봉] 운영기 긴급빌드로 진행됨</t>
  </si>
  <si>
    <t>2 ORDERS SHOULD SHOW BACK in the order information</t>
  </si>
  <si>
    <t>procedure xsup.pc_mse_pthlacptcancel_cmc.sql</t>
  </si>
  <si>
    <t>Add column to exam approvals</t>
  </si>
  <si>
    <t>Exam Approvals
Order Review</t>
  </si>
  <si>
    <t>SelectExamApprovals.xaml
SelectOrderPrescription.xaml</t>
  </si>
  <si>
    <t>SelectExamApprovals_INOUT.cs
SelectOrderPrescription_INOUT.cs</t>
  </si>
  <si>
    <t>HIS.MS.IV.RM.CO.SelectVettingInfo</t>
  </si>
  <si>
    <t>Nabidh New ORM message requirement</t>
  </si>
  <si>
    <t>XHL7.PKG_MSS_HL7_INF_ORM_NABIDH_RIS</t>
  </si>
  <si>
    <t>ORM^O01 신규 전송</t>
  </si>
  <si>
    <t>XHL7.PC_MSS_INF_INS_HL7_ORU_VNA_SIEMENS</t>
  </si>
  <si>
    <t>OBX3.1</t>
  </si>
  <si>
    <t>SELECT * FROM HHL7.MSSMIOCM
WHERE 1=1
AND HSP_TP_CD = '00001'
AND MESSAGE_TYPE = 'ORM'
AND TARGET_SYSTEM = 'NABIDH_RIS'</t>
  </si>
  <si>
    <t>[2026-07-23, 이수현] OPROOM_OUT_DTM 컬럼 펑션 파라미터 오류로 수정 (XMED.FT_MRN_OPNRECTIME)
[2026-07-24, 이수현] DB팀 가이드에 따라 지연포인트 펑션 튜닝</t>
  </si>
  <si>
    <t>XMED.FT_MOP_IFFLRSKGRPYN</t>
  </si>
  <si>
    <t>병리 검사 정보 이력 조회 화면과 &lt;Master Information&gt; 맵핑 및 수정작업</t>
  </si>
  <si>
    <t>Master Information (General),
Search of Test Information Modification History</t>
  </si>
  <si>
    <t>[2026-07-27, 박주희] CMC작업 완. CMC ---&gt; GBC 작업 이관작업 시작</t>
  </si>
  <si>
    <t>SelectLabBasicInforDL.cs</t>
  </si>
  <si>
    <t>PC_MSE_MOZSUGAT_TRIGGER</t>
  </si>
  <si>
    <t>HIS.MS.IT.LM.TC.SelectExmInfMdfHst</t>
  </si>
  <si>
    <t>낙상여부 조회 Tuning</t>
  </si>
  <si>
    <t>[2026-07-27, 박은기] TN-14171 통해서 수정 이후, 튜닝진행</t>
  </si>
  <si>
    <t>[2026-07-28, 정규봉] 자동삭제 기준기간을 30일 -&gt; 45일로 변경해달라는 현업의 요청</t>
  </si>
  <si>
    <t>XMED.PC_MOO_BATCH_PENDING_EXAM_ORDER</t>
  </si>
  <si>
    <t>가입원이 이중으로 가능했던 버그 수정.</t>
  </si>
  <si>
    <t>172.16.49.50</t>
  </si>
  <si>
    <t>xbil.pc_acp_acppraam_insert.sql</t>
  </si>
  <si>
    <t>########</t>
  </si>
  <si>
    <t>[Aurora] Contexture (주정부기관 정보교류) ADT 작업</t>
  </si>
  <si>
    <t>package xsup.pkg_mss_hl7_inf_adt_ct.sql
packagebody xsup.pkg_mss_hl7_inf_adt_ct.sql
procedure xsup.pc_mss_inf_get_hl7_adt.sql</t>
  </si>
  <si>
    <t>12월 19일 배포 완료</t>
  </si>
  <si>
    <t>Data Setting</t>
  </si>
  <si>
    <t>conn xbil/xbilAurora!23@austg;
INSERT INTO MSSMIOCM@DL_AUPROD_XBIL
SELECT *
  FROM MSSMIOCM
 WHERE TARGET_SYSTEM = 'contexture'
--추가.
AIMIPHDD.HSP_NO_NM, 00005, 00007 세팅</t>
  </si>
  <si>
    <t>ONC b.11 New Patient Registration &amp; Patient Demographic 화면 수정</t>
  </si>
  <si>
    <t>New Patient Registration
Patient Demographic</t>
  </si>
  <si>
    <t>HIS.PA.CORE.SelectMCCodePatientInfo</t>
  </si>
  <si>
    <t>AnewPatientRegistration.xaml
AnewPatientRegistration.xaml.Behavior.cs
AnewPatientRegistration.xaml.cs</t>
  </si>
  <si>
    <t>HIS.PA.CORE</t>
  </si>
  <si>
    <t>SelectPatientInfo_OUT.cs</t>
  </si>
  <si>
    <t>PAConstantEnum.cs</t>
  </si>
  <si>
    <t>PA.Dictionary 전부</t>
  </si>
  <si>
    <t>conn xcom/xcomAurora!23@austg;
INSERT INTO CCCCCLTC@DL_AUPROD_XBIL
SELECT *
  FROM CCCCCLTC
 WHERE COMN_GRP_CD IN
 (
 'PA478','PA479','PA480'
 )   ;
INSERT INTO CCCCCSTE@DL_AUPROD_XBIL
SELECT *
  FROM CCCCCSTE
 WHERE COMN_GRP_CD IN
 (
 'PA478','PA479','PA480'
 )   ;</t>
  </si>
  <si>
    <t>[Aurora] 간호 환자리스트 조회 속도 확인 부탁드립니다.</t>
  </si>
  <si>
    <t>간호 병동환자리스트</t>
  </si>
  <si>
    <t>172.16.49.53</t>
  </si>
  <si>
    <t>2024-11-28 배포 예정</t>
  </si>
  <si>
    <t>172.16.49.58</t>
  </si>
  <si>
    <t>Ticket #204392 (APO) - Blood Glucose Reference needs to appear onto the chart for the Flow Sheet in Medical Record Viewer</t>
  </si>
  <si>
    <t>FlowSheet, MR viewer</t>
  </si>
  <si>
    <t>HIS.MC.NR.CN.VS.UI\Converters\SaveClinicalObservationAddItemConverter.cs</t>
  </si>
  <si>
    <t>2024-12-19 배포 예정</t>
  </si>
  <si>
    <t>MRNNRVRD.NR_ITEM_ID = '3000000000349'</t>
  </si>
  <si>
    <t>HIS.MC.NR.NV.NV.SelectClinicalObservationRecode
HIS.MC.NR.NV.NV.SelectClinicalObservationRecode_TITLE</t>
  </si>
  <si>
    <t>Duplicate Patient Name Alert Feature</t>
  </si>
  <si>
    <t>간호 투석환자리스트</t>
  </si>
  <si>
    <t>HIS.MC.NM.AN.PM.UI</t>
  </si>
  <si>
    <t>HIS.MC.NM.AN.PM.UI\SavePeritonealDialysisEndPatientList.xaml
HIS.MC.NM.AN.PM.UI\SavePeritonealDialysisRegistrationPatientList.xaml
HIS.MC.NM.AN.PM.UI\SavePeritonealDialysisThatDayPatientList.xaml
HIS.MC.NM.AN.PM.UI\SelectHemodialysisRegistrationPatientList.xaml
HIS.MC.NM.AN.PM.UI\SelectHemodialysisThatDayPatientList.xaml</t>
  </si>
  <si>
    <t>간호 응급환자리스트</t>
  </si>
  <si>
    <t>HIS.MC.NM.EN.PM.UI\SelectEmergencyRoomPatientList.xaml</t>
  </si>
  <si>
    <t>간호 가정간호환자리스트</t>
  </si>
  <si>
    <t>HIS.MC.NM.HN.PM.UI\SaveHomeNursingPatientList.xaml
HIS.MC.NM.HN.PM.UI\SaveHomeNursingRegistrationPatientList.xaml
HIS.MC.NM.HN.PM.UI\SelectHomeNursingNonRegistrationPatientList.xaml
HIS.MC.NM.HN.PM.UI\SelectHomeNursingPreRegistrationPatientList.xaml
HIS.MC.NM.HN.PM.UI\SelectHomeNursingReferPatientList.xaml</t>
  </si>
  <si>
    <t>간호 주사실 환자리스트</t>
  </si>
  <si>
    <t>HIS.MC.NM.IJ.PM.UI\InjectionRoomPatientManagement.xaml.Data.cs</t>
  </si>
  <si>
    <t>간호 분만장환자리스트</t>
  </si>
  <si>
    <t>HIS.MC.NM.IN.DP.UI</t>
  </si>
  <si>
    <t>HIS.MC.NM.IN.DP.UI\SelectChildbirthRoomPatientList.xaml</t>
  </si>
  <si>
    <t>HIS.MC.NM.IN.PM.UI\SelectWardPatientList.xaml</t>
  </si>
  <si>
    <t>간호 DayCare 환자리스트</t>
  </si>
  <si>
    <t>HIS.MC.NM.IN.SS.UI</t>
  </si>
  <si>
    <t>HIS.MC.NM.IN.SS.UI\SelectDayCarePatientList.xaml</t>
  </si>
  <si>
    <t>간호 외래환자리스트</t>
  </si>
  <si>
    <t>HIS.MC.NM.ON.PM.UI\SelectOutPatientPatientList.xaml</t>
  </si>
  <si>
    <t>간호 수술환자리스트</t>
  </si>
  <si>
    <t>HIS.MC.NM.OP.PM.DTO\OperatingRoomPatientList\OperatingRoomPatientList_OUT.cs</t>
  </si>
  <si>
    <t>HIS.MC.NM.OP.PM.UI</t>
  </si>
  <si>
    <t>HIS.MC.NM.OP.PM.UI\OperatingRoomPatientList.xaml
HIS.MC.NM.OP.PM.UI\OperatingRoomPatientList.xaml.Data.cs
HIS.MC.NM.OP.PM.UI\SelectOperationPatientChoice.xaml</t>
  </si>
  <si>
    <t>간호 회복실환자리스트</t>
  </si>
  <si>
    <t>HIS.MC.NM.RN.PM.DTO\RecoveryRoomPatientManagement\RecoveryRoomPatientManagement_OUT.cs</t>
  </si>
  <si>
    <t>HIS.MC.NM.RN.PM.UI</t>
  </si>
  <si>
    <t>HIS.MC.NM.RN.PM.UI\RecoveryRoomPatientList.xaml
HIS.MC.NM.RN.PM.UI\RecoveryRoomPatientList.xaml.Data.cs</t>
  </si>
  <si>
    <t>간호 수술환자리스트
간호 회복실환자리스트</t>
  </si>
  <si>
    <t>HIS.MC.NM.OP.PM.SelectOperatingRoomPatient
HIS.MC.NM.RN.PM.SelectRecoveryRoomPatientList</t>
  </si>
  <si>
    <t>Duplicate Patient Name Alert Feature - 동명이인 수동등록 기능 추가</t>
  </si>
  <si>
    <t>수동등록 기능 없음</t>
  </si>
  <si>
    <t>HIS.MC.NM.EN.PM.UI\SelectEmergencyRoomPatientList.xaml
HIS.MC.NM.EN.PM.UI\SelectEmergencyRoomPatientList.xaml.Data.cs</t>
  </si>
  <si>
    <t>HIS.MC.NM.IN.PM.UI\SelectWardPatientList.xaml
HIS.MC.NM.IN.PM.UI\SelectWardPatientList.xaml.Data.cs</t>
  </si>
  <si>
    <t>HIS.MC.NM.OP.PM.UI\OperatingRoomPatientList.xaml
HIS.MC.NM.OP.PM.UI\SelectOperationPatientChoice.xaml</t>
  </si>
  <si>
    <t>HIS.MC.NM.RN.PM.UI\RecoveryRoomPatientList.xaml</t>
  </si>
  <si>
    <t>진료 환자 리스트</t>
  </si>
  <si>
    <t>HIS.MC.DM.PT.MN.UI\Resources\PatientManagementResources.xaml
HIS.MC.DM.PT.MN.UI\SelectEmergencyPatientList.xaml
HIS.MC.DM.PT.MN.UI\SelectEmergencyPatientList.xaml.Data.cs
HIS.MC.DM.PT.MN.UI\SelectMedicalMainPatientList.xaml
HIS.MC.DM.PT.MN.UI\SelectOutPatientList.xaml
HIS.MC.DM.PT.MN.UI\SelectOutPatientList.xaml.Data.cs
HIS.MC.DM.PT.MN.UI\SelectWardPatientList.xaml
HIS.MC.DM.PT.MN.UI\SelectWardPatientList.xaml.Data.cs</t>
  </si>
  <si>
    <t>MC 공통 펑션 생성 (Sound alike 등록 기능)</t>
  </si>
  <si>
    <t>HIS.MC.Core.DTO\Soundalike_INOUT.cs</t>
  </si>
  <si>
    <t>HIS.MC.Core.BIZ\SoundalikeBL.cs</t>
  </si>
  <si>
    <t>HIS.MC.Core.DAC\SoundalikeDL.cs</t>
  </si>
  <si>
    <t>XMED.PC_MOO_SOUNDALIKE</t>
  </si>
  <si>
    <t>HIS.MC.Core.SaveSoundalike</t>
  </si>
  <si>
    <t>용어 등록</t>
  </si>
  <si>
    <t>MC.Dictionary 전부</t>
  </si>
  <si>
    <t>Aurora Allergy 증상 중복으로 표기됩니다.</t>
  </si>
  <si>
    <t xml:space="preserve">Alert </t>
  </si>
  <si>
    <t>PACKAGE BODY</t>
  </si>
  <si>
    <t>Contexture 신규 MDM 인터페이스</t>
  </si>
  <si>
    <t>진료기록</t>
  </si>
  <si>
    <t>172.16.49.57</t>
  </si>
  <si>
    <t>XSUP.PKG_MSS_HL7_INF_MDM_CT</t>
  </si>
  <si>
    <t>XSUP.PC_MSS_INF_GET_HL7_MDM</t>
  </si>
  <si>
    <t>Ticket #193638 (모든 병원) - Duplicate Patient Name Alert Feature</t>
  </si>
  <si>
    <t>D:\HISSolutions\HIS.MC.DM.PT\UI\HIS.MC.DM.PT.MN.UI\Resources\PatientManagementResources.xaml</t>
  </si>
  <si>
    <t>D:\HISSolutions\HIS.MC.DM.PT\UI\HIS.MC.DM.PT.MN.UI\SelectMedicalMainPatientList.xaml</t>
  </si>
  <si>
    <t>D:\HISSolutions\HIS.MC.DM.PT\UI\HIS.MC.DM.PT.MN.UI\SelectOutPatientSearch.xaml</t>
  </si>
  <si>
    <t>D:\HISSolutions\HIS.MC.DM.PT\UI\HIS.MC.DM.PT.MN.UI\SelectOutPatientSearch.xaml.Data.cs</t>
  </si>
  <si>
    <t>D:\HISSolutions\HIS.MC.DM.PT\UI\HIS.MC.DM.PT.MN.UI\SelectWardPatientList.xaml</t>
  </si>
  <si>
    <t>D:\HISSolutions\HIS.MC.DM.PT\UI\HIS.MC.DM.PT.MN.UI\SelectWardPatientList.xaml.Data.cs</t>
  </si>
  <si>
    <t>Listagg 길이 초과 버그</t>
  </si>
  <si>
    <t>Medication Administration Audit</t>
  </si>
  <si>
    <t>HIS.MC.AT.AT.NM.SelectOrderPerformAuditTrail</t>
  </si>
  <si>
    <t xml:space="preserve">2024-12-19 배포 예정
운영기 APO 병원 MRN:102610 </t>
  </si>
  <si>
    <t>Ticket #194995 (ACO) - Verbal Order and Remove the ability to allow a user to edit an order that was already verified by the pharmacist</t>
  </si>
  <si>
    <t>HMED.MOOONDDD</t>
  </si>
  <si>
    <t>CREATE TABLE HMED.MOOONDDD (
    ORD_ID              VARCHAR2(50)     NOT NULL
,   HSP_TP_CD           VARCHAR2(5)      NOT NULL
,   NDR_DC_ORD_YN       VARCHAR2(1)
,   NDR_DC_ORD_RSN_CD   VARCHAR2(1)
,   SGNT_DC_STF_NO      VARCHAR2(10)
,   ADD_DC_CFMR_STF_NO  VARCHAR2(10)
,   ADD_DC_CFMT_DTM     DATE(7)
,   FSR_STF_NO          VARCHAR2(10)     NOT NULL
,   FSR_DTM             DATE            NOT NULL
,   FSR_PRGM_NM         VARCHAR2(500)   NOT NULL
,   FSR_IP_ADDR         VARCHAR2(50)    NOT NULL
,   LSH_STF_NO          VARCHAR2(10)     NOT NULL
,   LSH_DTM             DATE            NOT NULL
,   LSH_PRGM_NM         VARCHAR2(500)   NOT NULL
,   LSH_IP_ADDR         VARCHAR2(50)    NOT NULL
);
ALTER TABLE HMED.MOOONDDD ADD CONSTRAINT MOOONDDD_PK PRIMARY KEY(ORD_ID, HSP_TP_CD);
COMMENT ON TABLE  HMED.MOOONDDD                     IS 'Non-MD Order Prescribing Discontinue Information';
COMMENT ON COLUMN HMED.MOOONDDD.ORD_ID              IS 'Order Prescribing ID ';
COMMENT ON COLUMN HMED.MOOONDDD.HSP_TP_CD           IS 'Hospital Type Code';
COMMENT ON COLUMN HMED.MOOONDDD.NDR_DC_ORD_YN       IS 'Non-MD Discontinue Order Prescribing Yes or No';
COMMENT ON COLUMN HMED.MOOONDDD.NDR_DC_ORD_RSN_CD   IS 'Non-MD Discontinue Order Prescribing Reason Code';
COMMENT ON COLUMN HMED.MOOONDDD.SGNT_DC_STF_NO      IS 'Discontinue Signature Staff Cardinal Number';
COMMENT ON COLUMN HMED.MOOONDDD.ADD_DC_CFMR_STF_NO  IS 'Add Discontinue Confirmor Staff Cardinal Number';
COMMENT ON COLUMN HMED.MOOONDDD.ADD_DC_CFMT_DTM     IS 'Add Discontinue Confirmation Date And Time';
COMMENT ON COLUMN HMED.MOOONDDD.FSR_STF_NO          IS 'First Registration Employee Badge Number';
COMMENT ON COLUMN HMED.MOOONDDD.FSR_DTM             IS 'First Registration Date And Time';
COMMENT ON COLUMN HMED.MOOONDDD.FSR_PRGM_NM         IS 'First Registration Program Name';
COMMENT ON COLUMN HMED.MOOONDDD.FSR_IP_ADDR         IS 'First Registration Ip Address';
COMMENT ON COLUMN HMED.MOOONDDD.LSH_STF_NO          IS 'Final Update Employee Badge Number';
COMMENT ON COLUMN HMED.MOOONDDD.LSH_DTM             IS 'Final Update Date And Time';
COMMENT ON COLUMN HMED.MOOONDDD.LSH_PRGM_NM         IS 'Final Update Program Name';
COMMENT ON COLUMN HMED.MOOONDDD.LSH_IP_ADDR         IS 'Final Update Ip Address';
CREATE PUBLIC SYNONYM MOOONDDD FOR HMED.MOOONDDD;
GRANT SELECT, INSERT, UPDATE, DELETE ON HMED.MOOONDDD TO XMED;</t>
  </si>
  <si>
    <t>SELECT *
FROM CCCCCSTE
WHERE COMN_GRP_CD IN ('RDO084', 'RDO083')
AND USE_YN = 'Y'
AND COMN_CD IN ('19', '56' ,'55')
AND FSR_PRGM_NM = 'GOLDEN(10785)'</t>
  </si>
  <si>
    <t>HIS.MC.CM.MA.MA.SelectFinishedInboxList</t>
  </si>
  <si>
    <t>HIS.MC.CM.MA.MA.SelectInboxList</t>
  </si>
  <si>
    <t>HIS.MC.NM.NO.OA.SaveOrderNurseAddConfirmation</t>
  </si>
  <si>
    <t>PKG_MOO_ORDER_HISTORY</t>
  </si>
  <si>
    <t>PKG_MRD_INBOX_MANAGEMENT</t>
  </si>
  <si>
    <t>MOOORPTV</t>
  </si>
  <si>
    <t>D:\HISSolutions\HIS.MC.DM.OR\Data\HIS.MC.DM.OR.MN.DAC\OrderSearchDL.cs</t>
  </si>
  <si>
    <t>D:\HISSolutions\HIS.MC.DM.OR\DTO\HIS.MC.DM.OR.MN.DTO\Order\CreateOrderDescriptionIntegrationRecord.cs</t>
  </si>
  <si>
    <t>D:\HISSolutions\HIS.MC.DM.OR\DTO\HIS.MC.DM.OR.MN.DTO\Order\SaveOrder_IN.cs</t>
  </si>
  <si>
    <t>D:\HISSolutions\HIS.MC.DM.OR\DTO\HIS.MC.DM.OR.MN.DTO\Order\SelectOrderList_OUT.cs</t>
  </si>
  <si>
    <t>D:\HISSolutions\HIS.MC.DM.OR\UI\HIS.MC.DM.OR.MN.UI\Classes\AdditionOrderInitializer.cs</t>
  </si>
  <si>
    <t>D:\HISSolutions\HIS.MC.DM.OR\UI\HIS.MC.DM.OR.MN.UI\Classes\OrderHelper.cs</t>
  </si>
  <si>
    <t>D:\HISSolutions\HIS.MC.DM.OR\UI\HIS.MC.DM.OR.MN.UI\Resources\OrderManagementCommonResource.xaml</t>
  </si>
  <si>
    <t>D:\HISSolutions\HIS.MC.DM.OR\UI\HIS.MC.DM.OR.MN.UI\SaveOrderPublicationManagement.xaml.cs</t>
  </si>
  <si>
    <t>D:\HISSolutions\HIS.MC.DM.OR\UI\HIS.MC.DM.OR.MN.UI\SaveOrderPublicationManagement.xaml.Data.cs</t>
  </si>
  <si>
    <t>SelectActiveOrderList.CS</t>
  </si>
  <si>
    <t>D:\HISSolutions\HIS.MC.DM.OR\UI\HIS.MC.DM.OR.MN.UI\SelectActiveOrderList.xaml.Data.cs</t>
  </si>
  <si>
    <t>SelectAttendingPhysicianData</t>
  </si>
  <si>
    <t>Ticket #208603 (SCA - All Facilities) - Medications identified on the admission medication reconciliation list flow to the Psychiatric Evaluation</t>
  </si>
  <si>
    <t>특정 서식 내 매핑 서비스</t>
  </si>
  <si>
    <t>HIS.MC.DM.OR.MR.BIZ.MedicationReconciliationBL.cs</t>
  </si>
  <si>
    <t>2025-01-23 개발기, 스테이징 배포</t>
  </si>
  <si>
    <t>HIS.MC.DM.OR.MR.DAC.MedicationReconciliationDL.cs</t>
  </si>
  <si>
    <t>HIS.MC.DM.OR.MR.UI.SelectAdmissionMedicationSearch</t>
  </si>
  <si>
    <t>HIS.MC.DM.OR.MR</t>
  </si>
  <si>
    <t>SelectAdmissionMedicationSearch</t>
  </si>
  <si>
    <t>Ticket #206617 (ARN) - Only some prescriptions from BestCare to DoseSpot are sent over</t>
  </si>
  <si>
    <t>오더 발행</t>
  </si>
  <si>
    <t>Ticket #200373 (ACO) - An exception error pops up when opening Patient file in Order Entry</t>
  </si>
  <si>
    <t>Ticket #207031 (APO) - Request automatic date and time when the form "Notificat
ion of Admission" is signed by patient and witness</t>
  </si>
  <si>
    <t>HIS.MC.DR.RM.SP.UI/SaveSignPad.xaml.cs</t>
  </si>
  <si>
    <t>2025-01-24 개발기, 스테이징 배포</t>
  </si>
  <si>
    <t>Ticket #208601 (SCA) - Set up a retrieve function (populate) in Master Treatment Plan Review</t>
  </si>
  <si>
    <t>HIS.MC.DR.RM.SP.UI/SelectPatientProblemSheetDataAsk.xaml</t>
  </si>
  <si>
    <t>2025-02-.05</t>
  </si>
  <si>
    <t>HIS.MC.DR.RM.SP</t>
  </si>
  <si>
    <t>HIS.MC.DR.RM.SP.SelectProblemSheetDataAsk</t>
  </si>
  <si>
    <t>Ticket #204643 (ATP) - The 'nickname' field in AIS does not populate to Bestcare and the wristbands</t>
  </si>
  <si>
    <t>환자VIEW</t>
  </si>
  <si>
    <t>XBIL.PCTPCPAMV</t>
  </si>
  <si>
    <t>Ticket #209656 (AVM) - HTML View for the Document is causing issues with text box</t>
  </si>
  <si>
    <t>Medical Form Generator</t>
  </si>
  <si>
    <t>Papyrus.Libraries.Conversion</t>
  </si>
  <si>
    <t>XmlToHTMLConverter.cs</t>
  </si>
  <si>
    <t>간호환자리스트
환자손목밴드
투약일괄수행
Group Attendance &amp; Documentation
진료환자리스트</t>
  </si>
  <si>
    <t>HIS.MC.NM.IN.PM.SelectWardPatientList
HIS.MC.NM.IN.PM.SelectWardMyPatientList
HIS.MC.NM.ON.PM.SelectOutPatientList
HIS.MC.NM.ON.PM.SelectMtdOutPateientList
HIS.MC.NM.EN.PM.SelectEmergencyRoomPatientList
HIS.MC.NM.EN.PM.SelectEmergencyRoomInPatientList
HIS.MC.NM.EN.PM.SelectEmergencyRoomDischargePatientList
HIS.MC.NM.OP.PM.SelectOperatingRoomPatient
HIS.MC.NM.OP.PM.SelectOperatingRoomPatientList
HIS.MC.NM.AN.PM.SelectHemodialysisEndPatientList
HIS.MC.NM.AN.PM.SelectHemodialysisPatientScheduleList
HIS.MC.NM.AN.PM.SelectHemodialysisRegistrationPatientList
HIS.MC.NM.AN.PM.SelectHemodialysisThatDayDialysisPatientList
HIS.MC.NM.AN.PM.SelectPeritonealDialysisEndPatientList
HIS.MC.NM.AN.PM.SelectPeritonealDialysisPatientListEnroll
HIS.MC.NM.AN.PM.SelectPeritonealDialysisPatientListFinish
HIS.MC.NM.AN.PM.SelectPeritonealDialysisPatientListToday
HIS.MC.NM.AN.PM.SelectPeritonealDialysisRegistrationPatientList
HIS.MC.NM.AN.PM.SelectPeritonealDialysisThatDayPatientList
HIS.MC.NM.HN.PM.SelectHomeNursingNonRegistrationPatientList
HIS.MC.NM.HN.PM.SelectHomeNursingPreRegistrationPatientList
HIS.MC.NM.HN.PM.SelectHomeNursingReferPatientList
HIS.MC.NM.HN.PM.SelectHomeNursingRegistrationPatientList
HIS.MC.NM.HN.PM.SelectHomeNursingVisitPatientList
HIS.MC.NM.HN.PM.SelectHomeNursingWholePatientList
HIS.MC.NM.IJ.PM.SelectInjectionRoomPatientList
HIS.MC.NM.RN.PM.SelectRecoveryRoomPatientList
HIS.MC.NM.GN.PI.SelectPatientLabelPrintData
HIS.MC.NM.GN.PI.SelectNewBornWristBandData
HIS.MS.BH.SS.PM.SelectPatientGroupSchedulingList
HIS.MS.BH.SS.PM.SelectIPPatientGroupSchedulingList</t>
  </si>
  <si>
    <t>Fuction</t>
  </si>
  <si>
    <t>XMED.FT_MOO_PTNM</t>
  </si>
  <si>
    <t>PACKAGE      XMED.PKG_MOO_PATIENT_LIST
PACKAGE BODY      XMED.PKG_MOO_PATIENT_LIST
PACKAGE BODY      XMED.PKG_MOO_OPERATION</t>
  </si>
  <si>
    <t>(Bug Fix) Aurora 운영기 간호일지 Date/Time 저장안됨</t>
  </si>
  <si>
    <t>간호일지</t>
  </si>
  <si>
    <t>HIS.MC.NR.CN.NR.UI\Common\NursingRecordControl.cs
HIS.MC.NR.CN.NR.UI\Resources\NursingVocabularyControlResource.xaml</t>
  </si>
  <si>
    <t>진단창 띄운 후 환자변경 시 변경된 환자의 진단정보로 조회 되도록 수정</t>
  </si>
  <si>
    <t>진단창</t>
  </si>
  <si>
    <t>HIS.MC.DM.DI.DR.UI\SaveDiagnosisRegistration3.xaml.cs</t>
  </si>
  <si>
    <t>Problem Sheet 의 내용을 MTP Review에 매핑 연동 서비스 개발</t>
  </si>
  <si>
    <t>SelectPatientProblemSheetDataAsk.xaml
SelectPatientProblemSheetDataAsk.xaml.Data.cs</t>
  </si>
  <si>
    <t>2025-02-28 스테이징 배포, 2025-03-06 운영 배포</t>
  </si>
  <si>
    <t>SelectMedicalTreatmentRecordAskByMdrcId.xaml.Behaviors.cs</t>
  </si>
  <si>
    <t>SelectProblemSheetDataAsk</t>
  </si>
  <si>
    <t>FT_MRD_GET_PROBLEM_SHEET_DATA</t>
  </si>
  <si>
    <t>Discharge Order / Aftercare Plan의 내용 Discharge Summary 매핑서비스 개발</t>
  </si>
  <si>
    <t>SelectDischargeOrderAftercarePlanDataAsk.cs
SelectDischargeOrderAftercarePlanDataAsk.xaml.Data.cs</t>
  </si>
  <si>
    <t>2025-02-28 스테이징 배포, 위 파일을 긴급배포 하게 되어 같이 올라가게 되었음.</t>
  </si>
  <si>
    <t>SelectDischargeOrderAftercarePlanDataAsk</t>
  </si>
  <si>
    <t>[Aurora] Contexture (주정부기관 정보교류) ADT 수정</t>
  </si>
  <si>
    <t xml:space="preserve">XSUP.PKG_MSS_HL7_INF_ADT_CT </t>
  </si>
  <si>
    <t>PID 13,18 수정</t>
  </si>
  <si>
    <t>Ticket #207154 (AAR / APO) - Order alerts are not prompt for all the drug-to-drug interactions correctly</t>
  </si>
  <si>
    <t>order entry alert</t>
  </si>
  <si>
    <t>MSDMDBAM.MDSN_LNKG_CD 데이타 복구
00001        11261건
00003        11215건
00005        11236건
00007        11209건
00016        11233건
00017        11238건
00019        11245건
00020        11254건
total        89891건</t>
  </si>
  <si>
    <t>2024-11-01 에 update된 DDIS 복구작업</t>
  </si>
  <si>
    <t>Ticket #204643 (ATP) - 닉네임 Kardex에도 추가 희망</t>
  </si>
  <si>
    <t>WardPatientManagement/PrintPatientList_OUT</t>
  </si>
  <si>
    <t>박상우</t>
  </si>
  <si>
    <t>SelectWardPatientList.xaml.Data.cs</t>
  </si>
  <si>
    <t>XMED.PC_MOM_PATIENT_LIST_INFO</t>
  </si>
  <si>
    <t>[VIEW]
XMED.MOOORPTV</t>
  </si>
  <si>
    <t>HIS.MC.DM.OR.MN.UI\Classes\OrderCommon.cs
HIS.MC.DM.OR.MN.UI\SaveGridOrderManagement.xaml
HIS.MC.DM.OR.MN.UI\SaveOrderPublicationManagement.xaml.cs</t>
  </si>
  <si>
    <t>[MESSAGE]
MCMCN_008678
MCMCN_008679
MCMVB_008680
MCMVB_008681</t>
  </si>
  <si>
    <t>Ticket #11869 동명이인 환자 수진 별 조회</t>
  </si>
  <si>
    <t>Medication Administration</t>
  </si>
  <si>
    <t>SaveBatchActOrder.xaml
SaveBatchActOrder.xaml.Data.cs</t>
  </si>
  <si>
    <t>BatchActOrder\BatchActOrder_OUT.cs</t>
  </si>
  <si>
    <t>Ticket #172954 (APO) - BESTCare / Trubridge Charge Master interface</t>
  </si>
  <si>
    <t>Nursing-&gt;Patient Care-&gt;Order Management
Examination Management</t>
  </si>
  <si>
    <t>172.16.49.61</t>
  </si>
  <si>
    <t>HIS.MS.IT.LM.RC.BIZ/SelectExaminationManagementBL.cs</t>
  </si>
  <si>
    <t>HIS.MS.IT.LM.RC.BIZ/SaveSpecimenAcceptBL.cs</t>
  </si>
  <si>
    <t>HIS.MS.IT.LM.RC.DAC/SelectExaminationManagementDL.cs</t>
  </si>
  <si>
    <t>HIS.MS.IT.LM.RC.DAC/SaveSpecimenAcceptDL.cs</t>
  </si>
  <si>
    <t>HIS.MS.IT.LM.RC.DTO/SelectExamList_INOUT.cs</t>
  </si>
  <si>
    <t>HIS.MS.IT.LM.CO.DTO/LABBasicInfor_OUT.cs</t>
  </si>
  <si>
    <t>HIS.MS.IT.LM.RC.UI/SelectExaminationManagement.xaml</t>
  </si>
  <si>
    <t>HIS.MS.IT.LM.CO.UI/SaveNoRightGumcheRsn.xaml</t>
  </si>
  <si>
    <t>HIS.MS.IT.LM.RC.SelectExaminationManagement.SelectExamList</t>
  </si>
  <si>
    <t>HIS.MS.IT.LM.RC.SelectExaminationManagement.SelectPatientList</t>
  </si>
  <si>
    <t>HIS.MS.IT.LM.RC.SaveCollectOrders</t>
  </si>
  <si>
    <t>HIS.MS.IT.LM.RC.SaveCancelOrders</t>
  </si>
  <si>
    <t>HIS.MS.IT.LM.CO.SaveNoRightGumcheRsn.SelectTstFrctNmBySpcNo</t>
  </si>
  <si>
    <t>HIS.MS.IT.LM.RC.SelectExaminationManagement.SaveRadiologyRequisitionOrders</t>
  </si>
  <si>
    <t>PC_MSE_SPCMACPT02_NEW (취소. 신규 화면 개발 전에 작업 한 듯)</t>
  </si>
  <si>
    <t>PC_MSS_INF_INS_EVENT_ORM</t>
  </si>
  <si>
    <t>PC_MSE_SPCMCANCEL02 (취소. 신규 화면 개발 전에 작업 한 듯)</t>
  </si>
  <si>
    <t>PKG_MSS_HL7_INF_ORM_MIE</t>
  </si>
  <si>
    <t>PKG_MSE_TRUBRIDGE</t>
  </si>
  <si>
    <t>PC_MSS_INF_GET_HL7_ORM</t>
  </si>
  <si>
    <t>PC_MSS_INF_SEL_EVENT</t>
  </si>
  <si>
    <t>PC_MSS_INF_INS_HL7_ORU_TRU</t>
  </si>
  <si>
    <t>PC_MSS_INF_INS_HL7_ORM_TRU</t>
  </si>
  <si>
    <t>FT_GET_INF_SERVICE_ID_TRU</t>
  </si>
  <si>
    <t>ALTER TABLE HSUP.MSELMCED ADD ( MDRC_ID NUMBER );
COMMENT ON COLUMN HSUP.MSELMCED.MDRC_ID IS 'Medical Treatment Record ID';</t>
  </si>
  <si>
    <t>ALTER TABLE HMED.MOOOREXM ADD ( TRUB_ORD_ID VARCHAR2(10) );
COMMENT ON COLUMN HMED.MOOOREXM.TRUB_ORD_ID IS 'TruBridge Order ID';</t>
  </si>
  <si>
    <t>ALTER TABLE HMED.MOOOREXH ADD ( TRUB_ORD_ID VARCHAR2(10) );
COMMENT ON COLUMN HMED.MOOOREXH.TRUB_ORD_ID IS 'TruBridge Order ID';</t>
  </si>
  <si>
    <t>CCCCCSTE
COMN_GRP_CD = '414'
MLNG_TP_CD = '1033'
COMN_CD = 'Q'</t>
  </si>
  <si>
    <t>SELECT * FROM MSSMIOCM
WHERE 1=1
AND target_system = 'TRUBRIDGE'</t>
  </si>
  <si>
    <t>PrtRadiologyRequisition.reb</t>
  </si>
  <si>
    <t>rebfiles\MS\IT\LM</t>
  </si>
  <si>
    <t>LM.1033.Alias.Message.resources.dll</t>
  </si>
  <si>
    <t>LM.1033.Alias.Message.resources.xml</t>
  </si>
  <si>
    <t>LM.1033.Full.Message.resources.dll</t>
  </si>
  <si>
    <t>LM.1033.Full.Message.resources.xml</t>
  </si>
  <si>
    <t>LM.1033.Short.Message.resources.dll</t>
  </si>
  <si>
    <t>LM.1033.Short.Message.resources.xml</t>
  </si>
  <si>
    <t>MS.1033.Alias.Message.resources.dll</t>
  </si>
  <si>
    <t>MS.1033.Alias.Message.resources.xml</t>
  </si>
  <si>
    <t>MS.1033.Full.Message.resources.dll</t>
  </si>
  <si>
    <t>MS.1033.Full.Message.resources.xml</t>
  </si>
  <si>
    <t>MS.1033.Short.Message.resources.dll</t>
  </si>
  <si>
    <t>MS.1033.Short.Message.resources.xml</t>
  </si>
  <si>
    <r>
      <t xml:space="preserve">2025-01-17 개발기, 스테이징 배포 </t>
    </r>
    <r>
      <rPr>
        <sz val="10"/>
        <color rgb="FFFF0000"/>
        <rFont val="Arial"/>
        <family val="2"/>
      </rPr>
      <t xml:space="preserve"> </t>
    </r>
    <r>
      <rPr>
        <b/>
        <i/>
        <sz val="10"/>
        <color rgb="FFFF0000"/>
        <rFont val="Arial"/>
        <family val="2"/>
      </rPr>
      <t>[2025-04-24 Production]</t>
    </r>
  </si>
  <si>
    <r>
      <t>2025-01-19 개발기, 스테이징 배포
2025-04-02 개발기, 스테이징 배포
(CMC작업중 발견한 Cummulator 추가 개선사항)</t>
    </r>
    <r>
      <rPr>
        <sz val="10"/>
        <color rgb="FFFF0000"/>
        <rFont val="Arial"/>
        <family val="2"/>
      </rPr>
      <t xml:space="preserve"> </t>
    </r>
    <r>
      <rPr>
        <b/>
        <i/>
        <sz val="10"/>
        <color rgb="FFFF0000"/>
        <rFont val="Arial"/>
        <family val="2"/>
      </rPr>
      <t xml:space="preserve"> [2025-04-24 Production]</t>
    </r>
  </si>
  <si>
    <r>
      <t xml:space="preserve">2025-02-26 개발기, 스테이징 배포  </t>
    </r>
    <r>
      <rPr>
        <b/>
        <i/>
        <sz val="10"/>
        <color rgb="FF000000"/>
        <rFont val="Arial"/>
        <family val="2"/>
      </rPr>
      <t xml:space="preserve"> </t>
    </r>
    <r>
      <rPr>
        <b/>
        <i/>
        <sz val="10"/>
        <color rgb="FFFF0000"/>
        <rFont val="Arial"/>
        <family val="2"/>
      </rPr>
      <t>[2025-04-24 Production]</t>
    </r>
    <r>
      <rPr>
        <sz val="10"/>
        <color rgb="FF000000"/>
        <rFont val="Arial"/>
        <family val="2"/>
      </rPr>
      <t xml:space="preserve">
2025-04-23 개발기, 스테이징(#11869 병합)</t>
    </r>
  </si>
  <si>
    <r>
      <t xml:space="preserve">2025-01-17 개발기, 스테이징 배포 </t>
    </r>
    <r>
      <rPr>
        <sz val="10"/>
        <color rgb="FFFF0000"/>
        <rFont val="Arial"/>
        <family val="2"/>
      </rPr>
      <t xml:space="preserve">  </t>
    </r>
    <r>
      <rPr>
        <b/>
        <i/>
        <sz val="10"/>
        <color rgb="FFFF0000"/>
        <rFont val="Arial"/>
        <family val="2"/>
      </rPr>
      <t>[2025-04-24 Production]</t>
    </r>
  </si>
  <si>
    <t>HIS.MC.NR.CN.VS.DeleteClinicalObservationNursingSameTimeAddItems
HIS.MC.NR.CN.VS.SearchClinicalObservationVariablenessItemList
HIS.MC.NR.CN.VS.SelectClinicalObservationNursingItemByCtg
HIS.MC.NR.CN.VS.SelectClinicalObservationNursingItemByDate
HIS.MC.NR.CN.VS.SelectClinicalObservationNursingItemEavList
HIS.MC.NR.CN.VS.SelectClinicalObservationNursingItemEavListByCtg
HIS.MC.NR.CN.VS.SelectClinicalObservationNursingItemForAsk
HIS.MC.NR.CN.VS.SelectClinicalObservationNursingItemInputValueByDate
HIS.MC.NR.CN.VS.SelectClinicalObservationOrderItemList
HIS.MC.NR.CN.VS.SelectClinicalObservationRecordList
HIS.MC.NR.CN.VS.SelectClinicalObservationSetItemDetailList
HIS.MC.NR.CN.VS.SelectClinicalObservationValueItemListByDate
HIS.MC.NR.CN.VS.SelectClinicalObservationVariablenessItemList
HIS.MC.NR.NV.NV.SelectClinicalObservationRecode
HIS.MC.NR.NV.NV.SelectClinicalObservationRecode_TIME
HIS.MC.NR.NV.NV.SelectClinicalObservationRecode_TITLE</t>
  </si>
  <si>
    <r>
      <t>2025-01-17 개발기, 스테이징 배포</t>
    </r>
    <r>
      <rPr>
        <b/>
        <i/>
        <sz val="10"/>
        <color rgb="FFFF0000"/>
        <rFont val="Arial"/>
        <family val="2"/>
      </rPr>
      <t xml:space="preserve">
 [2025-04-24 Production]</t>
    </r>
  </si>
  <si>
    <r>
      <t xml:space="preserve">2025-01-17 개발기, 스테이징 배포
2025-02-04 개발기, 스테이징 배포
2025-02-05 개발기, 스테이징 배포 </t>
    </r>
    <r>
      <rPr>
        <i/>
        <sz val="10"/>
        <color rgb="FF000000"/>
        <rFont val="Arial"/>
        <family val="2"/>
      </rPr>
      <t xml:space="preserve"> </t>
    </r>
    <r>
      <rPr>
        <i/>
        <sz val="10"/>
        <color rgb="FFFF0000"/>
        <rFont val="Arial"/>
        <family val="2"/>
      </rPr>
      <t xml:space="preserve"> </t>
    </r>
    <r>
      <rPr>
        <b/>
        <i/>
        <sz val="10"/>
        <color rgb="FFFF0000"/>
        <rFont val="Arial"/>
        <family val="2"/>
      </rPr>
      <t>[2025-04-24 Production]</t>
    </r>
  </si>
  <si>
    <t>problem sheet에 Intervation 항목 연동 추가</t>
  </si>
  <si>
    <t>2025-03-26 스테이징 배포, 2025-04-24 운영기 배포 예정</t>
  </si>
  <si>
    <t>SelectPatientProblemSheetDataAsk.xaml.Data.cs</t>
  </si>
  <si>
    <t>Ticket #211307 (SCA) - Form title display in the addendum list instead of the tab title</t>
  </si>
  <si>
    <t>Physician's Documenation</t>
  </si>
  <si>
    <t>HIS.MC.DR.RM.RS.SelectMedicalRecordAddRegistrationList</t>
  </si>
  <si>
    <t>2025-04-08 스테이징 배포, 2025-04-24 운영기 배포 예정</t>
  </si>
  <si>
    <t>Ticket #212195 Daily medication sig options</t>
  </si>
  <si>
    <t>HIS.MC.DM.OR.MN.UI\Classes\OrderCommon.cs
HIS.MC.DM.OR.MN.UI\SaveDrugBatchApply.xaml.Data.cs
HIS.MC.DM.OR.MN.UI\SaveDrugBundleDetail.xaml.Data.cs
HIS.MC.DM.OR.MN.UI\SaveDrugDetail.xaml.Data.cs</t>
  </si>
  <si>
    <t>이전 #12118 Ticket 212798 : AVM 2300759 Case Group Attendance</t>
  </si>
  <si>
    <t>Group Attendance &amp; Documentation</t>
  </si>
  <si>
    <t>HIS.MS.BH.SS.PM.UI</t>
  </si>
  <si>
    <t>SaveInPatientOutpatientGroupScheduling.xaml
SaveInPatientOutpatientGroupScheduling.xaml.Data.cs</t>
  </si>
  <si>
    <t>MS.1033.Alias.Message.resources
MS.1033.Full.Message.resources
MS.1033.Full.Message.resources</t>
  </si>
  <si>
    <t>Ticket #181892 &amp; 167441 - Change Full Last name of Employee shown in Medical Records to initial</t>
  </si>
  <si>
    <t>Medical Record Review
Medical Record Viewer</t>
  </si>
  <si>
    <t>2025-04-16 스테이징 배포, 2025-04-24 운영기 배포 예정</t>
  </si>
  <si>
    <t>RecordList_INOUT.cs</t>
  </si>
  <si>
    <t>SelectAdmissionElapse.xaml.Data.cs
SelectAdmissionElapse.xaml.cs
SelectAdmissionFirstVisit.xaml.Data.cs
SelectAdmissionFirstVisit.xaml.cs
SelectAdmissionOutPatientFirstVisitAskScreen.xaml.Data.cs
SelectAdmissionOutPatientFirstVisitAskScreen.xaml.cs
SelectAfterOperationRecordAsk.xaml.Data.cs
SelectAfterOperationRecordAsk.xaml.cs
SelectAnesthesiaRecordAsk.xaml.Data.cs
SelectAnesthesiaRecordAsk.xaml.cs
SelectBeforeOperationRecordAsk.xaml.Data.cs
SelectBeforeOperationRecordAsk.xaml.cs
SelectDepartmentFormAllViewAsk.xaml.Data.cs
SelectDepartmentFormAllViewAsk.xaml.cs
SelectDepartmentFormAsk.xaml.Data.cs
SelectDepartmentFormAsk.xaml.cs
SelectDepartmentTransferRecordAsk.xaml.Data.cs
SelectDepartmentTransferRecordAsk.xaml.cs
SelectDischargeRecordAsk.xaml.Data.cs
SelectDischargeRecordAsk.xaml.cs
SelectEmergencyFirstVisit.xaml.Data.cs
SelectEmergencyFirstVisit.xaml.cs
SelectEmergencyRoomCheckOutRecordAsk.xaml.Data.cs
SelectEmergencyRoomCheckOutRecordAsk.xaml.cs
SelectIntensiveCareUnitEnteringTheRoomAssessmentRecordAsk.xaml.Data.cs
SelectIntensiveCareUnitEnteringTheRoomAssessmentRecordAsk.xaml.cs
SelectMasterTreatmentRecordAsk.xaml.Data.cs
SelectMasterTreatmentRecordAsk.xaml.cs
SelectOperationRecordAsk.xaml.Data.cs
SelectOperationRecordAsk.xaml.cs
SelectOtherDepartmentReferAsk.xaml.Data.cs
SelectOtherDepartmentReferAsk.xaml.cs
SelectReferralRecordAsk.xaml.Data.cs
SelectReferralRecordAsk.xaml.cs
SelectOutPatientEmergencyElapse.xaml.Data.cs
SelectOutPatientEmergencyElapse.xaml.cs
SelectOtherDepartmentReferOnlyAsk.xaml.cs
SelectOtherDepartmentReplyAsk.xaml.cs
SelectRecordAskCommon.cs
SelectTestResultAsk.xaml.cs</t>
  </si>
  <si>
    <t>2025-04-16 스테이징 배포, 2025-04-24 운영기 배포 예정
김현지책임 작업으로 운영배포전 선 체크인함</t>
  </si>
  <si>
    <t xml:space="preserve">Ticket #214016(ALL) empty notes </t>
  </si>
  <si>
    <t>2025-04-26 현업 요청으로 TN 10588 관련 기능 모두 롤벡
TN 12223 - Ticket #214016(ALL) empty notes =&gt; 해당 티켓은 TN 10588 관련 기능의 버그인데 해당 티켓 롤백하면서 자연스레 해결됨.</t>
  </si>
  <si>
    <t>"2025-04-26 현업 요청으로 TN 10588 관련 기능 모두 롤벡
TN 12223 - Ticket #214016(ALL) empty notes =&gt; 해당 티켓은 TN 10588 관련 기능의 버그인데 해당 티켓 롤백하면서 자연스레 해결됨."</t>
  </si>
  <si>
    <t>티켓파악불가</t>
  </si>
  <si>
    <t>1. REQUEST_STATUS-&gt;REQUEST_TYPE으로 바인딩변경
2. 조건추가</t>
  </si>
  <si>
    <t>1. Immunization History and Forecast
2. Nutrition Patient List by Unit</t>
  </si>
  <si>
    <t>172.16.49.55</t>
  </si>
  <si>
    <t>HIS.MC.DM.PT.VC.UI
HIS.MC.NM.IN.PM.UI</t>
  </si>
  <si>
    <t>D:\HISSolutions\HIS.MC.DM.PT\UI\HIS.MC.DM.PT.VC.UI\SelectVaccinationIFHistory.xaml
D:\HISSolutions\HIS.MC.NM.IN\UI\HIS.MC.NM.IN.PM.UI\SelectWardPatientList.xaml.Data.cs</t>
  </si>
  <si>
    <t>원무</t>
  </si>
  <si>
    <t>Aurora Lab/Rad Only Visit Process</t>
  </si>
  <si>
    <t>진료 외래환자리스트 진료과 목록
간호 외래환자리스트 진료과 목록</t>
  </si>
  <si>
    <t>BCCCSCAC.CDSS_COMN_GRP_CD = 'DR000112'
BCCCSCBE.CDSS_COMN_GRP_CD = 'DR000112'
PDEDBRTD.DUTY_REL_CD = 'HSPCOMN' and own_ify_no = 'PO061'</t>
  </si>
  <si>
    <t>HIS.MC.NM.ON.PM.SelectMedList</t>
  </si>
  <si>
    <t>진료 외래환자리스트</t>
  </si>
  <si>
    <t>package xmed.pkg_moo_patient_list.sql
packagebody xmed.pkg_moo_patient_list.sql</t>
  </si>
  <si>
    <t>SelectOutPatientSearch.xaml
SelectOutPatientSearch.xaml.Data.cs</t>
  </si>
  <si>
    <t>2025-01-23 TN 10923 빌드하면서 같이 반영됨. 운영기 반영되어도 영향은 없음.</t>
  </si>
  <si>
    <t>Aurora 검사방문 프로세스</t>
  </si>
  <si>
    <t>Case List</t>
  </si>
  <si>
    <t>PatientCaseListAsk.xaml
PatientCaseListAsk.xaml.Behavior.cs
PatientCaseListAsk.xaml.cs</t>
  </si>
  <si>
    <t>PatientCaseListAsk\SelPatientCaseListAsk_IN.cs
PatientCaseListAsk\SelPatientCaseListAsk_OUT.cs</t>
  </si>
  <si>
    <t>HIS.PA.AC.PE.SC.SelClinicList
HIS.PA.CORE.AC.PM.SelPatientCaseListAsk</t>
  </si>
  <si>
    <t>OP Appointment Schedule for 2nd Order</t>
  </si>
  <si>
    <t>OtptTm2SOrdRsvReg.xaml.Behavior.cs
OtptTm2SOrdRsvReg.xaml.cs
OtptTm2SOrdRsvReg.xaml.Data.cs</t>
  </si>
  <si>
    <t>HIS.PA.AC.PE.AP.SelOtptReservation_free</t>
  </si>
  <si>
    <t>Program Settings</t>
  </si>
  <si>
    <t>conn xbil/xbilAurora!23@austg;
INSERT INTO ACDPCMCD@DL_AUPROD_XBIL
SELECT *
  FROM ACDPCMCD
 WHERE MED_DEPT_CD = 'PO061';
'EXAMSTF' - CNLRRUSD, CNLRRUSM, ACDPCDRD</t>
  </si>
  <si>
    <t>Ticket #194859 (APO) - Request to add an Observational status</t>
  </si>
  <si>
    <t>CaseIDMng_IN.cs</t>
  </si>
  <si>
    <t>Case ID 콤보박스</t>
  </si>
  <si>
    <t>HIS.PA.CORE.EX.CC.UI</t>
  </si>
  <si>
    <t>PACaseIDSelector.xaml.behavior.cs</t>
  </si>
  <si>
    <t>HIS.MC.AR.AR.BH.UI</t>
  </si>
  <si>
    <t>SaveIntakeAssessmentSection04.xaml
SaveIntakeAssessmentSection04.xaml.Behavior.cs
SaveIntakeAssessmentSection04.xaml.cs
SaveIntakeAssessmentSection04.xaml.Data.cs</t>
  </si>
  <si>
    <t>HIS.PA.CORE.AC.PM.SelCaseID</t>
  </si>
  <si>
    <t>(SRV_NM, SRV, EXPL_CNTE 변경)
SELECT *
  FROM ACDPCMCD
 WHERE MED_SRV_CD ='120';</t>
  </si>
  <si>
    <t>환자기본</t>
  </si>
  <si>
    <t>xbil.pkg_acp_variable.sql (55에 저장 안되있음. 스테이징에만 컴파일 상태)
xbil.pc_acp_sndp_ify_nm_mng.sql
xbil.pc_acp_sndp_ify_nm_mng_reset.sql
xbil.pc_pct_create_pctpcpam.sql
XBIL.PKG_ACP_BATCH_MAIN(50에 작업함)</t>
  </si>
  <si>
    <t>Aurora Manual 업로드 기능</t>
  </si>
  <si>
    <t>User Manual</t>
  </si>
  <si>
    <t>HIS.MC.CM</t>
  </si>
  <si>
    <t>HIS.MC.CM.MM.MP.BIZ/UserManualModularBL.cs</t>
  </si>
  <si>
    <t>HIS.MC.CM.MM.MP.DAC/UserManualModularDL.cs</t>
  </si>
  <si>
    <t>HIS.MC.CM.MM.MP.DTO/CreateFolderPopup_INOUT.cs</t>
  </si>
  <si>
    <t>HIS.MC.CM.MM.MP.DTO/CreateManualPopup_INOUT.cs</t>
  </si>
  <si>
    <t>HIS.MC.CM.MM.MP.DTO/RenameItemPopup_INOUT.cs</t>
  </si>
  <si>
    <t>HIS.MC.CM.MM.MP.DTO/UserManualModular_INOUT.cs</t>
  </si>
  <si>
    <t>HIS.MC.CM.MM.MP.UI/CommonService.cs</t>
  </si>
  <si>
    <t>HIS.MC.CM.MM.MP.UI/CreateFolderPopup.xaml</t>
  </si>
  <si>
    <t>HIS.MC.CM.MM.MP.UI/CreateManualPopup.xaml</t>
  </si>
  <si>
    <t>HIS.MC.CM.MM.MP.UI/RenameItemPopup.xaml</t>
  </si>
  <si>
    <t>HIS.MC.CM.MM.MP.UI/UserManualModular.xaml</t>
  </si>
  <si>
    <t>HIS.Deploy/Client/HIS.UI.Core.dll</t>
  </si>
  <si>
    <t>HIS.Deploy/Client/Core/HIS.UI.Core.dll</t>
  </si>
  <si>
    <t>HIS.Deploy/Client/HIS.UI.Controls.Extension.dll</t>
  </si>
  <si>
    <t>HIS.Deploy/Client/Core/HIS.UI.Controls.Extension.dll</t>
  </si>
  <si>
    <t>HIS.Deploy/Client/HIS.UI.Design.Themes.dll</t>
  </si>
  <si>
    <t>HIS.Deploy/Client/Core/HIS.UI.Design.Themes.dll</t>
  </si>
  <si>
    <t>HIS.MC.CM.MM.MP.SelectFolderManual</t>
  </si>
  <si>
    <t>HIS.MC.CM.MM.MP.DeleteFolderManual</t>
  </si>
  <si>
    <t>HIS.MC.CM.MM.MP.SelectChildItems</t>
  </si>
  <si>
    <t>HIS.MC.CM.MM.MP.SelectSameItems</t>
  </si>
  <si>
    <t>HIS.MC.CM.MM.MP.InsertFolderManual</t>
  </si>
  <si>
    <t>HIS.MC.CM.MM.MP.UpdateFolderManualOrder</t>
  </si>
  <si>
    <t>HIS.MC.CM.MM.MP.RenameFolderManual</t>
  </si>
  <si>
    <t>NEW TABLE</t>
  </si>
  <si>
    <t>BCCCSUMM</t>
  </si>
  <si>
    <t>Ticket #182645 (ACO) - issues with finding their discharge patients to enter discharge order</t>
  </si>
  <si>
    <t>진료환자리스트</t>
  </si>
  <si>
    <t>127.16.49.58</t>
  </si>
  <si>
    <t>SelectWardPatientList.xaml
SelectWardPatientList.xaml.Data.cs
SelectOutPatientList.xaml
SelectOutPatientList.xaml.Data.cs</t>
  </si>
  <si>
    <t>SelectPatientList_IN.cs</t>
  </si>
  <si>
    <t>#11545 작업으로 운영반영 전 pkg 있음 작업 주의</t>
  </si>
  <si>
    <t>test result search
examination management</t>
  </si>
  <si>
    <t>SelectExaminationManagement.xaml</t>
  </si>
  <si>
    <t>trubridge 추가 작업
HelpDesk 참고.</t>
  </si>
  <si>
    <t>PKG_MSS_HL7_INF_ORM_MIE
PC_MSS_INF_INS_HL7_ORU_TRU</t>
  </si>
  <si>
    <t>HIS.MS.IT.LM.RC.SelectExaminationManagement.SelectExamList
   =&gt; FSR_STF_NM 수정</t>
  </si>
  <si>
    <t>Ticket 144303: ACO Med Error in result of order not read back</t>
  </si>
  <si>
    <t>HIS.MC.DM.OR.MN.UI\Classes\OrderCommon.cs
HIS.MC.DM.OR.MN.UI\SaveOrderManagement.xaml.cs
HIS.MC.DM.OR.MN.UI\SaveOrderPublicationManagement.xaml.cs
HIS.MC.DM.OR.MN.UI\SaveOrderPublicationManagement.xaml.Data.cs</t>
  </si>
  <si>
    <t>Readback 하지 않은 약물이 있을 경우 Order Entry 화면에서 벗어날 수 없게 Hardstop</t>
  </si>
  <si>
    <t>[MESSAGE]
MCMCN_008682(Please ReadBack first!)</t>
  </si>
  <si>
    <t>Ticket #211461 (APO) - Delete Patient profile picture and add access for user</t>
  </si>
  <si>
    <t>Web Cam
Web Cam List</t>
  </si>
  <si>
    <t>HIS.PA.CORE.UI.WEBCAM.dll</t>
  </si>
  <si>
    <t>WebCam.xaml
WebCam.xaml.Behavior.cs
WebCam.xaml.cs
WebCam_DeletePicture.xaml
WebCam_DeletePicture.xaml.Behavior.cs
WebCam_DeletePicture.xaml.cs
WebCam_DeletePicture.xaml.Data.cs</t>
  </si>
  <si>
    <t>APO병원 버튼 구성 변경 및 사진 삭제 기능 추가</t>
  </si>
  <si>
    <t>HIS.PA.CORE.DTO.dll</t>
  </si>
  <si>
    <t>DeleteWebCam_INOUT.cs</t>
  </si>
  <si>
    <t>[Dictionary]
PAD_013262 (Delete Photo)</t>
  </si>
  <si>
    <t>HIS.PA.CORE.BIZ.dll</t>
  </si>
  <si>
    <t>WebcamBL.cs</t>
  </si>
  <si>
    <t>HIS.PA.CORE.DAC.dll</t>
  </si>
  <si>
    <t>WebcamDL.cs</t>
  </si>
  <si>
    <t>PAD_013262 (Delete Photo)</t>
  </si>
  <si>
    <t>SelectWebCamList 생성
DeleteWebCamList 생성</t>
  </si>
  <si>
    <t>사진 조회 시 최신 사진부터 보이도록 수정</t>
  </si>
  <si>
    <t>XBIL.PKG_PCT_MAIN
PC_ACP_PTINFOREADONLY</t>
  </si>
  <si>
    <t>(버그) Ticket #210272 (ASM) - When selecting the Delinquency we receive the below error message, please remove Delinquency from Anastasiya Hapnyuk's inbox</t>
  </si>
  <si>
    <t>XMED.PKG_MRD_INBOX_MANAGEMENT
  =&gt; FN_Get_Inbox_ROWID_LIST 수정</t>
  </si>
  <si>
    <t>기록 조회 시 DC 된 기록은
조회되지 않도록 수정
MDRC_DC_TP_CD != 'N'</t>
  </si>
  <si>
    <t>Electronic Signature Registration</t>
  </si>
  <si>
    <t>HIS.MC.DR.RM.IN.SaveElectronicSignatureOmissionRecordRegistration</t>
  </si>
  <si>
    <t>Ticket #216439 (ACO) Issue with Signing Psychiatric Progress Note</t>
  </si>
  <si>
    <t>Unidentified Dictation Data Mapping</t>
  </si>
  <si>
    <t>HIS.MS.CS.MR.MS.UI.dll</t>
  </si>
  <si>
    <t>HIS.MS.CS.MR.MS.UI\SaveMatchingDictatedRecord.xaml
HIS.MS.CS.MR.MS.UI\SaveMatchingDictatedRecord.xaml.Data.cs</t>
  </si>
  <si>
    <t>[TN.12507]
기록 수정 시 변경 여부 체크 후 버튼 클릭하여 정확한 정보 맵핑되도록 수정</t>
  </si>
  <si>
    <t>MSMCN_007557 (변경 사항을 적용하려면 {0} 버튼을 클릭하세요.)
MS.1033.Short.Message.resources.dll
MS.1033.Short.Message.resources.xml
MS.1033.Full.Message.resources.xml
MS.1033.Full.Message.resources.dll
MS.1033.Alias.Message.resources.xml
MS.1033.Alias.Message.resources.dll</t>
  </si>
  <si>
    <t>Ticket#216541 (AAR) medical record viewer. error</t>
  </si>
  <si>
    <t xml:space="preserve">HIS.MC.DR.RM.RV.UI.dll </t>
  </si>
  <si>
    <t>TN.12514.
Medical Record Viewer 의 By Condition 탭에서 기록 조회 시 환자 변경 되어도 조회된 데이터 남아있는 버그 있어서 수정</t>
  </si>
  <si>
    <t>Wishlist (AVM) 'Related to' field auto populate with the initial primary diagnosis</t>
  </si>
  <si>
    <t>HIS.MC.DR.RM.SP.UI.dll</t>
  </si>
  <si>
    <t>SelectIntakeProvisionalAndCurrentMainDiagnosisAsk.cs</t>
  </si>
  <si>
    <t>TN.12517.
1. Initial Diagnosis, 2. Primary Diagnosis 를 text 형태로 불러오는 연동서비스 추가
Psychiatry 의사의 경우 Progress Note 신규 작성 시 진단 등록 팝업 뜨도록 추가</t>
  </si>
  <si>
    <t>MCMCN_008683 (Is [ {0} ] the Primary Diagnosis?)
MC.1033.Short.Message.resources.dll
MC.1033.Short.Message.resources.xml
MC.1033.Full.Message.resources.xml
MC.1033.Full.Message.resources.dll
MC.1033.Alias.Message.resources.xml
MC.1033.Alias.Message.resources.dll</t>
  </si>
  <si>
    <t>(APO) 검사결과 ORU 메시지 및 Unmatched Lab 관련 문의</t>
  </si>
  <si>
    <t>172.16.49.56</t>
  </si>
  <si>
    <t>HIS.MS.EC.PS.EV.SelectUnmatchedLabResultList</t>
  </si>
  <si>
    <t>procedure xsup.pc_mss_inf_ins_hl7_oru_tru.sql</t>
  </si>
  <si>
    <t>MOMNMNSD</t>
  </si>
  <si>
    <t>STU_COMN_GRP_CD = 'NS000003'</t>
  </si>
  <si>
    <t>CCCCCSTE</t>
  </si>
  <si>
    <t>COMN_GRP_CD = 'NS000003'</t>
  </si>
  <si>
    <t>Ticket #182645 (ACO) - issues with finding their discharge patients to enter discharge orders</t>
  </si>
  <si>
    <t>HIS.MC.DM.PT.MN.UI.dll</t>
  </si>
  <si>
    <t>SelectOutPatientList.xaml
SelectOutPaitentList.xaml.Data.cs
SelectWartPatientList.xaml
SelectWardPatientList.xaml.Data.cs
SelectWardPatientSearch.xaml.Data.cs</t>
  </si>
  <si>
    <t>TN.10593.
진료 - 환자리스트 (입원/외래) Discharged List 탭 추가</t>
  </si>
  <si>
    <t>HIS.MC.DM.PT.MN.DTO.dll</t>
  </si>
  <si>
    <t>SelectWardPatient_OUT.cs
SelectOutPatient_OUT.cs</t>
  </si>
  <si>
    <t>HIS.MC.DM.PT.MN.BIZ.dll</t>
  </si>
  <si>
    <t>IPatientManagementBL.cs
PatientManagementBL.cs</t>
  </si>
  <si>
    <t>HIS.MC.DM.PT.MN.DAC.dll</t>
  </si>
  <si>
    <t>PatientManagementDL.cs</t>
  </si>
  <si>
    <t>HIS.MC.DM.PT.MN.SelectWardDischargePatientList
HIS.MC.DM.PT.MN.SelectOutDischargePatientList</t>
  </si>
  <si>
    <t>Wishlist (AAR)#12 Filter by department</t>
  </si>
  <si>
    <t>Library Set Management (Dept)</t>
  </si>
  <si>
    <t>172.16.49.59</t>
  </si>
  <si>
    <t>HIS.MC.DR.ES.SM.UI.dll</t>
  </si>
  <si>
    <t>SaveLibrarySetManagement.xaml
SaveLibrarySetManagement.xaml.Behavior.cs
SaveLibrarySetManagement.xaml.cs
SaveLibrarySetManagement.xaml.Data.cs
SaveFormSetManagement.xaml.Data.cs</t>
  </si>
  <si>
    <t>SelectMedicalTreatmentDepartmentFormListAsk.xaml
SelectMedicalTreatmentDepartmentFormListAsk.xaml.Data.cs</t>
  </si>
  <si>
    <t>[Dictionary]
MCD_016236 (Library Set)</t>
  </si>
  <si>
    <t>HIS.MC.DR.ES.SM.InsertMedFormSet
HIS.MC.DR.ES.SM.DeleteSelectedFormFromSet
HIS.MC.DR.RM.RS.SelectMedicalTreatmentFormList</t>
  </si>
  <si>
    <t>Wishlist (ARN)#16 Lock the Master Treatment Plan so other people can’t open the document while you are editing it.</t>
  </si>
  <si>
    <t>Master Treatment Plan</t>
  </si>
  <si>
    <t>HIS.MC.AR.AR.BH.UI.dll</t>
  </si>
  <si>
    <t>SaveMTPRecordData.xaml.Data.cs</t>
  </si>
  <si>
    <t>MTP 편집 중일때 다른 사람이 동시에 열수 없게 or 여러사람이 동시에 하나의 문서를 편집 및 업데이트 할 수 있는 기능 ("DOCUMENTATION &gt;&gt; Intake" 오픈 시 서식을 잠그는 기능과 동일)</t>
  </si>
  <si>
    <t>HIS.MC.DR.RM.DS.UI.dll</t>
  </si>
  <si>
    <t>SaveDepartmentFormRecordManagement.xaml.Data.cs
HIS.MC.Core.UI  참조 추가
HIS.MC.Core.DTO 참조 추가</t>
  </si>
  <si>
    <t>체크아웃 된 기록 조회 하려고 할 때, 조회 취소 하는 경우 Convert 에러 나는 것 수정</t>
  </si>
  <si>
    <t>Wishlist_Group Scheduler</t>
  </si>
  <si>
    <t xml:space="preserve">IP Group Scheduler </t>
  </si>
  <si>
    <t>HIS.MS.BH.SS.PM.UI.dll</t>
  </si>
  <si>
    <t>HIS.MS.BH.SS.PM.UI.SaveSocialServiceTherapyManagement.xaml</t>
  </si>
  <si>
    <t>개별 삭제 기능이 이미 존재하여, 화면 하단에 삭제 방법 명시함</t>
  </si>
  <si>
    <t>[Dictionary]
MSD_016676
(※ Select group to delete then click delete on your keyboard and click save.)</t>
  </si>
  <si>
    <t>TIcket #12119 연관</t>
  </si>
  <si>
    <t>HIS.MC.DM.OR.MN.UI\Classes\OrderCommon.cs
HIS.MC.DM.OR.MN.UI\SaveGridOrderManagement.xaml.cs</t>
  </si>
  <si>
    <t>DC된 약물이 readback 되지 않은 경우 처방난 약물과 같이 Hardstop 처리</t>
  </si>
  <si>
    <t xml:space="preserve">12598
</t>
  </si>
  <si>
    <t xml:space="preserve">Wishlist(ACO)#9 Ability to move (inbox)
</t>
  </si>
  <si>
    <t>HIS.MC.Main.DP.UI.dll</t>
  </si>
  <si>
    <t>(+)SaveInBoxRecordSendInformation.xaml       
(+)SaveInBoxRecordSendInformation.xaml.Behavior.cs       
(+)SaveInBoxRecordSendInformation.xaml.cs       
(+)SaveInBoxRecordSendInformation.xaml.Data.cs       
SelectInBoxList.xaml       
SelectInBoxList.xaml.cs       
SelectInBoxList.xaml.Data.cs</t>
  </si>
  <si>
    <t>　2026-01-21</t>
  </si>
  <si>
    <t xml:space="preserve">SaveInBoxRecordSendInformation.xaml       
SaveInBoxRecordSendInformation.xaml.Behavior.cs       
SaveInBoxRecordSendInformation.xaml.cs       
SaveInBoxRecordSendInformation.xaml.Data.cs
-&gt; 신규 추가 (인박스 전송 팝업)
SelectInBoxList.xaml       
SelectInBoxList.xaml.cs       
SelectInBoxList.xaml.Data.cs
-&gt; 인박스 전송 버튼 및 커맨드 추가       </t>
  </si>
  <si>
    <t>HIS.MC.Core.UI.dll</t>
  </si>
  <si>
    <t>SelectAttendingPhysician.xaml.Data.cs</t>
  </si>
  <si>
    <t>HIS.MC.CM.MA.MA.DTO.dll</t>
  </si>
  <si>
    <t>(+)SaveInBoxRecordSendInformation_IN.cs
SelectInboxList_OUT.cs</t>
  </si>
  <si>
    <t>SaveInBoxRecordSendInformation_IN.cs
-&gt; 신규 추가
SelectInboxList_OUT.cs
-&gt; string inbx_rec_snd_hst; //InBox Record Sending History
     string rer_stf_nm; //Refer Staff Name
프로퍼티 추가</t>
  </si>
  <si>
    <t>HIS.MC.CM.MA.MA.BIZ.dll</t>
  </si>
  <si>
    <t>IInboxManagementBL.cs
InboxManagementBL.cs</t>
  </si>
  <si>
    <t>인박스 전송 Method 추가</t>
  </si>
  <si>
    <t>HIS.MC.CM.MA.MA.DAC.dll</t>
  </si>
  <si>
    <t>InboxManagementDL.cs</t>
  </si>
  <si>
    <t>XMED.Packages / Functions</t>
  </si>
  <si>
    <t>package xmed.pkg_mrd_inbox_management.sql
packagebody xmed.pkg_mrd_inbox_management.sql
(+)function xmed.ft_get_inbox_send_history.sql</t>
  </si>
  <si>
    <t>PC_SAVE_INBOX_SEND_INF 프로시저 추가
FT_GET_INBOX_SEND_HISTORY 함수 추가</t>
  </si>
  <si>
    <t>HIS.MC.CM.MA.MA.SelectInboxList
HIS.MC.CM.MA.MA.SelectInboxListCount
HIS.MC.CM.MA.MA.SelectFinishedInboxList
(+)HIS.MC.CM.MA.MA.SaveInBoxRecordSendInformation</t>
  </si>
  <si>
    <t>INBX_REC_SND_HST, RER_STF_NM 조회 쿼리 추가</t>
  </si>
  <si>
    <t>DR_POPUP_SaveInboxRecordSendInformation</t>
  </si>
  <si>
    <t>(+)HMED.MRDDRIBD</t>
  </si>
  <si>
    <t>Medical Treatment Record Inbox Send Information 신규 테이블 추가</t>
  </si>
  <si>
    <t>CCCCCLTC : RDO110
CCCCCSTE : 01,02,03,04,05,06,99</t>
  </si>
  <si>
    <t>공통코드 추가</t>
  </si>
  <si>
    <t xml:space="preserve">MC.1033.Short.Message.resources.xml       
MC.1033.Alias.Message.resources.dll       
MC.1033.Alias.Dictionary.resources.dll
MC.1033.Alias.Dictionary.resources.xml
MC.1033.Full.Dictionary.resources.dll       
MC.1033.Short.Dictionary.resources.dll
MC.1033.Short.Dictionary.resources.xml
MC.1033.Full.Dictionary.resources.xml       
MC.1033.Short.Message.resources.dll       
MC.1033.Full.Message.resources.xml       
MC.1033.Full.Message.resources.dll       
MC.1033.Alias.Message.resources.xml       </t>
  </si>
  <si>
    <t>MCD_016239, MCD_016238, MCD_016237 추가
MCMCN_008689, MCMCN_008688, MCMCN_008687, MCMCN_008686, MCMCN_008685 추가</t>
  </si>
  <si>
    <t>MC.1033.Short.Message.resources.xml
MC.1033.Alias.Message.resources.dll
MC.1033.Alias.Dictionary.resources.dll
MC.1033.Alias.Dictionary.resources.xml
MC.1033.Full.Dictionary.resources.dll
MC.1033.Short.Dictionary.resources.dll
MC.1033.Short.Dictionary.resources.xml
MC.1033.Full.Dictionary.resources.xml
MC.1033.Short.Message.resources.dll
MC.1033.Full.Message.resources.xml
MC.1033.Full.Message.resources.dll
MC.1033.Alias.Message.resources.xml</t>
  </si>
  <si>
    <t>Wishlist_AGD/ATP#5 Delinquency</t>
  </si>
  <si>
    <t>Patient Mangement (Delinquency)
Not Documented Medical Record Registration
Deficiency Medical Record Registration</t>
  </si>
  <si>
    <t xml:space="preserve">MedicalTreatmentRecordParam.cs </t>
  </si>
  <si>
    <t>미비 기록 개정순번에 대한 Dependency Property 추가</t>
  </si>
  <si>
    <t>MedicalTreatmentRecordData.cs</t>
  </si>
  <si>
    <t xml:space="preserve">미비 기록 개정순번이 있는 경우 값 세팅 </t>
  </si>
  <si>
    <t xml:space="preserve">SaveMedicalTreatmentRecordRegistration\SaveMedicalTreatmentRecordRegistration.xaml.Behavior.cs  </t>
  </si>
  <si>
    <t>Patient List - Delinquency 에서 기록 선택 하여 실행된 경우 미비 기록 개정순번 값 셋팅</t>
  </si>
  <si>
    <t>HIS.MC.DR.RM.IN.UI</t>
  </si>
  <si>
    <t>SaveIncompleteRecordRegistration.xaml   
SaveIncompleteRecordRegistration.xaml.Data.cs 
SaveNonWritingRecordRegistration.xaml 
SelectIncompleteRecordAsk.xaml 
SelectIncompleteRecordAsk.xaml.Data.cs</t>
  </si>
  <si>
    <t>미비 기록 작성 여부 컬럼 추가</t>
  </si>
  <si>
    <t>SelectInBoxList.xaml.Data.cs</t>
  </si>
  <si>
    <t>미비 기록 작성 시, 항상 Creation 으로 작성되고 있어 해당 부분 수정함</t>
  </si>
  <si>
    <t xml:space="preserve">MedicalTreatmentRecordBasic_INOUT.cs </t>
  </si>
  <si>
    <t>미비 기록 개정 순번 프로퍼티 추가</t>
  </si>
  <si>
    <t xml:space="preserve">SelectInboxList_IN.cs </t>
  </si>
  <si>
    <t>미비 기록 등록 시, 인박스 컨펌을 위한 INBX_KEY_STR 프로퍼티 추가</t>
  </si>
  <si>
    <t>HIS.MC.DR.RM.IN.DTO</t>
  </si>
  <si>
    <t>Doctor_Note_ID_INOUT.cs 
SaveInCompleteRecordRegistrationList_INOUT.cs
SaveNonWritingRecord_INOUT.cs  
SelectIncompleteRecordAsk_INOUT.cs</t>
  </si>
  <si>
    <t>미비 기록 작성 완료 여부 및 작성자 정보 프로퍼티 추가</t>
  </si>
  <si>
    <t>MC.1033.Alias.Dictionary.resources.dll
MC.1033.Alias.Dictionary.resources.xml
MC.1033.Full.Dictionary.resources.dll  
MC.1033.Full.Dictionary.resources.xml            
MC.1033.Short.Dictionary.resources.dll
MC.1033.Short.Dictionary.resources.xml</t>
  </si>
  <si>
    <t xml:space="preserve">MedicalTreatmentRecordRegistrationBL.cs   </t>
  </si>
  <si>
    <t>기록 저장 및 서명 시, 미비 기록의 경우 인박스도 함께 서명 되도록 추가함</t>
  </si>
  <si>
    <t>환자리스트 - Delinquency
HIS.MC.DR.RM.IN.DOCTORNOTE_UNFINISHED_S21 (All)
HIS.MC.DR.RM.IN.DOCTORNOTE_UNFINISHED_S27 (Deficiency)
HIS.MC.DR.RM.IN.DOCTORNOTE_UNFINISHED_S27_Count
HIS.MC.DR.RM.IN.DOCTORNOTE_UNFINISHED_S18 (No Sign)
HIS.MC.DR.RM.IN.DOCTORNOTE_UNFINISHED_S18_Count
HIS.MC.DR.RM.IN.DOCTORNOTE_UNFINISHED_S23 (Not Documented)
HIS.MC.DR.RM.IN.DOCTORNOTE_UNFINISHED_S23_Count
HIS.MC.DR.RM.IN.DOCTORNOTE_UNFINISHED_S39 (Department)
HIS.MC.DR.RM.IN.DOCTORNOTE_UNFINISHED_S39_Count
Medical Record Viewer
HIS.MC.DR.RM.IN.InsertNotFinished (Deficiency 화면 저장 쿼리)
HIS.MC.DR.RM.IN.SaveNonWritingRecordCheckCompleteS01 (Not Document 화면 조회 쿼리)
HIS.MC.DR.RM.IN.SelectIncompleteRecordRegistrationList (Deficieny 화면 조회 쿼리)
HIS.MC.DR.RM.IN.SaveElectronicSignatureOmissionRecordRegistration (Electronic Singanture 화면 조회 쿼리)</t>
  </si>
  <si>
    <t>function ft_mrd_rec_status_by_mdfm_id.sql</t>
  </si>
  <si>
    <t>Wishlist_AGD/ATP#2 검사결과 화면 통일 요청</t>
  </si>
  <si>
    <t>ExaminationResultAskMain.xaml
ExaminationResultAskMain.xaml.cs
ExaminationResultAskMain.xaml.Data.cs
ExaminationResultAskMain.xaml.Data.Method.cs
HIS.MS.EC.PS.EV.UI.csproj</t>
  </si>
  <si>
    <t>[2025-12-30, 김정민] TN-13298 과 소스 겹침
ExaminationResultAskMain.xaml
HIS.MS.EC.PS.EV.UI.csproj</t>
  </si>
  <si>
    <t>SelectSpecimenExaminationResultAsk_OUT.cs</t>
  </si>
  <si>
    <t>[2025-12-15, 김정민] TN-13298 과 소스 겹침</t>
  </si>
  <si>
    <t>Wishlist_Audit</t>
  </si>
  <si>
    <t>Audit Report</t>
  </si>
  <si>
    <t>HIS.ONC.AT.AT.SelectOrderAuditList
HIS.ONC.AT.AT.SelectOtherAuditList
HIS.ONC.AT.AT.SelectAuditLogList</t>
  </si>
  <si>
    <t>"Audit Report" 화면에서 데이터 조회 시 HIT 부서의 사용자 데이터는 조회되지 않도록 수정</t>
  </si>
  <si>
    <t>Wishlist_AGD/ATP#35 Intake assessment&gt;Narrative 부분 작성 관련</t>
  </si>
  <si>
    <t>Intake Assessment</t>
  </si>
  <si>
    <t>Resources/IntakeAssessmentResourceSection02.xaml</t>
  </si>
  <si>
    <t>General Assessment 2 탭의 Narrative Conclusion 항목의 TextBox를 Wrap할 수 있도록 수정</t>
  </si>
  <si>
    <t>Wishlist_AGD/ATP37a Intake assessment 팝업 조건 변경 요청</t>
  </si>
  <si>
    <t>SaveIntakeAssessment.xaml.Data.cs
SaveIntakeAssessmentSection01.xaml.Data.cs
SaveIntakeAssessmentSection03.xaml.Data.cs
SaveIntakeAssessmentSection04.xaml.Data.cs</t>
  </si>
  <si>
    <t>Intake Assessment 내에서 보여지는 모든 팝업의 제한시간을 없애도록 수정함.</t>
  </si>
  <si>
    <t>Wishlist_ACO#8 Addendum list</t>
  </si>
  <si>
    <t xml:space="preserve">SelectAdmissionElapse.xaml       
SelectAdmissionElapse.xaml.cs       
SelectAdmissionFirstVisit.xaml       
SelectAdmissionFirstVisit.xaml.cs       
SelectAdmissionOutPatientFirstVisitAskScreen.xaml       
SelectAdmissionOutPatientFirstVisitAskScreen.xaml.cs       
SelectAfterOperationRecordAsk.xaml       
SelectAfterOperationRecordAsk.xaml.cs       
SelectAnesthesiaRecordAsk.xaml       
SelectAnesthesiaRecordAsk.xaml.cs       
SelectBeforeOperationRecordAsk.xaml       
SelectBeforeOperationRecordAsk.xaml.cs       
SelectDepartmentFormAllViewAsk.xaml
SelectDepartmentFormAllViewAsk.xaml.cs       
SelectDepartmentTransferRecordAsk.xaml       
SelectDepartmentTransferRecordAsk.xaml.cs       
SelectDischargeRecordAsk.xaml       
SelectDischargeRecordAsk.xaml.cs       
SelectEmergencyFirstVisit.xaml       
SelectEmergencyFirstVisit.xaml.cs       
SelectEmergencyRoomCheckOutRecordAsk.xaml       
SelectEmergencyRoomCheckOutRecordAsk.xaml.cs       
SelectIntensiveCareUnitEnteringTheRoomAssessmentRecordAsk.xaml       
SelectIntensiveCareUnitEnteringTheRoomAssessmentRecordAsk.xaml.cs       
SelectOperationRecordAsk.xaml       
SelectOperationRecordAsk.xaml.cs       
SelectOtherDepartmentReferAsk.xaml       
SelectOtherDepartmentReferAsk.xaml.cs       
SelectOtherDepartmentReplyAsk.xaml       
SelectOtherDepartmentReplyAsk.xaml.cs       
SelectOutPatientEmergencyElapse.xaml       
SelectOutPatientEmergencyElapse.xaml.cs       
SelectReferralRecordAsk.xaml       
SelectReferralRecordAsk.xaml.cs        </t>
  </si>
  <si>
    <t>Medical Record Review 화면에서 기록 조회시 바로 Addendum 작성할 수 있는 버튼 추가(작성자가 본인일 경우)</t>
  </si>
  <si>
    <t>BtnAddendumVisible 프로퍼티 추가</t>
  </si>
  <si>
    <t>HIS.MC.DR.RM.RS.SelectMedicalRecordAddRegistrationList
HIS.MC.DR.RM.RS.SelectMedicalRecordAddRegistrationListCount
HIS.MC.DR.RM.RS.SelectMedicalRecordEditFormPaperKindList
HIS.MC.DR.RM.RS.SelectMedicalTreatmentRecordAskClass</t>
  </si>
  <si>
    <t>기존에 Addendum 리스트에 조회되지 않던 기록도 조회 될 수 있도록 조건 수정
, Addendum 조회 조건과 우선 동일 시 함.</t>
  </si>
  <si>
    <t>Wishlist_SIG#5 [Treatment plan/ problem sheet] 동시에 열수 있는 방법</t>
  </si>
  <si>
    <t>Master Treatment Plan / Master Treatment Plan Review</t>
  </si>
  <si>
    <t>SaveMTPRecord.xaml
SaveMTPRecord.xaml.cs
SaveMTPRecord.xaml.Data.cs</t>
  </si>
  <si>
    <t>MTP 의 Initial Problem List 항목을 Free Text 에서 Combo Box 로 변경</t>
  </si>
  <si>
    <t>SelectMedicalTreatmentRecordAskByMdrcId.xaml.Behavior.cs</t>
  </si>
  <si>
    <t>기록의 특정 부분은 Flowdoc으로 반환하는 함수 추가</t>
  </si>
  <si>
    <t>SelectAdmissionElapse.xaml.cs
SelectAdmissionFirstVisit.xaml.cs
SelectAdmissionOutPatientFristVisitAskScreen.xaml.cs
SelectAfterOperationRecordAsk.xaml.cs
SelectAnesthesiaRecordAsk.xaml.cs
SelectBeforeOperationRecordAsk.xaml.cs
SelectDepartmentFormAllViewAsk.xaml.cs
SelectDepartmentFormAsk.xaml.cs
SelectDepartmentTransferRecordAsk.xaml.cs
SelectDischargeRecordAsk.xaml.cs
SelectEmergencyFirstVisit.xaml.cs
SelectEmergencyRoomCheckOutRecordAsk.xaml.cs
SelectIntensiveCareUnitEnteringTheRoomAssessmentRecordAsk.xaml.cs
SelectOperationRecordAsk.xaml.cs
SelectOtherDepartmentReferAsk.xaml.cs
SelectOutPatientEmergencyElapse.xaml.cs
SelectReferralRecordAsk.xaml.cs</t>
  </si>
  <si>
    <t>MedicalTreatmentRecordParam 이 Null 로 넘어오는 겨우 Addendum 버튼 Collapse 처리</t>
  </si>
  <si>
    <t>HIS.MC.AR.AR.BH.DTO</t>
  </si>
  <si>
    <t>MTPRecord_OUT.cs</t>
  </si>
  <si>
    <t>MC.1033.Full.Dictionary.resources.xml
MC.1033.Full.Dictionary.resources.dll
MC.1033.Short.Dictionary.resources.xml
MC.1033.Short.Dictionary.resources.dll
MC.1033.Alias.Dictionary.resources.xml
MC.1033.Alias.Dictionary.resources.dll</t>
  </si>
  <si>
    <t>HIS.MC.AR.AR.BH.BIZ</t>
  </si>
  <si>
    <t>MTPRecordBL.cs</t>
  </si>
  <si>
    <t>Problem 기록 저장 시 IsSuccess 기본 값 세팅</t>
  </si>
  <si>
    <t>MTP 의 Initial Problem List 항목을 Free Text 에서 Combo Box 로 변경 하기 위한 컬럼 추가</t>
  </si>
  <si>
    <t>MRBBRMPD</t>
  </si>
  <si>
    <t>ALTER TABLE HMED.MRBBRMPD
ADD ( MDFM_ID NUMBER
    , MDFM_FOM_SEQ NUMBER
    , MDRC_ID NUMBER);</t>
  </si>
  <si>
    <t>PC_MTP_PHY_CONFIRM</t>
  </si>
  <si>
    <t>HIS.MC.AR.AR.BH</t>
  </si>
  <si>
    <t>HIS.MC.AR.AR.BH.SelectMTPRecordProblemInfoList</t>
  </si>
  <si>
    <t>HIS.MC.AR.AR.BH.SaveMTPRecordProblem</t>
  </si>
  <si>
    <r>
      <t>PRN medications should not be able to be scanned if it is too soon to give</t>
    </r>
    <r>
      <rPr>
        <sz val="10"/>
        <color rgb="FF0000FF"/>
        <rFont val="Arial"/>
        <family val="2"/>
      </rPr>
      <t xml:space="preserve">
 * 12586/ 12621 / 12518 : 소스 겹침으로 배포일 통일하여 올려야 한다.</t>
    </r>
    <r>
      <rPr>
        <b/>
        <i/>
        <sz val="10"/>
        <color rgb="FFFF0000"/>
        <rFont val="Arial"/>
        <family val="2"/>
      </rPr>
      <t xml:space="preserve">
[Production] 2025-08-07반영
2025-08-07 반영 =&gt; 2025-09-04 수정 후 재빌드 </t>
    </r>
  </si>
  <si>
    <t>SelectOrderForNursing.xaml.Data.cs
SaveBatchActOrder.xaml.Data.cs
SaveActOrder.xaml.Data.cs</t>
  </si>
  <si>
    <t>OrderForNursing_IN.cs
OrderForNursing_OUT.cs</t>
  </si>
  <si>
    <t>HIS.MC.NM.NO.OA.BIZ</t>
  </si>
  <si>
    <t>OrderForNursingBL.cs
IOrderForNursingBL.cs</t>
  </si>
  <si>
    <t>HIS.MC.NM.NO.OA.DAC</t>
  </si>
  <si>
    <t xml:space="preserve">OrderForNursingDL.cs </t>
  </si>
  <si>
    <t>HIS.MC.NM.GN.TD.UI</t>
  </si>
  <si>
    <t>SelectToDoListManagement.xaml.Data.cs</t>
  </si>
  <si>
    <t>HIS.MC.NM.NO.OA.SelectPRNActingTimeCheckInfo</t>
  </si>
  <si>
    <r>
      <t>Comments from the Dietary order should be carried over to the Kardex</t>
    </r>
    <r>
      <rPr>
        <b/>
        <i/>
        <sz val="10"/>
        <color rgb="FFFF0000"/>
        <rFont val="Arial"/>
        <family val="2"/>
      </rPr>
      <t xml:space="preserve">
[Production] 2025-07-10 반영 </t>
    </r>
  </si>
  <si>
    <t>In Patient list</t>
  </si>
  <si>
    <t xml:space="preserve">XMED.FT_MOO_MEAL_INFO </t>
  </si>
  <si>
    <t>-&gt;&gt; Dietary order에 적힌 comment는 kardex에도 표시</t>
  </si>
  <si>
    <r>
      <t>Free text options to input data on the Kardex (comments section)</t>
    </r>
    <r>
      <rPr>
        <sz val="10"/>
        <color rgb="FF0000FF"/>
        <rFont val="Arial"/>
        <family val="2"/>
      </rPr>
      <t xml:space="preserve">
* 12579/ 12622 : 소스 겹침으로 배포일 통일하여 올려야 한다.</t>
    </r>
    <r>
      <rPr>
        <b/>
        <i/>
        <sz val="10"/>
        <color rgb="FFFF0000"/>
        <rFont val="Arial"/>
        <family val="2"/>
      </rPr>
      <t xml:space="preserve">
[Production] 2025-07-24반영</t>
    </r>
  </si>
  <si>
    <t>/rebfiles/MC/NM/IN</t>
  </si>
  <si>
    <t>PrtPatientListInformation.reb</t>
  </si>
  <si>
    <t>-&gt;&gt; Kardex 내에 free text 구역 추가 희망</t>
  </si>
  <si>
    <t>SelectWardPatientList.xaml.Data.cs
WardPatientListConveter.cs</t>
  </si>
  <si>
    <t>WardPatientManagement_OUT.cs
WardPatientManagement_INOUT.cs</t>
  </si>
  <si>
    <t>HIS.MC.NM.IN.PM.BIZ</t>
  </si>
  <si>
    <t>WardPatientManagementBL.cs
IWardPatientManagementBL.cs</t>
  </si>
  <si>
    <t>HIS.MC.NM.IN.PM.DAC</t>
  </si>
  <si>
    <t>WardPatientManagementDL.cs</t>
  </si>
  <si>
    <t>HIS.MC.NM.IN.PM</t>
  </si>
  <si>
    <t>HIS.MC.NM.IN.PM.SavePatientMemoDetail
HIS.MC.NM.IN.PM.SelectWardPatientList</t>
  </si>
  <si>
    <r>
      <t>"Medication administration“ 코멘트 입력</t>
    </r>
    <r>
      <rPr>
        <sz val="10"/>
        <color rgb="FF0000FF"/>
        <rFont val="Arial"/>
        <family val="2"/>
      </rPr>
      <t xml:space="preserve">
* 12586/ 12621 / 12518 : 소스 겹침으로 배포일 통일하여 올려야 한다.</t>
    </r>
    <r>
      <rPr>
        <b/>
        <i/>
        <sz val="10"/>
        <color rgb="FFFF0000"/>
        <rFont val="Arial"/>
        <family val="2"/>
      </rPr>
      <t xml:space="preserve">
[Production] 2025-08-07반영</t>
    </r>
  </si>
  <si>
    <t>BatchActOrderCommonResource.xaml</t>
  </si>
  <si>
    <r>
      <t>Display on the Intake assessment</t>
    </r>
    <r>
      <rPr>
        <b/>
        <i/>
        <sz val="10"/>
        <color rgb="FFFF0000"/>
        <rFont val="Arial"/>
        <family val="2"/>
      </rPr>
      <t xml:space="preserve">
[Production] 2025-07-10 반영  </t>
    </r>
  </si>
  <si>
    <t>SaveIntakeAssessmentSection03.xaml</t>
  </si>
  <si>
    <t xml:space="preserve">IntakeAssessmentBL.cs   </t>
  </si>
  <si>
    <r>
      <t>(내부) Intake assessment 진단 수동입력 가능 설정 요청</t>
    </r>
    <r>
      <rPr>
        <b/>
        <i/>
        <sz val="10"/>
        <color rgb="FFFF0000"/>
        <rFont val="Arial"/>
        <family val="2"/>
      </rPr>
      <t xml:space="preserve">
[Production] 2025-07-10 반영</t>
    </r>
  </si>
  <si>
    <t>IntakeAssessmentResourcesSection02.xaml
SaveIntakeAssessmentSection02.xaml
SaveIntakeAssessmentSection02.xaml.Data.cs</t>
  </si>
  <si>
    <r>
      <t>Wishlist(ACO)#1 To-Do List(freetext)</t>
    </r>
    <r>
      <rPr>
        <sz val="10"/>
        <color rgb="FF0000FF"/>
        <rFont val="Arial"/>
        <family val="2"/>
      </rPr>
      <t xml:space="preserve">
* 12586/ 12621 / 12518 : 소스 겹침으로 배포일 통일하여 올려야 한다.</t>
    </r>
    <r>
      <rPr>
        <b/>
        <i/>
        <sz val="10"/>
        <color rgb="FFFF0000"/>
        <rFont val="Arial"/>
        <family val="2"/>
      </rPr>
      <t xml:space="preserve">
[Production] 2025-08-07반영</t>
    </r>
  </si>
  <si>
    <t>To-Do list
Order list</t>
  </si>
  <si>
    <t>SelectToDoListManagement.xaml
SelectToDoListManagement.xaml.Data.cs</t>
  </si>
  <si>
    <t>HIS.MC.NM.GN.TD.DTO</t>
  </si>
  <si>
    <t>ToDoList_OUT.cs</t>
  </si>
  <si>
    <t>SelectOrderForNursing.xaml.Data.cs</t>
  </si>
  <si>
    <t>PKG_MOO_ACTORDER_INFO</t>
  </si>
  <si>
    <t>XMED.PKG_MOO_ACTORDER_INFO.FT_GET_TODOLIST</t>
  </si>
  <si>
    <t>HIS.MC.NM.GN.TD</t>
  </si>
  <si>
    <t>HIS.MC.NM.GN.TD.SelectToDoListUnActingOrdCount
HIS.MC.NM.GN.TD.SelectToDoListPatientInfo
IS.MC.NM.GN.TD.SelectToDoListOrdList</t>
  </si>
  <si>
    <r>
      <t>Wishlist (AVM)#8 PPD Alerts</t>
    </r>
    <r>
      <rPr>
        <sz val="10"/>
        <color rgb="FF0000FF"/>
        <rFont val="Arial"/>
        <family val="2"/>
      </rPr>
      <t xml:space="preserve">
* 12579/ 12622 소스 겹침으로 배포일 통일하여 올려야 한다.</t>
    </r>
    <r>
      <rPr>
        <b/>
        <i/>
        <sz val="10"/>
        <color rgb="FFFF0000"/>
        <rFont val="Arial"/>
        <family val="2"/>
      </rPr>
      <t xml:space="preserve">
[Production] 2025-07-17 반영 </t>
    </r>
  </si>
  <si>
    <t>In Patient list
Nurse NOte</t>
  </si>
  <si>
    <t>NursingDailyRecordBL.cs</t>
  </si>
  <si>
    <t>Cheeking Precaution added as an order</t>
  </si>
  <si>
    <t>Order Entry
Patient’s Precautions</t>
  </si>
  <si>
    <t>[DATA]
-- 1. "Cheeking Precaution" 처방 종료 처리
SELECT
LSH_DTM,       -- '수정일자'
LSH_PRGM_NM,   -- 'TN-10741'
CHOP_PSB_YN,   -- 'N'
ADOP_PSB_YN,   -- 'N'
ORD_PSB_YN,    -- 'N'
ORD_END_YN,    -- 'Y'
A.*
FROM CCOOCBAC A
WHERE 0=0
AND ORD_CD = 'AU00000037'  --Cheeking Precaution
;
-- 2. "Precautions" 처방의 Option 가변항목에 "Cheeking" 항목 추가
SELECT A.*
FROM MOOORIVC A
WHERE 0=0
AND A.ORD_CD = 'AU00000027'    --Precautions
AND A.VRBL_ITEM_CD = 'A09'
AND A.VRBL_ITEM_VAL_CD = 'A0035'
ORDER BY A.HSP_TP_CD, A.ORD_CD, A.SCRN_SORT_SEQ
;
-- 3. "Patient Precautions 화면 &gt;&gt; Clinical Alert" 에 Cheeking 항목 추가
SELECT A.*
FROM MOOPTICC A
WHERE 0=0
AND INFC_PATH_TP_CD = 'B'  --감염경로구분코드(B:Clinical Alert) → 공통코드:DR00065
AND INFC_INF_CD = 'A0035'
;</t>
  </si>
  <si>
    <t>1. "Cheeking Precaution" 처방 종료 처리
2. "Precautions" 처방의 Option 가변항목에 "Cheeking" 항목 추가
3. "Patient Precautions 화면 &gt;&gt; Clinical Alert" 에 Cheeking 항목 추가</t>
  </si>
  <si>
    <t>Wishlist_AVM#12 영양상담</t>
  </si>
  <si>
    <t>SaveMedicalTreatmentDepartmentRecordRegistration.xaml.Behavior.cs
SaveMedicalTreatmentDepartmentRecordRegistration.xaml.cs
SaveMedicalTreatmentDepartmentRecordRegistration.xaml.Data.cs
SaveOtherDepartmentRefer.xaml.Behavior.cs
SaveOtherDepartmentRefer.xaml.cs</t>
  </si>
  <si>
    <t>Nursing Admission Assessment (2003195) 기록 작성 시, Nutritional Assessment Total 점수가 3점 이상이면, 서명 후 Consult Note 작성 팝업을 띄운다.
Consult Note 팝업을 작성 하지 않고, 닫으려고 할 때 안내 팝업 추가.</t>
  </si>
  <si>
    <t>SelectConsultDefaultReferInformationByMDFMID_INOUT.cs</t>
  </si>
  <si>
    <t>MC.1033.Alias.Message.resources.dll
MC.1033.Alias.Message.resources.xml
MC.1033.Short.Message.resources.dll
MC.1033.Short.Message.resources.xml
MC.1033.Full.Message.resources.dll
MC.1033.Full.Message.resources.xml</t>
  </si>
  <si>
    <t>IMedicalTreatmentRecordAskBL
MedicalTreatmentRecordAskBL</t>
  </si>
  <si>
    <t>MedicalTreatmentRecordAskDL</t>
  </si>
  <si>
    <t>HIS.MC.DR.RM.RS.SelectMedicalTreatmentRecordElementInfo
HIS.MC.DR.RM.RS.SelectConsultDefaultReferInformationByMDFMID</t>
  </si>
  <si>
    <t>CCCCCLTC
CCCCCSTE</t>
  </si>
  <si>
    <t>COMN_GRP_CD = RDO111</t>
  </si>
  <si>
    <t>Wishlist_SIG#6 Treatment plan이 group note에 포함되게</t>
  </si>
  <si>
    <t>Psychiatric Problem Sheet</t>
  </si>
  <si>
    <t>SelectPsychiatricProblemSheetHistory.xaml
SelectPsychiatricProblemSheetHistory.xaml.Behavior.cs
SelectPsychiatricProblemSheetHistory.xaml.cs
SelectPsychiatricProblemSheetHistory.xaml.Data.cs</t>
  </si>
  <si>
    <t>　작성했던 Problem Sheet를 체크박스 형식으로 조회 해올 수 있는 신규 서비스</t>
  </si>
  <si>
    <t>HIS.MC.DR.RM.SP.SelectPsychiatricProblemSheetHistory</t>
  </si>
  <si>
    <t>DR_POPUP_SelectPsychiatricProblemSheetHistoryPopup</t>
  </si>
  <si>
    <r>
      <t>[12830] (AGD) Error message on Admission [BugFix]</t>
    </r>
    <r>
      <rPr>
        <b/>
        <i/>
        <sz val="10"/>
        <color rgb="FFFF0000"/>
        <rFont val="Arial"/>
        <family val="2"/>
      </rPr>
      <t xml:space="preserve">
[Production] 2025-07-24 반영</t>
    </r>
  </si>
  <si>
    <t>XMED.PKG_MRN_SAVE_INTAKE</t>
  </si>
  <si>
    <t>XMED.PKG_MRN_SAVE_INTAKE.PC_SAVE_DIAGNOSIS</t>
  </si>
  <si>
    <t>Task reminders</t>
  </si>
  <si>
    <r>
      <t>Wishlist_Now/Stat order (Direction과 STAT/NOW 표기 되게 변경 요청)</t>
    </r>
    <r>
      <rPr>
        <b/>
        <i/>
        <sz val="10"/>
        <color rgb="FFFF0000"/>
        <rFont val="Arial"/>
        <family val="2"/>
      </rPr>
      <t xml:space="preserve">
[Production] 2025-08-07반영</t>
    </r>
  </si>
  <si>
    <t>Additional Order Notifier</t>
  </si>
  <si>
    <t>HIS.MC.NM.GN.AA.UI</t>
  </si>
  <si>
    <t>HIS.MC.NM.GN.AA.DTO</t>
  </si>
  <si>
    <t>HIS.MC.NM.GN.AA</t>
  </si>
  <si>
    <t>HIS.MC.NM.GN.AA.SelectAddOrderList
HIS.MC.NM.GN.AA.SelectAddOrderListByTime
HIS.MC.NM.GN.AA.SelectAddOrderListWhole</t>
  </si>
  <si>
    <t>Wishlist(APO)#8 Medical record review filter</t>
  </si>
  <si>
    <t>[2025-07-31 김정민] 소스 겹침 이슈로 추후 배포 예정</t>
  </si>
  <si>
    <t>Wishlist_AGD/ATP#30 외 3건 진료지원 환자 모듈</t>
  </si>
  <si>
    <t>Classes\PatientManagementCommon.cs
HIS.MC.DM.PT.MN.UI.csproj
SavePatientManagement.xaml.Data.cs
SelectTherapistPatientList.xaml
SelectTherapistPatientList.xaml.Behavior.cs
SelectTherapistPatientList.xaml.cs
SelectTherapistPatientList.xaml.Data.cs
SelectTherapistPatientSearch.xaml
SelectTherapistPatientSearch.xaml.Behavior.cs
SelectTherapistPatientSearch.xaml.cs
SelectTherapistPatientSearch.xaml.Data.cs</t>
  </si>
  <si>
    <t>[2026-03-10, 박은기] 진료팀 작업으로 인해 특정파일 임시 롤백
 - Classes\PatientManagementCommon.cs</t>
  </si>
  <si>
    <t>HIS.MC.DM.PT.MN.DTO.csproj
SelectMonthlyPatientCount_INOUT.cs
SelectOutPatient_OUT.cs
SelectTherapistAssignment_IN.cs
SelectTherapistOutPatientListMenu_OUT.cs
SelectTherapistOutPatient_OUT.cs
SelectTherapistWardPatient_OUT.cs
SelectTherapistWardPatientListMenu_OUT.cs
SaveTherapistCommentByCase_INOUT.cs</t>
  </si>
  <si>
    <t>HIS.MC.DM.PT.MN.BIZ.csproj
IPatientManagementBL.cs
PatientManagementBL.cs</t>
  </si>
  <si>
    <t>HIS.MC.DM.PT.MN.DAC.csproj
PatientManagementDL.cs</t>
  </si>
  <si>
    <t>HIS.MC.DM.PT.MN.DeleteTherapistAssignment
HIS.MC.DM.PT.MN.InsertTherapistAssignment
HIS.MC.DM.PT.MN.InsertTherapistAssignmentHistory
HIS.MC.DM.PT.MN.SelectMonthlyTherapistPatientCount
HIS.MC.DM.PT.MN.SaveTherapistCommentByCase
HIS.MC.DM.PT.MN.SelectTherapistCommentByCase
HIS.MC.DM.PT.MN.SelectTherapistOutPatientList
HIS.MC.DM.PT.MN.SelectTherapistWardPatientList</t>
  </si>
  <si>
    <t>신규EQS 생성하여 분리</t>
  </si>
  <si>
    <t>trigger hsup.tr_msbhpccd.sql</t>
  </si>
  <si>
    <t>CREATE TABLE HSUP.MSBHPTAD
CREATE TABLE HSUP.MSBHPTAH</t>
  </si>
  <si>
    <t>CREATE TABLE HSUP.MSBHPCCD
CREATE TABLE HSUP.MSBHPCCH</t>
  </si>
  <si>
    <t>BCCCSCBE - CDSS_COMN_GRP_CD = 'PTMGMT' AND CDSS_COMN_CD = 'TRP'</t>
  </si>
  <si>
    <t>[2026-03-10, 박은기] 진료팀 작업으로 인해 임시 롤백
 - USE_YN : Y -&gt; N</t>
  </si>
  <si>
    <t>Ticket#219824 (ASM) Readback</t>
  </si>
  <si>
    <t>HIS.MC.DM.OR.MN.UI\Classes\OrderCommon.cs
HIS.MC.DM.OR.MN.UI\SaveGridOrderManagement.xaml.cs
HIS.MC.DM.OR.MN.UI\SelectActiveOrderList.xaml.cs</t>
  </si>
  <si>
    <t>간호사 본인이 발행한 구두처방만 Readback 가능하거나 Hard stop 메시지가 표시되도록 수정</t>
  </si>
  <si>
    <t>Wishlist_AGD/ATP#32 Group Notes</t>
  </si>
  <si>
    <t>Group Attendance &amp; Inbox &amp; Documentation</t>
  </si>
  <si>
    <t>HIS.MC.CI.Core.SelectMedicalTreatmentRecordBasics</t>
  </si>
  <si>
    <t>SaveMedicalTreatmentRecordRegistration.xaml.Behavior.cs
SaveFirstVisitRecordRegistration.xaml
SaveFirstVisitRecordRegistration.xaml.cs
SaveFirstVisitRecordRegistration.xaml.Data.cs
SaveOperationRecordRegistration.xaml
SaveOperationRecordRegistration.xaml.Behavior.cs
SaveOperationRecordRegistration.xaml.cs
SaveOperationRecordRegistration.xaml.Data.cs
SaveDischargeRecordRegistration.xaml
SaveDischargeRecordRegistration.xaml.Behavior.cs
SaveDischargeRecordRegistration.xaml.cs
SaveDischargeRecordRegistration.xaml.Data.cs
SaveOtherDepartmentRefer.xaml
SaveOtherDepartmentRefer.xaml.Behavior.cs
SaveOtherDepartmentRefer.xaml.cs
SaveOtherDepartmentRefer.xaml.Data.cs
SaveOtherDepartmentReply.xaml
SaveOtherDepartmentReply.xaml.Behavior.cs
SaveOtherDepartmentReply.xaml.cs
SaveOtherDepartmentReply.xaml.Data.cs
SaveMedicalTreatmentDepartmentRecordRegistration.xaml
SaveMedicalTreatmentDepartmentRecordRegistration.xaml.Behavior.cs
SaveMedicalTreatmentDepartmentRecordRegistration.xaml.cs
SaveMedicalTreatmentDepartmentRecordRegistration.xaml.Data.cs
SaveDepartmentTransferRecord.xaml
SaveDepartmentTransferRecord.xaml.Behavior.cs
SaveDepartmentTransferRecord.xaml.cs
SaveDepartmentTransferRecord.xaml.Data.cs
SaveOperationFormerRecordRegistration.xaml
SaveOperationFormerRecordRegistration.xaml.Behavior.cs
SaveOperationFormerRecordRegistration.xaml.cs
SaveOperationFormerRecordRegistration.xaml.Data.cs
SaveOperationAfterRecordRegistration.xaml
SaveOperationAfterRecordRegistration.xaml.Behavior.cs
SaveOperationAfterRecordRegistration.xaml.cs
SaveOperationAfterRecordRegistration.xaml.Data.cs
SaveReferralRecordRegistration.xaml
SaveReferralRecordRegistration.xaml.Behavior.cs
SaveReferralRecordRegistration.xaml.cs
SaveReferralRecordRegistration.xaml.Data.cs
SaveMedicalTreatmentRecordContentRegistration.xaml
SaveMedicalTreatmentRecordContentRegistration.xaml.Behavior.cs
SaveMedicalTreatmentRecordContentRegistration.xaml.cs
SaveMedicalTreatmentRecordContentRegistration.xaml.Data.cs</t>
  </si>
  <si>
    <t>Patient List (Cosign) 화면에서 기록 선택 후 Cosign 기록의 경우 기록 수정할 수 없도록 제한</t>
  </si>
  <si>
    <t>IMedicalTreatmentRecordAskBL.cs
MedicalTreatmentRecordAskBL.cs</t>
  </si>
  <si>
    <t>SelectMedicalTreatmentRecordWriterInfo, 기록 ID 로 작성자 정보 조회 서비스 추가</t>
  </si>
  <si>
    <t>MedicalTreatmentRecordAskDL.cs</t>
  </si>
  <si>
    <t>HIS.MC.DR.RM.RS.SelectMedicalTreatmentRecordWriterInfo</t>
  </si>
  <si>
    <t>코사인 발신자 정보 추가</t>
  </si>
  <si>
    <t>Ticket#219732 (AAR) Group attendance</t>
  </si>
  <si>
    <t>SaveInPatientOutpatientGroupScheduling.xaml.Data.cs</t>
  </si>
  <si>
    <t>[2025-09-25, 김정민] #13175 티켓과 소스 겹침 이슈로 롤백</t>
  </si>
  <si>
    <t>CCCCCLTC, CCCCCSTE - COMN_GRP_CD = 'GRP_ATTD'</t>
  </si>
  <si>
    <t>Wishlist_ACO#19 Diet sheet</t>
  </si>
  <si>
    <t>Nutrition Patient List by Unit</t>
  </si>
  <si>
    <t>HIS.MS.CS.PH.DM.UI</t>
  </si>
  <si>
    <t>HIS.MS.CS.NU.DM.UI\SavePatientPeculiarPointManagement.xaml.Data.cs</t>
  </si>
  <si>
    <t>HIS.MS.CS.NU.DM.UI\SelectWardPatientList.xaml.Data.cs</t>
  </si>
  <si>
    <t>SavePatientPeculiarPointMng_INOUT</t>
  </si>
  <si>
    <t>MSELMPSD</t>
  </si>
  <si>
    <t>SPML_DLML_TP_CD  컬럼추가</t>
  </si>
  <si>
    <t>XSUP.FT_MSQ_BLOOD_SP2</t>
  </si>
  <si>
    <t>HIS.MS.CS.NU.DM.SavePatientPeculiarPointManagement.UpdatePatientOrSitterConcern
HIS.MS.CS.NU.DM.SavePatientPeculiarPointManagement.InsertPatientOrSitterConcern
HIS.MS.CS.NU.DM.SelectWardPatientList.SelectWardMealPtList</t>
  </si>
  <si>
    <t>AVM MTPR "Problem" issue</t>
  </si>
  <si>
    <t>Master Treatment Plan (MTP) Review</t>
  </si>
  <si>
    <t>HIS.MC.DR.RM.SP.UI\SelectPatientProblemSheetDataAsk.xaml.Data.cs</t>
  </si>
  <si>
    <t>Master Treatment Plan (MTP) Review 서식의 Problem 선택 화면에서 리스트 더블 클릭 시에는 오류가 발생하지 않는데 "Sel." 버튼 클릭 시 발생하는 오류 수정</t>
  </si>
  <si>
    <t>Wishlist_SIG#3 Task reminder (dashborad)</t>
  </si>
  <si>
    <t>Common Code : N0000436 =&gt; CCCCCLTC, CCCCCSTE</t>
  </si>
  <si>
    <t>Wishlist_AGD/ATP#21 Dosespot -&gt; BESTCare</t>
  </si>
  <si>
    <t>Admission Rx.(Medication Reconciliation)</t>
  </si>
  <si>
    <t>HIS.MC.Core.DoseSpot</t>
  </si>
  <si>
    <t>DoseSpotOrderEntry.xaml
DoseSpotOrderEntry.xaml.Behavior.cs
DoseSpotOrderEntry.xaml.cs</t>
  </si>
  <si>
    <t>DoseSpot에 등록된 Active Medications 를 Admission Rx.(Medication Reconciliation) 화면으로 연동</t>
  </si>
  <si>
    <t>EPrescription\EPrescriptionHelper.cs
EPrescription\Dtos\Common\PageResultDto.cs
EPrescription\Dtos\Prescriptions\ListResponseOfPrescriptionDto.cs
EPrescription\Dtos\Prescriptions\PrescriptionDto.cs</t>
  </si>
  <si>
    <t>SaveMedicationReconciliationManagement.xaml
SaveMedicationReconciliationManagement.xaml.cs
SaveMedicationReconciliationManagement.xaml.Data.cs</t>
  </si>
  <si>
    <t>MC.1033.Alias.Message.resources.dll
MC.1033.Alias.Message.resources.xml
MC.1033.Short.Message.resources.dll
MC.1033.Short.Message.resources.xml
MC.1033.Full.Message.resources.dll
MC.1033.Full.Message.resources.xml
MC.1033.Alias.Dictionary.resources.dll
MC.1033.Alias.Dictionary.resources.xml
MC.1033.Short.Dictionary.resources.dll
MC.1033.Short.Dictionary.resources.xml
MC.1033.Full.Dictionary.resources.dll
MC.1033.Full.Dictionary.resources.xml</t>
  </si>
  <si>
    <t>IOrderSearchBL.cs
OrderSearchBL.cs</t>
  </si>
  <si>
    <t>HIS.MC.DM.OR.MN</t>
  </si>
  <si>
    <t>HIS.MC.DM.OR.MN.SelectOrderSearchListByDDID</t>
  </si>
  <si>
    <t>XMED.PKG_MOO_ORDER_SEARCH</t>
  </si>
  <si>
    <t>PC_SELECT_ORD_BY_DDID</t>
  </si>
  <si>
    <t>[APO] 진검결과 MR Viewer 안보이는 현상</t>
  </si>
  <si>
    <t>[2025-09-17, 박은기] #13013 소스 겹침</t>
  </si>
  <si>
    <t>Wishlist_AGD/ATP#09 HIM 메모 기능</t>
  </si>
  <si>
    <t>HIS.MC.DR.RM.RV.BIZ</t>
  </si>
  <si>
    <t>HIS.MC.DR.RM.RV.DAC</t>
  </si>
  <si>
    <t>HIS.MC.DR.RM.RV</t>
  </si>
  <si>
    <t>HIS.MC.DR.RM.RV.SelectRecordListByCondition
HIS.MC.DR.RM.RV.SavePatientMemoDetail
HIS.MC.DR.RM.RV.SelectMRViewerPatientMemo</t>
  </si>
  <si>
    <t>Ticket # 219750(APO specific) - Help Routing STP Documentation to Medical Record</t>
  </si>
  <si>
    <t>SelectMedicalTreatmentRecordContentAsk.xaml.Behavior.cs
SelectMedicalTreatmentRecordAskMedicalRecordSearchForm\SelectMasterTreatmentRecordAsk.xaml.cs
SelectMedicalTreatmentRecordContentAskItem.xaml.Behavior.cs</t>
  </si>
  <si>
    <t>Medical Record Review 화면에서 Patient Assessment 작성 내용도 함께 조회 될 수 있도록 추가함.</t>
  </si>
  <si>
    <t>SelectPatientClassificationFlowDocumentation.xaml.Data.cs</t>
  </si>
  <si>
    <t>HIS.MC.DR.RM.RS.SelectMedicalTreatmentRecordAskClass
HIS.MC.PC.PA.PA.SelectPatientClassificationToolManagementDetail</t>
  </si>
  <si>
    <t>COMN_GRP_CD = 'RDOB' 에 COMN_CD = 'DO47' 추가
MRFMFTYC 에 MDFM_CLS_CD = 'D047' 추가</t>
  </si>
  <si>
    <t>[APO] POCT 검사결과 관련 요구사항</t>
  </si>
  <si>
    <t>[2025-09-17, 박은기] #13047 소스 겹침</t>
  </si>
  <si>
    <t>MSELMSID.LCLS_COMN_CD = 'POCT'</t>
  </si>
  <si>
    <t>Ticket #222907 (ALL) Group Attendance &amp; Documentation</t>
  </si>
  <si>
    <t>SaveInPatientOutPatientGroupScheduling.xaml</t>
  </si>
  <si>
    <t>Ticket#223812 (SCA) Intake Assessment</t>
  </si>
  <si>
    <t>SelectIntakeAssessmentViewer.xaml.Data.cs</t>
  </si>
  <si>
    <t>Y/N 체크 없이 비고 작성 내용도 출력 될 수 있도록 수정</t>
  </si>
  <si>
    <t>Ticket#223273 (ATP) Physician Note report</t>
  </si>
  <si>
    <t>HIS.MS.CS.PH.ST.SelectPhysicianNoteReport</t>
  </si>
  <si>
    <t>외래 수진의 경우 Case End Date 이 후 작성된 기록에 대해 조회 누락이 되는 경우가 있어 조회 조건 추가</t>
  </si>
  <si>
    <t>AVM - Urgent Request - Problem Sheets into MTP</t>
  </si>
  <si>
    <t>Psychiatric Problem Sheet / Master Treatment Plan</t>
  </si>
  <si>
    <t>172.16.49.53.</t>
  </si>
  <si>
    <t>HIS.MC.DR.RM.DS.SelectMedicalTreatmentDepartFormListByGubnCD
HIS.MC.DR.RM.RS.SELECTHAVINGAMEDICALEXAMINATIONHISTORYRECORDLISTASK</t>
  </si>
  <si>
    <t>AVM 병원에만 특정 서식 추가 표기 될 수 있도록 공통코드 추가</t>
  </si>
  <si>
    <t>CCCCCLTC</t>
  </si>
  <si>
    <t>COMN_GRP_CD = 'N0000447', 'N0000448' 추가</t>
  </si>
  <si>
    <t>Issues in Treatment room workflow</t>
  </si>
  <si>
    <t>Ticket#223500 (APO, Medical Record) NEW Outside Laboratory Results Documentation</t>
  </si>
  <si>
    <t>PACKAGE BODY PKG_MRD_MEDICALRECORDASK</t>
  </si>
  <si>
    <t>PC_AdmissionDischargeDate
외래 수진의 경우 Case ID 를 기준으로 입/퇴원 일자 조회 될 수있도록 조회 조건 추가</t>
  </si>
  <si>
    <t>Aurora(AVM) Bestcare - !!Urgent!! Discharge Orders Issue (PhysicianVerificaiton)</t>
  </si>
  <si>
    <t>Order Audit</t>
  </si>
  <si>
    <t>PACKAGE BODY PKG_MRD_INBOX_MANAGEMENT
PACKAGE BODY PKG_MRD_DERIVATION_MANAGEMENT</t>
  </si>
  <si>
    <t>PC_CONFIRM_MEDICAL_RECORD
T.O. Doctor 가 Confirm 시 Discharge 오더 발행자 업데이트</t>
  </si>
  <si>
    <t xml:space="preserve">TIcket#223498 (APO) NEW Physical Therapy Notes for BestCare   </t>
  </si>
  <si>
    <t xml:space="preserve">HIS.MC.DR.RM.SP.UI.csproj
SelectRecentPhysicalTherapyNoteAsk.cs
CurrenMainAndSecondaryDiagnosisAsk.cs </t>
  </si>
  <si>
    <t>신규 Physical Therapy Note 연동 서비스</t>
  </si>
  <si>
    <t>HIS.MC.DR.RM.SP.SelectRecentPhysicalTherapyNoteAsk
HIS.MC.DR.RM.SP.SelectCurrentMainAndSecondaryDiagnosis</t>
  </si>
  <si>
    <t>[APO] 진검결과 표기 확인요청</t>
  </si>
  <si>
    <t>[2025-12-15, 김정민] TN-12628 과 소스 겹침</t>
  </si>
  <si>
    <t>PROCEDURE PC_MSS_INF_INS_HL7_ORU_TRU</t>
  </si>
  <si>
    <t>PACKAGE BODY PKG_SUP_EXAM_RESULT.PC_SUP_SELECT_SPECIMEN_RESULT</t>
  </si>
  <si>
    <t>Ticket#223499 (APO, Medical Records) Documentation Changes</t>
  </si>
  <si>
    <t>HIS.MC.DR.RM.SP.UI.csproj
SelectCurrentIntegratedPatientDiagnosis.cs</t>
  </si>
  <si>
    <t>　2025-12-29</t>
  </si>
  <si>
    <t>신규 통합환자현진단조회 서비스 추가</t>
  </si>
  <si>
    <t>외래환자의 Discharge Summary 에도 Case 기준 입/퇴원 일자 표기 되도록 추가함</t>
  </si>
  <si>
    <t>Ticket#228343 (AAR) Medication administration screen</t>
  </si>
  <si>
    <t>SaveBatchActOrder.xaml</t>
  </si>
  <si>
    <t>환자리스트의 성명으로 정렬이 안됨
=&gt; HDataGridTemplateColumn 의 SortMemberPath 셋팅이 안되어있어 추가함.</t>
  </si>
  <si>
    <t>Wishlist_AGD/ATP#8 스캔이미지 서명</t>
  </si>
  <si>
    <t>HIS.MC.CM.MA.MA.UI</t>
  </si>
  <si>
    <t xml:space="preserve">HIS.MC.Main.DP.UI.csproj	잠금, 편집
SelectInBoxList.xaml	잠금, 편집
SelectInBoxList.xaml.cs	잠금, 편집
SelectInBoxList.xaml.Data.cs	잠금, 편집
</t>
  </si>
  <si>
    <t>Wish List 홀딩으로 인한 작업 대기</t>
  </si>
  <si>
    <t xml:space="preserve">SaveElectronicSignatureOmissionRecordRegistration.xaml	잠금, 편집
SaveElectronicSignatureOmissionRecordRegistration.xaml.Data.cs	잠금, 편집
</t>
  </si>
  <si>
    <t xml:space="preserve">SelectInboxList_OUT.cs	잠금, 편집
</t>
  </si>
  <si>
    <t xml:space="preserve">SearchCondition_IN.cs	잠금, 편집
</t>
  </si>
  <si>
    <t xml:space="preserve">SaveElectronicSignOmissionRecord_INOUT.cs	잠금, 편집
</t>
  </si>
  <si>
    <t xml:space="preserve">ISelectIntegrationMedicalRecordAskBL.cs	잠금, 편집
SelectIntegrationMedicalRecordAskBL.cs	잠금, 편집
</t>
  </si>
  <si>
    <t>HIS.MC.DR.RM.IN.BIZ</t>
  </si>
  <si>
    <t xml:space="preserve">ISaveElectronicSignatureOmissionRecordRegistrationBL.cs	잠금, 편집
SaveElectronicSignatureOmissionRecordRegistrationBL.cs	잠금, 편집
</t>
  </si>
  <si>
    <t xml:space="preserve">SelectIntegrationMedicalRecordAskDL.cs	잠금, 편집
</t>
  </si>
  <si>
    <t>HIS.MC.DR.RM.IN.DAC</t>
  </si>
  <si>
    <t xml:space="preserve">SaveElectronicSignatureOmissionRecordRegistrationDL.cs	잠금, 편집
</t>
  </si>
  <si>
    <t>MSMCSMTM</t>
  </si>
  <si>
    <t>SGNT_STF_NO, SGNT_DTM, CMPL_YN 컬럼 추가</t>
  </si>
  <si>
    <t>CCCCCSTE, CCCCCLTC</t>
  </si>
  <si>
    <t>RDO083, RDO084, RDO085 스캔 타입 추가</t>
  </si>
  <si>
    <t xml:space="preserve">packagebody xmed.pkg_mrd_inbox_management.sql	잠금, 편집
</t>
  </si>
  <si>
    <t>HIS.MC.DR.RM.IN.SaveScanRecordSignInfo
HIS.MC.DR.RM.IN.SelectSignOmissionScanRecord
HIS.MC.DR.RM.IN.SaveSignOmissionScanRecordRegistration
HIS.MC.CM.MA.MA.SelectInboxList
HIS.MC.CM.MA.MA.SelectFinishedInboxList</t>
  </si>
  <si>
    <t>Ticket#228277 (APO) Deficiency Medical Records Registration and Not Documents Medical Record Registration</t>
  </si>
  <si>
    <t>Deficieny Medical Record Registration</t>
  </si>
  <si>
    <t>HMED.TR_MRDDRIRD</t>
  </si>
  <si>
    <t>미비기록 신규 삽입 시, CMPL_YN = 'N' 인 경우만 인박스 전송하도록 수정</t>
  </si>
  <si>
    <t>HIS.MC.DR.RM.IN.SelectIncompleteRecordRegistrationList</t>
  </si>
  <si>
    <t>Deficiency Medical Record Registration 미비 기록 리스트 Complete 컬럼 기본값 빈 칸으로 설정 = &gt; 2026-03-06 롤백 요청</t>
  </si>
  <si>
    <t xml:space="preserve">HIS.MC.Main.DP.UI\SelectInBoxList.xaml.Data.cs  </t>
  </si>
  <si>
    <t>인박스에서 미비 기록 작성 시, 과별서식의 경우 항상 신규 서식으로 작성되던 버그 수정</t>
  </si>
  <si>
    <t>Ticket#13708 (APO) Bestcare allergy alerts not working</t>
  </si>
  <si>
    <t>DrugDisease.cs</t>
  </si>
  <si>
    <t>Null refernce Error 수정. 신장(키) 정보 inch to cm 변환 오류 수정.</t>
  </si>
  <si>
    <t>HIS.MC.DM.OR.Medispan.DAC</t>
  </si>
  <si>
    <t>MedispanDL.cs</t>
  </si>
  <si>
    <t>HIS.MC.DM.OR.MN.SelectPatientInfoWithCreatineResult</t>
  </si>
  <si>
    <t>Ticket# 220099 - New Request (SIG/ARN) DASA onto Todo list #13137</t>
  </si>
  <si>
    <t>Order List
InPatient List
To Do List</t>
  </si>
  <si>
    <t>CCOOCBAC</t>
  </si>
  <si>
    <t>AU00000038 DASA 오더코드 생성</t>
  </si>
  <si>
    <t>cdss rule 추가 작업 진행함(취소함)</t>
  </si>
  <si>
    <t>CCOOCEDC</t>
  </si>
  <si>
    <t>데이터 등록(각 병원 전체)</t>
  </si>
  <si>
    <t>N0000361 DASA 코드 등록
N0000449 DASA 오더발행하라는 메시지를 제어하는 공통코드
-&gt; use_yn ='N'이면 메시지 안올라오게 
-&gt; 2026-05-12, 00016 병원만 진행되게 조건 변경됨</t>
  </si>
  <si>
    <t>MOOORNOD</t>
  </si>
  <si>
    <t>컬럼 추가
ALTER TABLE HMED.MOOORNOD ADD MDRC_ID NUMBER;
ALTER TABLE HMED.MOOORNOD ADD MDRC_FOM_SEQ NUMBER; 
COMMENT ON COLUMN HMED.MOOORNOD.MDRC_ID IS 'Medical Treatment Record ID';
COMMENT ON COLUMN HMED.MOOORNOD.MDRC_FOM_SEQ IS 'Medical Treatment Record Amendment Sequence';</t>
  </si>
  <si>
    <t>SelectOrderForNursing.xaml.Data.cs
(타작업과 소스 중복되어 21일 운영기 반영되면 다시 작업필요)</t>
  </si>
  <si>
    <r>
      <rPr>
        <strike/>
        <sz val="10"/>
        <color rgb="FF000000"/>
        <rFont val="Arial"/>
        <family val="2"/>
        <scheme val="minor"/>
      </rPr>
      <t xml:space="preserve">SaveMedicalTreatmentDepartmentRecordRegistration.xaml.cs
</t>
    </r>
    <r>
      <rPr>
        <sz val="10"/>
        <color rgb="FF000000"/>
        <rFont val="Arial"/>
        <family val="2"/>
        <scheme val="minor"/>
      </rPr>
      <t>savedepartmenttransferrecord.xaml.cs</t>
    </r>
    <r>
      <rPr>
        <sz val="10"/>
        <color rgb="FFFF0000"/>
        <rFont val="Arial"/>
        <family val="2"/>
        <scheme val="minor"/>
      </rPr>
      <t>(박제현 책임 작업으로 인하여 수정내용 주석처리하고 체크인)</t>
    </r>
  </si>
  <si>
    <t>ActOrder\ActOrder_OUT.cs
(타작업과 소스 중복되어 21일 운영기 반영되면 다시 작업필요)</t>
  </si>
  <si>
    <t>OrderForNursing\OrderForNursing_OUT.cs
(타작업과 소스 중복되어 21일 운영기 반영되면 다시 작업필요)</t>
  </si>
  <si>
    <t>ToDoList\ToDoList_OUT.cs</t>
  </si>
  <si>
    <t>ActOrder\ActOrder_OUT.cs</t>
  </si>
  <si>
    <t>XMED.PKG_MOO_ACTORDER
(타작업과 소스 중복되어 21일 운영기 반영되면 다시 작업필요)</t>
  </si>
  <si>
    <t>XMED.PKG_MOO_ACTORDER_INFO</t>
  </si>
  <si>
    <t>CDSS RULE
DB Object</t>
  </si>
  <si>
    <t>SAVEORDER(body)</t>
  </si>
  <si>
    <t>CDSS Rule 추가함(취소)
-&gt; SAVEORDER 에 오더발행 제어 조건 추가함(취소)
-&gt; 코사인, referral, 처치료 발행등의 문제가 있어 우선 스테이징에서 제거함</t>
  </si>
  <si>
    <r>
      <rPr>
        <sz val="10"/>
        <color rgb="FF000000"/>
        <rFont val="Arial"/>
        <family val="2"/>
        <scheme val="minor"/>
      </rPr>
      <t xml:space="preserve">HIS.MC.NM.IN.PM.SelectWardPatientList
</t>
    </r>
    <r>
      <rPr>
        <sz val="10"/>
        <color rgb="FFFF0000"/>
        <rFont val="Arial"/>
        <family val="2"/>
        <scheme val="minor"/>
      </rPr>
      <t>HIS.MC.NM.NO.OA.SelectOrderForNursingList
HIS.MC.NM.NO.OA.SelectActOrderList
HIS.MC.NM.GN.TD.SelectToDoListOrdList</t>
    </r>
  </si>
  <si>
    <t>Ticket# 22592 - Medication Alert
#13388</t>
  </si>
  <si>
    <t>Medication Administration
Documentation</t>
  </si>
  <si>
    <t>172.16.49.53
172.16.49.58</t>
  </si>
  <si>
    <r>
      <rPr>
        <sz val="10"/>
        <color rgb="FF000000"/>
        <rFont val="Arial"/>
        <family val="2"/>
      </rPr>
      <t xml:space="preserve">SaveBatchActOrder.xaml
SaveBatchActOrder.xaml.Data.cs
</t>
    </r>
    <r>
      <rPr>
        <sz val="10"/>
        <color rgb="FFFF0000"/>
        <rFont val="Arial"/>
        <family val="2"/>
      </rPr>
      <t>SaveActOrder.xaml.Data.cs</t>
    </r>
  </si>
  <si>
    <t>정다은
오기영</t>
  </si>
  <si>
    <t>2026-05-21, PIS팀 요청으로 TO-DO(Documentation) 롤백</t>
  </si>
  <si>
    <t>HIS.MC.NM.NO.MM.UI</t>
  </si>
  <si>
    <t>SaveNotDocumentConsentReason.xaml
SaveNotDocumentConsentReason.xaml.cs
SaveNotDocumentConsentReason.xaml.Data.cs</t>
  </si>
  <si>
    <t>HIS.MC.NM.NO.MM.DTO</t>
  </si>
  <si>
    <t>NotDocumentedConsentReason_INOUT.cs</t>
  </si>
  <si>
    <t>ActOrderBL.cs</t>
  </si>
  <si>
    <t>HIS.MC.NM.NO.MM.BIZ</t>
  </si>
  <si>
    <t>NotDocumentedConsentReasonBL.cs</t>
  </si>
  <si>
    <t>ActOrderDL.cs</t>
  </si>
  <si>
    <t>HIS.MC.NM.NO.MM.DAC</t>
  </si>
  <si>
    <t>NotDocumentedConsentReasonDL.cs</t>
  </si>
  <si>
    <t>COMN_GRP_CD = ''RDO301', 'MAIC' 추가</t>
  </si>
  <si>
    <t>MOOORNAM
MOOCSNRD</t>
  </si>
  <si>
    <t>테이블 신규 생성</t>
  </si>
  <si>
    <t>HIS.MC.NM.NO.OA.SelectConsentYNByPactID
HIS.MC.NM.NO.OA.SelectMedicationAlertYN
HIS.MC.NM.NO.OA.SaveMedicationAlertYN
HIS.MC.NM.NO.MM.SaveNotDocumentConsentReason
HIS.MC.NM.NO.OA.SelectConsentYNByOrdID</t>
  </si>
  <si>
    <t>Ticket#229315 (APO) Problem Sheets</t>
  </si>
  <si>
    <t>SaveMTPRecord.xaml.Data.cs</t>
  </si>
  <si>
    <t>신규 Medical / Problem Sheet 서식 등록 및 Master Treatment Plan 화면에서 서식명 가공하는 부분 예외 처리 추가</t>
  </si>
  <si>
    <t>SaveNurseAssignmentAuthorityMAnagement</t>
  </si>
  <si>
    <t>Ticket#231235 (ATP) System did not alert to allergy when pt had allergy in pt precautions</t>
  </si>
  <si>
    <t>HIS.MC.DM.OR.Medispan.BIZ.csproj
MedispanClinicalScreeningBL.cs
DrugAllergy.cs</t>
  </si>
  <si>
    <t>Medispan Screening 시 Check 안되는 약이 있을경우 Error Message가 포함되어 Allergy 경고가 누락되는 Case 수정.</t>
  </si>
  <si>
    <t>Ticket# 13884 - Weekly Meeting_ (6월 인증 관련) 간호사 별 환자 관리</t>
  </si>
  <si>
    <t>Medication Administration Staff Management</t>
  </si>
  <si>
    <t>SaveNurseAssignmentAuthorityManagement.xaml
SaveNurseAssignmentAuthorityManagement.xaml.cs
SaveNurseAssignmentAuthorityManagement.xaml.Data.cs</t>
  </si>
  <si>
    <t>Medication Administration 화면 
간호사 담당환자 조회 권한 관리 메뉴 개발
2026-04-01, 병원측 요청으로 개발 방향성 변경되어 개발 멈추고 로컬에만 적용함</t>
  </si>
  <si>
    <t>SelectUserSearch.xaml
SelectUserSearch.xaml.Data.cs</t>
  </si>
  <si>
    <t>NurseAssignmentAuthority_INOUT.cs
NurseWardList_INOUT.cs</t>
  </si>
  <si>
    <t>BatchActOrderBL.cs</t>
  </si>
  <si>
    <t>BatchActOrderDL.cs</t>
  </si>
  <si>
    <t>HIS.MC.NM.OA.SaveNurseAssignmentAuthorityList
HIS.MC.NM.OA.SelectNurseAssignmentAuthorityList
HIS.MC.NM.OA.SelectNurseWardList</t>
  </si>
  <si>
    <t>PACKAGE PKG_MOM_AUTH_MGMT
PACKAGE Body PKG_MOM_AUTH_MGMT</t>
  </si>
  <si>
    <t>Email_ Medication Scanning Issues Affecting Nursing Workflow and PatientSafety</t>
  </si>
  <si>
    <t>SaveBatchActOrder.xaml.Data.cs
SelectDrugBarcodeListPopup.xaml
SelectDrugBarcodeListPopup.xaml.cs
SelectDrugBarcodeListPopup.xaml.Data.cs</t>
  </si>
  <si>
    <t xml:space="preserve">Medication Administration 화면
투약 라벨 바코드 스캔 시 해당 투약오더코드와 동일 한 오더가 여러건인 경우,
팝업화면 발생하여 사용자가 직접 오더를 선택 할 수 있게 변경
(바코드와 동일한 약품 오더를 선택하고 스캔시 해당 약 오더가 선택됨, 팝업 발생 X)
</t>
  </si>
  <si>
    <t>COMN_GRP_CD =  'MAIB' 추가</t>
  </si>
  <si>
    <t xml:space="preserve">Ticket#231545 / Ticket#231739 (AAR) - ezScan 서식 타입 업데이트 </t>
  </si>
  <si>
    <t>COMN_GRP_CD = 'SCAN001'
MLNG_TP_CD  = '1033'</t>
  </si>
  <si>
    <t>스테이징 및 운영기 반영 완료
 ezScan 같은 경우 고객이 스테이징에서 확인 할수 없어 운영기에 바로 반영 필요함.
1. Inpatient - Rounding Clock Based
2. Inpatient - Rounding Detailed Time
1. Inpatient - Videra Admission
2. Inpatient - Videra Follow Up
3. Inpatient - Videra Discharge</t>
  </si>
  <si>
    <t>CCCCCSTR</t>
  </si>
  <si>
    <t>HSP_TP_CD = '00019'</t>
  </si>
  <si>
    <t>Ticket#228166 (APO) Additions/ Deletion to Not Documented Medical Record Registration</t>
  </si>
  <si>
    <t>Not Documented Medical Record Registration</t>
  </si>
  <si>
    <t xml:space="preserve">SaveNonWritingRecordRegistration.xaml
SaveNonWritingRecordRegistration.xaml.Data.cs
</t>
  </si>
  <si>
    <t>입원 수진의 미작성기록 등록 시, Visit Date 도 추가할 수 있게 수정</t>
  </si>
  <si>
    <t>SaveNonWritingRecord_INOUT.cs</t>
  </si>
  <si>
    <t>VIST_DT 프로퍼티 추가</t>
  </si>
  <si>
    <t>HIS.MC.DR.RM.IN.InsertNonWritingNewRecord
HIS.MC.DR.RM.IN.UpdateSelectedNonWritingRecord
HIS.MC.DR.RM.IN.DELETE_UNFINISHED_D01
HIS.MC.DR.RM.IN.SaveNonWritingRecordCheckCompleteS01</t>
  </si>
  <si>
    <t>VIST_DT 조회 추가</t>
  </si>
  <si>
    <t>ALTER TABLE HMED.MRDDRIRD ADD (VIST_DT DATE);
COMMENT ON COLUMN HMED.MRDDRIRD.VIST_DT IS 'Visit Date';
ALTER TABLE HMED.MRDDRIRH ADD (VIST_DT DATE);
COMMENT ON COLUMN HMED.MRDDRIRH.VIST_DT IS 'Visit Date';</t>
  </si>
  <si>
    <t>VIST_DT 컬럼 추가</t>
  </si>
  <si>
    <t>Deficiency Medical Record Registration</t>
  </si>
  <si>
    <t>SaveIncompleteRecordRegistration.xaml.cs</t>
  </si>
  <si>
    <t>Complete 값이 없는 경우 저장 하지 못하도록 하드스탑</t>
  </si>
  <si>
    <t xml:space="preserve">MC.1033.Alias.Message.resources.dll	
MC.1033.Short.Message.resources.xml	
MC.1033.Short.Message.resources.dll	
MC.1033.Full.Message.resources.dll	
MC.1033.Alias.Message.resources.xml	
MC.1033.Full.Message.resources.xml	</t>
  </si>
  <si>
    <t>MCMCN_008703 You cannot save a blank value.</t>
  </si>
  <si>
    <t xml:space="preserve">HIS.MC.DR.RM.IN.SelectIncompleteRecordRegistrationList </t>
  </si>
  <si>
    <t>Complete 기본값 NULL 로 수정</t>
  </si>
  <si>
    <t>Ticket#228170 (APO)Medical Record Inspection</t>
  </si>
  <si>
    <t>SaveRecordInspect.xaml
SaveRecordInspect.xaml.Data.cs</t>
  </si>
  <si>
    <t>ISaveRecordInspectBL.cs
SaveRecordInspectBL.cs</t>
  </si>
  <si>
    <t>function xmed.ft_mrd_rec_status_by_mdfm_id.sql</t>
  </si>
  <si>
    <t>미비 기록 관련 분기 추가</t>
  </si>
  <si>
    <t>HIS.MS.CS.MR.PA.SelectRecordInspectAdmissionFirstVisitOnlyAPO
HIS.MS.CS.MR.PA.SelectRecordInspectOutpatientFirstVisitOnlyAPO
HIS.MS.CS.MR.PA.SelectRecordInspectElapseRecordOnlyAPO
HIS.MS.CS.MR.PA.SelectRecordInspectOutpatientProgressNoteOnlyAPO
HIS.MS.CS.MR.PA.SelectRecordInspectDischargeRecordOnlyAPO
HIS.MS.CS.MR.PA.SelectRecordInspectOutpatientDischargeRecordOnlyAPO
HIS.MS.CS.MR.PA.SelectRecordInspectOperationRecordOnlyAPO</t>
  </si>
  <si>
    <t>APO 병원만 신규 기능 적용될 수 있도록 EQS 추가함.</t>
  </si>
  <si>
    <t>Ticket #208357 (APO) - Request pop-up message when staff tries to access any patient coming for OP labs only</t>
  </si>
  <si>
    <t>간호 환자 리스트
- 병동
- 응급
- 외래
- 수술
- PACU</t>
  </si>
  <si>
    <t>SelectEmergencyRoomPatientList.xaml</t>
  </si>
  <si>
    <t>Common\NursingSessionManagers.cs</t>
  </si>
  <si>
    <t>SelectWardPatientList.xaml
SelectWardPatientList.xaml.Data.cs</t>
  </si>
  <si>
    <t>DASA 부분 주석처리 후 스테이징 반영함 #13137</t>
  </si>
  <si>
    <t>SelectOutPatientPatientList.xaml
SelectOutPatientPatientList.xaml.Data.cs</t>
  </si>
  <si>
    <t>OperatingRoomPatientList.xaml
OperatingRoomPatientList.xaml.Data.cs</t>
  </si>
  <si>
    <t>RecoveryRoomPatientList.xaml
RecoveryRoomPatientList.xaml.Data.cs</t>
  </si>
  <si>
    <t>NursingCommon\NursingCommon_IN.cs</t>
  </si>
  <si>
    <t>OperatingRoomPatientList\OperatingRoomPatientList_OUT.cs</t>
  </si>
  <si>
    <t>RecoveryRoomPatientManagement\RecoveryRoomPatientManagement_OUT.cs</t>
  </si>
  <si>
    <t>RDO302 추가 (사생활 보호 환자 적용 대상 병원 리스트)</t>
  </si>
  <si>
    <t>HIS.MC.NM.RN.PM.SelectRecoveryRoomPatientList
HIS.MC.NM.OP.PM.SelectOperatingRoomPatient
HIS.MC.NM.ON.PM.SelectMtdOutPateientList
HIS.MC.NM.ON.PM.SelectOutPatientList
HIS.MC.NM.IN.PM.SelectWardPatientList
HIS.MC.NM.IN.PM.SelectDischargePatientList</t>
  </si>
  <si>
    <t>[변경] XMED.FT_MOO_GET_ACCESS_RIGHT
[변경] XMED.FT_MC_PROTECTION_PT_NM</t>
  </si>
  <si>
    <t>FT_MOO_GET_ACCESS_RIGHT 운영기/스테이징 다른부분이 있어, 운영기 기준으로 TFS 변경</t>
  </si>
  <si>
    <t>환자 검색 조회 리스트</t>
  </si>
  <si>
    <t>SelectMainPatientList.xaml.Data.cs
SelectPatientSearch.xaml.Data.cs</t>
  </si>
  <si>
    <t>로컬 PC</t>
  </si>
  <si>
    <t>CASE_ID DOUBLE -&gt; STRING 변경 체크인</t>
  </si>
  <si>
    <t>HIS.MC.NM.GN.PI.DTO</t>
  </si>
  <si>
    <t xml:space="preserve">PatientInformation\PatientInformation_IN.cs </t>
  </si>
  <si>
    <t>PatientInformation\PatientInformationSujin_OUT</t>
  </si>
  <si>
    <t>HIS.MC.NM.GN.PI.SelectPatientSrearchMedInfo_ForPatName
HIS.MC.NM.GN.PI.SelectPatientSrearchMedInfo
HIS.MC.NM.GN.PI.SelectPatientSrearchForCaseID</t>
  </si>
  <si>
    <t>SaveBatchActOrder.xaml.Data.cs</t>
  </si>
  <si>
    <t>BatchActOrder\BatchActOrder_OUT</t>
  </si>
  <si>
    <t>진료 환자리스트</t>
  </si>
  <si>
    <t>Classes\PatientManagementCommon.cs</t>
  </si>
  <si>
    <t>Resources\PatientManagementResources.xaml</t>
  </si>
  <si>
    <t>SelectPatientMedHistory.xaml.Data.cs</t>
  </si>
  <si>
    <t>SelectPatientSearchList.xaml.Data.cs</t>
  </si>
  <si>
    <t>SavePatientInformationPrivacyRequest.xaml</t>
  </si>
  <si>
    <t>SavePatientInformationPrivacyRequest.cs</t>
  </si>
  <si>
    <t>SavePatientInformationPrivacyRequest.xaml.Data.cs</t>
  </si>
  <si>
    <t>SaveOperationManagement.xaml.Data.cs</t>
  </si>
  <si>
    <t>HIS.MC.DM.PT.SC.DTO</t>
  </si>
  <si>
    <t>InsertPatient_IN.cs</t>
  </si>
  <si>
    <t>HIS.MC.DM.OP.MN.DTO</t>
  </si>
  <si>
    <t>SelectOperationManagement_INOUT.cs</t>
  </si>
  <si>
    <t>XMED.PKG_MOO_OPERATION</t>
  </si>
  <si>
    <t>XMED.PKG_MOO_CNL_MRIRD</t>
  </si>
  <si>
    <t>TABLE</t>
  </si>
  <si>
    <t xml:space="preserve">
ALTER TABLE HMED.CNLMRIRD ADD CAS_ID VARCHAR2(10);  
COMMENT ON COLUMN HMED.CNLMRIRD.CAS_ID IS 'Case ID';
</t>
  </si>
  <si>
    <t>CODE</t>
  </si>
  <si>
    <t xml:space="preserve">
- STAGING에서 복사해서 넣기
SELECT * FROM BCCCSCAC WHERE CDSS_COMN_GRP_CD = 'DR000113';
SELECT * FROM BCCCSCBE WHERE CDSS_COMN_GRP_CD = 'DR000113';
</t>
  </si>
  <si>
    <t>XSUP.PC_MSS_INF_INS_HL7_ORU_TRU</t>
  </si>
  <si>
    <t>Intake Assessment 메뉴 오류 확인 요청 - Provisinal Diagnosis</t>
  </si>
  <si>
    <t>SaveIntakeAssessmentSection02.xaml.Data.cs</t>
  </si>
  <si>
    <t>Provisinal Diagnosis의 진단 선택 팝업화면에서 미선택시 오류 발생
-&gt; 빈문자열에 의해 발생하는 오류(빈문자열 제외 처리함)</t>
  </si>
  <si>
    <t>13972
14015</t>
  </si>
  <si>
    <t>Ticket#232360 (ATP) doubling of MTP - can't make changes</t>
  </si>
  <si>
    <t>SaveMTPRecrod.xaml.Data.cs</t>
  </si>
  <si>
    <t>간헐적으로 MTP 저장 시 동시에 같은 데이터가 중복으로 저장되는 경우가 발생하여 MTP 로드 시 중복 여부 확인 후 업데이트
중복 저장 방지용 플래그 추가</t>
  </si>
  <si>
    <t>IMTPRecordBL.cs
MTPRecordBL.cs</t>
  </si>
  <si>
    <t>HIS.MC.AR.AR.BH.DAC</t>
  </si>
  <si>
    <t>MTPRecordDL.cs</t>
  </si>
  <si>
    <t>HIS.MC.AR.AR.BH.SelectMTPRecordDoublingCheck</t>
  </si>
  <si>
    <t>Ticket#231894 (ASM) Discharge list</t>
  </si>
  <si>
    <t>SelectOutPatientList.xaml
SelectOutPatientList.xaml.Data.cs
SelectWardPatientList.xaml
SelectWardPatientList.xaml.Data.cs</t>
  </si>
  <si>
    <t>Discharge List 엑셀 출력시 오류 수정</t>
  </si>
  <si>
    <t>MC.1033.Alias.Dictionary.resources.dll
MC.1033.Alias.Dictionary.resources.xml
MC.1033.Full.Dictionary.resources.dll
MC.1033.Full.Dictionary.resources.xml
MC.1033.Short.Dictionary.resources.dll
MC.1033.Short.Dictionary.resources.xml</t>
  </si>
  <si>
    <t>Ticket#232987 (APO) EzScan Document Name</t>
  </si>
  <si>
    <t>스테이징 및 운영기 반영 완료
 ezScan 같은 경우 고객이 스테이징에서 확인 할수 없어 운영기에 바로 반영 필요함.
1. Inpatient - Face Sheet
2. Outpatient - Face Sheet</t>
  </si>
  <si>
    <t>HSP_TP_CD = '00020'
MLNG_TP_CD  = '1033'</t>
  </si>
  <si>
    <t>Ticket#233270 (ATP) Group attendance</t>
  </si>
  <si>
    <t xml:space="preserve"> Group Attendance &amp; Documentation</t>
  </si>
  <si>
    <t>HIS.MS.BH.SS.PM.SendAttendanceAIS</t>
  </si>
  <si>
    <t xml:space="preserve">5일 이상 지난 신규 그룹 출석 추가시, AIS 엔진 메세지 보내는 로직에서 에러 디버깅 중,
기존 2019년 만들어진 쿼리 발견 및 히스토리 파악 중 스테이징까지만 올라감 확인.
실수로 누락된것같음.
[2026-05-13, 박주희] 다음 정규 배포에 해당쿼리 운영기로 반영 예정. 
[2026-05-19, 박주희] UI 쪽 소스 코드 주석 처리 (필요없는 코드 클린업) </t>
  </si>
  <si>
    <t>SaveInPatientOutpatientGroupScheduling.xaml</t>
  </si>
  <si>
    <t xml:space="preserve">URGENT : APO - Telephone/verbal order </t>
  </si>
  <si>
    <t>SelectFlowDocumentOrderList.xaml.Data.cs</t>
  </si>
  <si>
    <t>CreateOrderDescriptionIntergrationRecord.cs</t>
  </si>
  <si>
    <t>MC.1033.Alias.Dictionary.resources.dll</t>
  </si>
  <si>
    <t>MC.1033.Short.Dictionary.resources.xml</t>
  </si>
  <si>
    <t>MC.1033.Short.Dictionary.resources.dll</t>
  </si>
  <si>
    <t>MC.1033.Full.Dictionary.resources.dll</t>
  </si>
  <si>
    <t>MC.1033.Alias.Dictionary.resources.xml</t>
  </si>
  <si>
    <t>MC.1033.Full.Dictionary.resources.xml</t>
  </si>
  <si>
    <t>PI Program - Manifest MedEx - ORU Message</t>
  </si>
  <si>
    <t>MSSMIOCM</t>
  </si>
  <si>
    <t>추가
 - TARGET_SYSTEM = 'MEDEX' AND MESSAGE_TYPE = 'ORU'</t>
  </si>
  <si>
    <t>추가
 - COMN_GRP_CD = 'RDO112'</t>
  </si>
  <si>
    <t>박제현책임 작업 - 운영기 배포 시 확인</t>
  </si>
  <si>
    <t>GRANT EXECUTE ON XSUP.PC_MSS_INF_INS_EVENT_ORU_LIS TO XMED, XBIL, XHL7 ;
GRANT EXECUTE ON XSUP.PKG_MSS_HL7_INF_ORU_MEDEX TO XHL7 ;
GRANT EXECUTE ON XSUP.PC_MSS_INF_INS_HL7_ORU_TRU_CMP TO XHL7 ;</t>
  </si>
  <si>
    <t>ALTER TABLE HHL7.MSSEORUD ADD ( SPCM_NO VARCHAR2(50) ) ;
COMMENT ON COLUMN HHL7.MSSEORUD.SPCM_NO IS 'Specimen Cardinal Number' ;
CREATE SEQUENCE  "XSUP"."SEQ_MSS_INF_EVENT_ORU_LIS"  MINVALUE 1 MAXVALUE 9999999999999 INCREMENT BY 1 START WITH 981 CACHE 20 NOORDER  NOCYCLE</t>
  </si>
  <si>
    <t>package xsup.pkg_mss_hl7_inf_oru_medex.sql
packagebody xsup.pkg_mss_hl7_inf_oru_medex.sql</t>
  </si>
  <si>
    <t>procedure xsup.pc_mss_inf_ins_event_oru_doc.sql
procedure xsup.pc_mss_inf_ins_event_oru_lis.sql
procedure xsup.pc_mss_inf_ins_hl7_oru_tru.sql
procedure xsup.pc_mss_inf_ins_hl7_oru_tru_cmp.sql</t>
  </si>
  <si>
    <t>Unmatched Lab Result List</t>
  </si>
  <si>
    <t>SaveUnmatchedLabResultBL.cs</t>
  </si>
  <si>
    <t>SaveUnmatchedLabResultDL.cs</t>
  </si>
  <si>
    <t>HIS.MS.EC.PS.EV.SaveInterfaceEventORU</t>
  </si>
  <si>
    <t>procedure xsup.pc_mse_unmatched_exmrsltsave.sql</t>
  </si>
  <si>
    <t>PI Program - Manifast MedEx - ORU Message</t>
  </si>
  <si>
    <t>PACKAGEBODY XMED.PKG_MRD_MEDICALRECORD.sql</t>
  </si>
  <si>
    <t>Anaheim 병원, 특정 서식 기록 서명 시 ORU 정보 저장 프로시저 실행 로직 추가함</t>
  </si>
  <si>
    <t>CCCCCLTC  / CCCCCSTE
COMN_GRP_CD = 'RDO112' 생성</t>
  </si>
  <si>
    <t>ORU 전송 서식 목록</t>
  </si>
  <si>
    <t>Ticket#233387 (ARN) THIS IS URGENT</t>
  </si>
  <si>
    <t>SaveIntakeAssessment.xaml.Data.cs</t>
  </si>
  <si>
    <t>Intake Assessment 저장 시 중복으로 저장 프로세스가 동작하지 않도록 플래그 추가</t>
  </si>
  <si>
    <t>IntakeAssessmentBL.cs</t>
  </si>
  <si>
    <t>Intake Assessment Item 저장 시 PK 오류 발생 방지하기 위해 사전 Distinct 작업 추가</t>
  </si>
  <si>
    <t>PACKAGEBODY XMED.PKG_MRN_SAVE_INTAKE.sql</t>
  </si>
  <si>
    <t>Exception Viewer 로그 출력 시 환자 정보 등 추가 (26.05.14. 먼저 반영함)</t>
  </si>
  <si>
    <t>Ticket#233356 (APO) Patient Request to Amend PHI 103045/2401973</t>
  </si>
  <si>
    <t>SelectAdmissionElapse.xaml.cs
SelectAdmissionFirstVisit.xaml.cs
SelectAdmissionOutPatientFirstVisitAskScreen.xaml.cs
SelectAfterOperationRecordAsk.xaml.cs
SelectAnesthesiaRecordAsk.xaml.cs
SelectBeforeOperationRecordAsk.xaml.cs
SelectDepartmentFormAllViewAsk.xaml.cs
SelectDepartmentFormAsk.xaml.cs
SelectDepartmentTransferRecordAsk.xaml.cs
SelectDischargeRecordAsk.xaml.cs
SelectEmergencyFirstVisit.xaml.cs
SelectIntensiveCareUnitEnteringTheRoomAssessment.xaml.cs
SelectOperationRecordAsk.xaml.cs
SelectOtherDepartmentReferAsk.xaml.cs
SelectOtherDepartmentReplyAsk.xaml.cs
SelectOutPatientEmergencyElapse.xaml.cs</t>
  </si>
  <si>
    <t>최초 작성자가 아니더라도 addendum 버튼 보이게 변경</t>
  </si>
  <si>
    <t>PI Program - AR AU</t>
  </si>
  <si>
    <t>Antimicrobial Patient List</t>
  </si>
  <si>
    <t>SELECT * FROM HMED.BCCCSCBE WHERE 1=1 AND HSP_TP_CD = '00020' AND CDSS_COMN_GRP_CD = 'DR000110'
SELECT * FROM HSUP.LOINC  =&gt; 운영기에 비어 있음.</t>
  </si>
  <si>
    <t>이창기
오기영</t>
  </si>
  <si>
    <t>HMED.MRCRGBAM -- 생성
HSUP.MSELMCED -- 컬럼 추가
HSUP.MSELMCCC -- 컬럼 추가</t>
  </si>
  <si>
    <t>HIS.MS.IT.LM.CO.SelectONCCLoincCodeList
HIS.ONC.IE.ON.SelectAntimicrobialPatient -- ONC.IE.ON 이하 싹다 해야 할 듯</t>
  </si>
  <si>
    <t>HIS.ONC.IE.ON.UI
HIS.ONC.IE.ON.DTO</t>
  </si>
  <si>
    <t>HIS.ONC.IE.ON.BIZ
HIS.ONC.IE.ON.DAC
HIS.ONC.IE.ON.DTO</t>
  </si>
  <si>
    <t>Antimicrobial Use and Resistance</t>
  </si>
  <si>
    <t>HIS.MS.IT.LM.CO.UI -&gt; 기록지 LOINC 조회. 아직 확인중.</t>
  </si>
  <si>
    <t>XMED.PKG_ONC_CDA_HAISERVICE 
XSUP.FT_GET_MICRO_MDFM_VAL
XSUP.FT_GET_MICRO_MDFM_LBL</t>
  </si>
  <si>
    <t xml:space="preserve">Denominator for Antimicrobial Resistance Option (ARO)
</t>
  </si>
  <si>
    <t>SELECT * FROM HMED.BCCCSCBE WHERE 1=1 AND HSP_TP_CD = '00020' AND CDSS_COMN_GRP_CD = 'DR000108'</t>
  </si>
  <si>
    <t>HIS.ONC.IE.ON 이하 전체</t>
  </si>
  <si>
    <t>Antimicrobial Use Pharmacy Option (AUP)</t>
  </si>
  <si>
    <t>SELECT * FROM HMED.BCCCSCBE WHERE 1=1 AND HSP_TP_CD = '00020' AND CDSS_COMN_GRP_CD = 'DR000109'</t>
  </si>
  <si>
    <t>PI Program - B1</t>
  </si>
  <si>
    <t xml:space="preserve">Patient Clinical Summary Outbound
</t>
  </si>
  <si>
    <t>CCCCCLTC
CCCCCSTE
 (신규생성)
 - ONCORI
 - ONCGEID
 - ONCSMK
 - ONCREFER
 - ONCPREG
 - ONCTRIB
 - ONCDISAS
 - ONCDIS
 - ONCOCCU
 - ONCCOVST
 - ONCCOVTP
 - ONCRESUB
 - ONCCRN
 - ONCSDA
 - ONCSDQ
 - ONCSDP
 (이관)
 - ONCMASC
 - ONC0016
 - DR00155
 - PA417</t>
  </si>
  <si>
    <t>ALTER TABLE HMED.CCDASEDG ADD ( CCDA_DOC_ID VARCHAR2(200) );
COMMENT ON COLUMN HMED.CCDASEDG.CCDA_DOC_ID IS 'CCDA Document ID' ;</t>
  </si>
  <si>
    <t>XMED.PKG_HIZ_CCDA_MANAGEMENT
PACKAGE BODY XMED.PKG_HIZ_CCDA_MANAGEMENT</t>
  </si>
  <si>
    <t>내부버그</t>
  </si>
  <si>
    <t>Intake assessment에서 diagnosis 지정 후 Assign Bed 시 PC_SAVE_DIAGNOSIS 에서 오류 발생</t>
  </si>
  <si>
    <t>PACKAGE BODY XMED.PKG_MRN_SAVE_INTAKE</t>
  </si>
  <si>
    <t>Intake Assessment 진단 등록 시, 진단명에 '(' 나 '{' 가 포함된 경우, 추후 PC_SAVE_DIAGNOSIS 프로시저에서 오류 발생하고 있어서, 수정함.</t>
  </si>
  <si>
    <t>연동서비스 SelectRecentPhysicalTherapyNoteAsk 클래스 public 으로 수정</t>
  </si>
  <si>
    <t>SelectRecentPhysicalTherapyNoteAsk.cs</t>
  </si>
  <si>
    <t>Form generator 에서 Preview 로 SelectRecentPhysicalTherapyNoteAsk 서비스 실행시 Exception 발생하여 수정함</t>
  </si>
  <si>
    <t>서식 섹션 생성 시 오류</t>
  </si>
  <si>
    <t>Section Type Management</t>
  </si>
  <si>
    <t>Papyrus.CreateSectionGroup</t>
  </si>
  <si>
    <t>INSERT 구문 마지막에 ',' 가  붙어있어서 ORA-00936 에러 나고 있어서 수정함</t>
  </si>
  <si>
    <t>[ARN] Ticket #235198 Best Care update</t>
  </si>
  <si>
    <t>Cosign List</t>
  </si>
  <si>
    <t>MRDDRLTC</t>
  </si>
  <si>
    <t>COMN_GRP_CD = 'RDO114' 
Cosign Authority User Code 추가 (특정 사번 코사인 리스트에 표기)</t>
  </si>
  <si>
    <t>Cosign Authority User Code 추가
Medical Document Common Code Management 화면에서 사용하기 위해 MRDRLTC에 추가함</t>
  </si>
  <si>
    <t>HIS.MC.DR.RM.CO.SelectDoctor</t>
  </si>
  <si>
    <t>MRDDRSTE 테이블에 등록된 사용자도 조회되도록 수정</t>
  </si>
  <si>
    <t>Ticket #236158 (ARN)Case Drop Reversal Request</t>
  </si>
  <si>
    <t>MRBBRIRD</t>
  </si>
  <si>
    <t>INTK_REC_ID = 1016686
INTK_REC_SEQ = 2
데이터 삭제 처리</t>
  </si>
  <si>
    <t>SEQ 1 번으로 기록 롤백 함</t>
  </si>
  <si>
    <t>MRBBRIRE</t>
  </si>
  <si>
    <t>MRBBRDSD</t>
  </si>
  <si>
    <t>Physician Documents</t>
  </si>
  <si>
    <t>SelectDepartmentFormAllViewAsk.xaml.cs
SelectDepartmentFormAsk.xaml.Behavior.cs
SelectRecordAskCommon.cs</t>
  </si>
  <si>
    <t xml:space="preserve">[2026-07-01]
3032947 Outside Laboratory Results (D020) 서식에 입/퇴원 일자 출력 요청
</t>
  </si>
  <si>
    <t>COMN_GRP_CD='RDO113'</t>
  </si>
  <si>
    <t>Ticket#225392 (ASM) Medication Alert
(추가 요구사항)</t>
  </si>
  <si>
    <t>.</t>
  </si>
  <si>
    <t>동의서 미작성 여부, 미작성 사유 저장 기준을 ORD_ID로 변경 요청
(2026/07/23, TN 12022 스테이징 배포를 위해 롤백함)</t>
  </si>
  <si>
    <t>ActOrder_IN.cs</t>
  </si>
  <si>
    <t>[AGD][Ticket 237606] Intake Assessment Narrative Conclusion 글자 수 제한 확인 요청</t>
  </si>
  <si>
    <t>NumericValueComparisonConverter.cs
UTF8ByteCountConverter.cs
HIS.MC.AR.AR.BH.UI.csproj
IntakeAssessmentResourcesSection02.xaml
SaveIntakeAssessment.xaml.Data.cs</t>
  </si>
  <si>
    <t>Intake Assessement - Narrative Conclusion 항목 작성 중 바이트 수 표기 및 Item 4,000 바이트 오버 되는 경우 UI 단에서 제한 팝업 알림 추가</t>
  </si>
  <si>
    <t>Cardiac - Technician Notes Retrieval and Data Accuracy</t>
  </si>
  <si>
    <t>Cardiology Documentation</t>
  </si>
  <si>
    <t>10.5.118.90</t>
  </si>
  <si>
    <t>D:\HISSolutions\HIS.MC.DR.RM\UI\HIS.MC.DR.RM.SP.UI\SelectPreviousMedicalRecordAsk.xaml.Data.cs</t>
  </si>
  <si>
    <t>HIS.MC.DR.RM.SP.SelectPreviousMedicalRecordAsk</t>
  </si>
  <si>
    <t>[MNGHA Cardiac] pop-up search 컨트롤에서 search 버튼 오동작 bug</t>
  </si>
  <si>
    <t>D:\HISSolutions\HIS.MC.DR.RM\UI\HIS.MC.DR.RM.SP.UI\SelectSTSComplication.xaml.cs</t>
  </si>
  <si>
    <t>HIS.MC.DR.RM.SP.SelectSTSComplication</t>
  </si>
  <si>
    <t>Slowness in Turn over screen pharmacy inventory</t>
  </si>
  <si>
    <t>Drug Turn Over</t>
  </si>
  <si>
    <t>HIS.Material\DB Objects\XMIS\Packages</t>
  </si>
  <si>
    <t>XMIS.PKG_RAA_PD_TURNOVER.PC_LOTNUMBER_INS</t>
  </si>
  <si>
    <t>Check box - bug fix</t>
  </si>
  <si>
    <t>Papyrus.Libraries.Common.dll</t>
  </si>
  <si>
    <t>D:\HISSolutions\Papyrus\LIB\Papyrus.Libraries.Common\Util\MetaHelper.cs</t>
  </si>
  <si>
    <t>Cardiology for Jedda</t>
  </si>
  <si>
    <t>HIS.Material\DB Objects\XMED\Packages\</t>
  </si>
  <si>
    <t>XMED.PKG_MRD_CHECKIN_MAMAGEMENT.PC_MRD_SAVE_CHECK_OUT</t>
  </si>
  <si>
    <t>XMED.PKG_MRD_CHECKIN_MAMAGEMENT.PC_MRD_SELECT_CHECKIN</t>
  </si>
  <si>
    <t>XMED.PKG_MRD_CARDIAC_MODULE</t>
  </si>
  <si>
    <t>HIS.MC.DR.CM.CD.SelectExaminationWorkflowList</t>
  </si>
  <si>
    <t>Investigation 서식팝업 결과 가져오기 오류</t>
  </si>
  <si>
    <t>HIS.MC.DR.RM.SP.SelectInvestigationRecordAsk</t>
  </si>
  <si>
    <t xml:space="preserve"> BC Slowness 이슈 관련 업무 - Housekeeping (청소)</t>
  </si>
  <si>
    <t>House Keeping</t>
  </si>
  <si>
    <t>10.5.118.94</t>
  </si>
  <si>
    <t>XMED.PKG_BPM_HK</t>
  </si>
  <si>
    <t>MNGHA] BC Slowness 이슈 관련 업무 - Home Health (가정간호)</t>
  </si>
  <si>
    <t>Home Health Main</t>
  </si>
  <si>
    <t>10.5.116.98</t>
  </si>
  <si>
    <t>D:\HISSolutions\HIS.MC.NM.HN\UI\HIS.MC.NM.HN.PM.UI\SaveHomeNursingPatientList.xaml.Data.cs</t>
  </si>
  <si>
    <t>HIS.MC.NM.HN.PM.SelectHomeNursingWholePatientList</t>
  </si>
  <si>
    <t>MNGHA] BC Slowness 이슈 관련 업무 - Transplanation (장기이식)</t>
  </si>
  <si>
    <t xml:space="preserve"> Transplanation Main</t>
  </si>
  <si>
    <t>10.5.116.94</t>
  </si>
  <si>
    <t>HIS.MC.PM.OT.PM.UI</t>
  </si>
  <si>
    <t>D:\HISSolutions\HIS.MC.PM.OT\UI\HIS.MC.PM.OT.PM.UI\SelectTransplantationReferrealCompleteList.xaml.Data.cs</t>
  </si>
  <si>
    <t>D:\HISSolutions\HIS.MC.PM.OT\UI\HIS.MC.PM.OT.PM.UI\SelectTransplantationReferralList.xaml.Data.cs</t>
  </si>
  <si>
    <t>HIS.MC.PM.OT.PM.SelectTransplantationReferralPatientList</t>
  </si>
  <si>
    <t>Re:Allergy alert issue in BESTCare</t>
  </si>
  <si>
    <t>MedispanClinicalScreeningBL.cs</t>
  </si>
  <si>
    <t>slowness 확인 요청</t>
  </si>
  <si>
    <t>check-in</t>
  </si>
  <si>
    <t>10.5.116.101</t>
  </si>
  <si>
    <t>HIS.MS.IV.SD.RC.SelectMedCheckinList</t>
  </si>
  <si>
    <t>Xlink is showing Error</t>
  </si>
  <si>
    <t>SELECT * FROM CCCCCSTE
WHERE COMN_GRP_CD ='999'</t>
  </si>
  <si>
    <t>브라우저 매핑 코드 수정 및 매핑 추가</t>
  </si>
  <si>
    <t>10.5.116.93</t>
  </si>
  <si>
    <t>XSUP.PC_MSE_BL_PRODUCT_BATCH</t>
  </si>
  <si>
    <t>프로시저에서 복붙한 스크립트 강제 실행. 2025-02-05 데이터</t>
  </si>
  <si>
    <t>Cardiac Inventory</t>
  </si>
  <si>
    <t>CDSS Common Code Management (Cardiac Inventory)</t>
  </si>
  <si>
    <t>HIS.MC.Core.UI\SaveClinicalCommonCode.xaml.Data.cs</t>
  </si>
  <si>
    <t>Inventory Code 관리 병원별로 CDSS공통코드 조회되게 수정함</t>
  </si>
  <si>
    <t>HIM 파트 - 미비기록 완료여부</t>
  </si>
  <si>
    <t>HIS.Material\DB Objects\XSUP\Function\</t>
  </si>
  <si>
    <t>XSUP.FT_MSM_ICMP_RVEW_YN</t>
  </si>
  <si>
    <t>11576
11742</t>
  </si>
  <si>
    <t>[MNGHA Cardiac] special clinic - scheduling 화면 개선 건</t>
  </si>
  <si>
    <t>Special Clinic Patient Scheduling</t>
  </si>
  <si>
    <t>HIS.MC.DR.CM.DB.UI</t>
  </si>
  <si>
    <t>SaveExamScheduleDashboard.xaml
SaveExamScheduleDashboard.xaml.Data.cs</t>
  </si>
  <si>
    <t>재개발
[2025-06-04, 박은기] 티켓 담당자 변경, 이창기 -&gt; 박은기</t>
  </si>
  <si>
    <t>HIS.MC.DR.CM.DB.SelectPendingList
HIS.MC.DR.CM.DB.SelectScheduledList
HIS.MC.DR.CM.DB.SelectExaminationRoomStatusTime</t>
  </si>
  <si>
    <t>Inventory</t>
  </si>
  <si>
    <t>HIS.MC.DR.CM.IV.SelectBarcodeSupply</t>
  </si>
  <si>
    <t>HIS.MC.DR.CM.IV.SelectConsumableUsed</t>
  </si>
  <si>
    <t>HIS.MC.DR.CM.IV.SelectConsumableWasted</t>
  </si>
  <si>
    <t>HIS.MC.DR.CM.IV.SelectMonthSupplyList</t>
  </si>
  <si>
    <t>HIS.MC.DR.CM.IV.SelectSupplyList</t>
  </si>
  <si>
    <t>HIS.MC.DR.CM.IV.SelectAddItemList</t>
  </si>
  <si>
    <t>XMED.PKG_INV_MANAGEMENT</t>
  </si>
  <si>
    <t>HIS.MC.DR.RM.RS.UI\Common\OnSetDateManager.cs
HIS.MC.DR.RM.RS.UI/SaveDepartmentTransferRecord.xaml.Behavior.cs
HIS.MC.DR.RM.RS.UI/SaveDepartmentTransferRecord.xaml.cs
HIS.MC.DR.RM.RS.UI/SaveDepartmentTransferRecord.xaml.Data.cs
HIS.MC.DR.RM.RS.UI/SaveDischargeRecordRegistration.xaml.Behavior.cs
HIS.MC.DR.RM.RS.UI/SaveDischargeRecordRegistration.xaml.cs
HIS.MC.DR.RM.RS.UI/SaveDischargeRecordRegistration.xaml.Data.cs
HIS.MC.DR.RM.RS.UI/SaveFirstVisitRecordRegistration.xaml.Behavior.cs
HIS.MC.DR.RM.RS.UI/SaveFirstVisitRecordRegistration.xaml.cs
HIS.MC.DR.RM.RS.UI/SaveFirstVisitRecordRegistration.xaml.Data.cs
HIS.MC.DR.RM.RS.UI/SaveMedicalTreatmentDepartmentRecordRegistration.xaml.Behavior.cs
HIS.MC.DR.RM.RS.UI/SaveMedicalTreatmentDepartmentRecordRegistration.xaml.cs
HIS.MC.DR.RM.RS.UI/SaveMedicalTreatmentDepartmentRecordRegistration.xaml.Data.cs
HIS.MC.DR.RM.RS.UI/SaveMedicalTreatmentRecordContentRegistration.xaml.Behavior.cs
HIS.MC.DR.RM.RS.UI/SaveMedicalTreatmentRecordContentRegistration.xaml.cs
HIS.MC.DR.RM.RS.UI/SaveMedicalTreatmentRecordContentRegistration.xaml.Data.cs
HIS.MC.DR.RM.RS.UI/SaveMultiDisciplinaryReplyRecord.xaml.Behavior.cs
HIS.MC.DR.RM.RS.UI/SaveMultiDisciplinaryReplyRecord.xaml.cs
HIS.MC.DR.RM.RS.UI/SaveMultiDisciplinaryReplyRecord.xaml.Data.cs
HIS.MC.DR.RM.RS.UI/SaveOperationAfterRecordRegistration.xaml.Behavior.cs
HIS.MC.DR.RM.RS.UI/SaveOperationAfterRecordRegistration.xaml.cs
HIS.MC.DR.RM.RS.UI/SaveOperationAfterRecordRegistration.xaml.Data.cs
HIS.MC.DR.RM.RS.UI/SaveOperationFormerRecordRegistration.xaml.Behavior.cs
HIS.MC.DR.RM.RS.UI/SaveOperationFormerRecordRegistration.xaml.cs
HIS.MC.DR.RM.RS.UI/SaveOperationFormerRecordRegistration.xaml.Data.cs
HIS.MC.DR.RM.RS.UI/SaveOperationRecordRegistration.xaml.Behavior.cs
HIS.MC.DR.RM.RS.UI/SaveOperationRecordRegistration.xaml.cs
HIS.MC.DR.RM.RS.UI/SaveOperationRecordRegistration.xaml.Data.cs
HIS.MC.DR.RM.RS.UI/SaveOtherDepartmentRefer.xaml.Behavior.cs
HIS.MC.DR.RM.RS.UI/SaveOtherDepartmentRefer.xaml.cs
HIS.MC.DR.RM.RS.UI/SaveOtherDepartmentRefer.xaml.Data.cs
HIS.MC.DR.RM.RS.UI/SaveOtherDepartmentReply.xaml.Behavior.cs
HIS.MC.DR.RM.RS.UI/SaveOtherDepartmentReply.xaml.cs
HIS.MC.DR.RM.RS.UI/SaveOtherDepartmentReply.xaml.Data.cs
HIS.MC.DR.RM.RS.UI/SaveReferralAcceptanceRecordRegistration.xaml.Behavior.cs
HIS.MC.DR.RM.RS.UI/SaveReferralAcceptanceRecordRegistration.xaml.cs
HIS.MC.DR.RM.RS.UI/SaveReferralAcceptanceRecordRegistration.xaml.Data.cs
HIS.MC.DR.RM.RS.UI/SaveReferralRecordRegistration.xaml.Behavior.cs
HIS.MC.DR.RM.RS.UI/SaveReferralRecordRegistration.xaml.cs
HIS.MC.DR.RM.RS.UI/SaveReferralRecordRegistration.xaml.Data.cs
HIS.MC.DR.RM.RS.UI/SelectMedicalTreatmentRecordAskByMdrcId.xaml.Behavior.cs
HIS.MC.DR.RM.RS.UI/SelectMedicalTreatmentRecordAskByMdrcId.xaml.cs
HIS.MC.DR.RM.RS.UI/SelectMedicalTreatmentRecordAskByMdrcId.xaml.Data.cs
HIS.MC.DR.RM.RS.UI/SelectMedicalTreatmentRecordAsk/SelectMedicalTreatmentRecordContentAskItem.xaml.Behavior.cs
HIS.MC.DR.RM.RS.UI/SelectMedicalTreatmentRecordAskMedicalRecordSearchForm/SelectDepartmentFormAllViewAsk.xaml.cs
HIS.MC.DR.RM.RS.UI/SelectMedicalTreatmentRecordAskMedicalRecordSearchForm/SelectDepartmentFormAsk.xaml.cs</t>
  </si>
  <si>
    <t>[2025-02-06, 이승철] 수정한 소스에서 "SessionManager.PatientInfo" 을 사용하고 있는 부분이 있는지 확인 필요함
[2025-02-11, 이승철] 현업 소스 수정 중
[2025-02-17, 이승철] 소스 수정 재개
[2025-03-14, 이승철] 현업개발자 요청으로 소스 체크아웃 취소함.
[2025-04-29, 이승철]  소스 수정 재개, 개발기 요청 상태</t>
  </si>
  <si>
    <t>HIS.MC.DR.RM.RS.DTO\MedicalTreatmentRecordAskCondition_INOUT.cs
HIS.MC.DR.RM.RS.DTO\MedicalTreatmentRecordAskItemHeader_INOUT.cs
HIS.MC.DR.RM.RS.DTO\MedicalTreatmentRecordAskPersonalCondition_INOUT.cs</t>
  </si>
  <si>
    <t>[2025-03-14, 이승철] 현업개발자 요청으로 소스 체크아웃 취소함.
[2025-04-29, 이승철]  소스 수정 재개, 개발기 요청 상태</t>
  </si>
  <si>
    <t>[2025-02-11, 이승철] 현업 소스 수정 중
[2025-02-17, 이승철] 소스 수정 재개
[2025-04-29, 이승철]  소스 수정 재개, 개발기 요청 상태</t>
  </si>
  <si>
    <t>HIS.MC.Main.DP.UI\Classes\GroupingNameConverter.cs
HIS.MC.Main.DP.UI\Classes\InBoxConfirmButtonCheckConverter.cs
HIS.MC.Main.DP.UI\MCMain.xaml
HIS.MC.Main.DP.UI\MCMain.xaml.Data.cs
HIS.MC.Main.DP.UI\SelectInBoxList.xaml
HIS.MC.Main.DP.UI\SelectInBoxList.xaml.cs
HIS.MC.Main.DP.UI\SelectInBoxList.xaml.Data.cs</t>
  </si>
  <si>
    <t>[2025-02-18, 이승철] inbox 아이콘 생성을 위해 소스 체크인함.
[2025-04-29, 이승철]  소스 수정 재개, 개발기 요청 상태</t>
  </si>
  <si>
    <t>HIS.MC.CM.MA.MA.DTO\SelectInboxConditions_IN.cs
HIS.MC.CM.MA.MA.DTO\SelectInboxList_IN.cs
HIS.MC.CM.MA.MA.DTO\SelectInboxList_OUT.cs</t>
  </si>
  <si>
    <t>[2025-04-29, 이승철]  소스 수정 재개, 개발기 요청 상태</t>
  </si>
  <si>
    <t>HIS.MC.CM.MA.MA.BIZ\IInboxManagementBL.cs
HIS.MC.CM.MA.MA.BIZ\InboxManagementBL.cs</t>
  </si>
  <si>
    <t>HIS.MC.CM.MA.MA.DAC\InboxManagementDL.cs</t>
  </si>
  <si>
    <t>HIS.MC.Core\Common\HIS.MC.Core.Common.UI\MedicalTreatmentRecordParam.cs</t>
  </si>
  <si>
    <t>[2025-03-24, 이승철] 현업개발자 요청으로 소스 체크아웃 취소함.
[2025-04-29, 이승철]  소스 수정 재개, 개발기 요청 상태</t>
  </si>
  <si>
    <t>HIS.MC.CI.Core.DTO\MedicalTreatmentRecordBasic_INOUT.cs</t>
  </si>
  <si>
    <t>HIS.MC.CI.Core.DAC\DefaultPatientInformationSetupDL.cs
HIS.MC.CI.Core.DAC\MedicalTreatmentRecordRegistrationDL.cs</t>
  </si>
  <si>
    <t>HIS.MC.DM.DI.DR.UI\DiagnosisViewModel.cs
HIS.MC.DM.DI.DR.UI\SaveDiagnosisRegistration3.xaml.cs
HIS.MC.DM.DI.DR.UI\SaveDiagnosisRegistration3.xaml.Data.cs
HIS.MC.DM.DI.DR.UI\SelectCurrentDiagnosisViewModel.cs
HIS.MC.DM.DI.DR.UI\SelectDiagnosisSearchList_1.xaml</t>
  </si>
  <si>
    <t>[2025-03-14, 이승철] 현업개발자 요청으로 소스 체크아웃 취소함.
[2025-04-29, 이승철] Inbox 로컬에 적용 후 온콜로지와 작업이 중복되어 소스체크인 후 온콜로지 팀에 DEV 반영 요청
[2025-04-29, 이승철] 5/9일 운영기 반영 예정</t>
  </si>
  <si>
    <t>HIS.MC.DM.DI.CM.DTO\DiagnosisGlobalDTO.cs</t>
  </si>
  <si>
    <t>HIS.MC.DR.RM.CN.UI</t>
  </si>
  <si>
    <t>HIS.MC.DR.RM.CN.UI\InsertOtherDepartmentReplyRejectReasonRegistration.xaml.Data.cs</t>
  </si>
  <si>
    <t>Core/HIS.UI.Design.Themes.dll
HIS.UI.Design.Themes.dll</t>
  </si>
  <si>
    <t>김초은
이승철
정원준</t>
  </si>
  <si>
    <t>[2025-02-26, 이승철] INBOX 아이콘 디자인팀 작업 내용</t>
  </si>
  <si>
    <t>Table Create</t>
  </si>
  <si>
    <t>테이블 생성
HMED.MRDDRIBM, HMED.MRDDRIBE, HMED.MRDDRIBH, HMED.MRDDRIEH</t>
  </si>
  <si>
    <t>Sequence Create</t>
  </si>
  <si>
    <t>SEQUENCE 생성
CREATE SEQUENCE XMED.SEQ_INBX_REC_ID
       INCREMENT BY 1
       START WITH 1
       MINVALUE 1
       MAXVALUE 9999999999999999999999999999
       NOCYCLE
       CACHE 20
       NOORDER;</t>
  </si>
  <si>
    <t>HIS.MC.CM.MA.MA.SelectInboxList
HIS.MC.CM.MA.MA.SelectRequestedInboxList
HIS.MC.CM.MA.MA.SelectInboxListCount
HIS.MC.CM.MA.MA.SelectFinishedInboxList
HIS.MC.DM.MA.MA.SaveConfirmedInboxRecord
HIS.MC.CI.Core.SaveInboxComplete</t>
  </si>
  <si>
    <t>PACKAGE XMED.PKG_MRD_MEDICALRECORD.PC_MRD_DEFAULT_PTINFO
PACKAGE BODY XMED.PKG_MRD_MEDICALRECORD.PC_MRD_DEFAULT_PTINFO</t>
  </si>
  <si>
    <t>[2025-02-20, 이승철]
TFS와 상관없이 작업 중이라서 DEV,STG,PROD가 모두 조금씩 다르게 되어있음.
PC_MRD_DEFAULT_PTINFO 프로시져만 부분 수정함. 운영기 반영시 해당 프로시져만 변경해야함.</t>
  </si>
  <si>
    <t>PACKAGE XMED.PKG_MRD_INBOX_MANAGEMENT
PACKAGE BODY XMED.PKG_MRD_INBOX_MANAGEMENT</t>
  </si>
  <si>
    <t>[2025-02-11, 이승철]
1. signpath 가져오는 부분 확인필요
2. 오더 확인 로직 확인필요 =&gt; 확인해보니 확인여부 컬럼만 있고 나머지 확인자, 확인일시는 저장하지 않고있음. 확인여부는 CHDR_COSN_YN 대신에 ORD_AKNL_YN 컬럼을 사용하고 있었음</t>
  </si>
  <si>
    <t>XMED.FT_MRD_USER_SIGNPATH
XMED.FT_MRD_FORM_CLS_NM
XMED.FT_MRD_FORM_NM
XMED.FT_GET_INBOX_SPCMINFO</t>
  </si>
  <si>
    <t>SelectMedicalTreatmentRecordContentAskItem</t>
  </si>
  <si>
    <r>
      <t>[권한부여 필수]</t>
    </r>
    <r>
      <rPr>
        <sz val="10"/>
        <color rgb="FF000000"/>
        <rFont val="Arial"/>
        <family val="2"/>
      </rPr>
      <t xml:space="preserve">
HMED.TR_MOOORPTD_INBOX
HMED.TR_MRDDRCNE
HMED.TR_MRDDRCSD
HMED.TR_MRDDRECM_DC
HMED.TR_MRDDRIRD
HMED.TR_MRDDRIBM
HMED.TR_MRDDRIBE</t>
    </r>
  </si>
  <si>
    <r>
      <t>[2025-02-11, 이승철]
1. 권한부여 필요
GRANT EXECUTE ON xmed.PKG_MRD_INBOX_MANAGEMENT TO hmed;
GRANT SELECT ON hcom.CNLRRUSM TO hmed;
GRANT SELECT ON XCOM.CNLRRUSDV TO hmed;</t>
    </r>
    <r>
      <rPr>
        <sz val="10"/>
        <color rgb="FF000000"/>
        <rFont val="Arial"/>
        <family val="2"/>
      </rPr>
      <t xml:space="preserve">
2. 오더 확인 로직 확인필요 - TR_MOOORPTD_INBOX =&gt; 확인완료</t>
    </r>
  </si>
  <si>
    <t>Common Code</t>
  </si>
  <si>
    <t>CCCCCLTC, CCCCCSTE
RDO087, RDO088, RDO089, RDO095</t>
  </si>
  <si>
    <t>[2025-02-11, 이승철] RDO095 유저 서명 정보 확인필요
[2025-05-16, 이승철] 운영기 선 반영함</t>
  </si>
  <si>
    <t>EP template popups</t>
  </si>
  <si>
    <t>서식 관련 화면</t>
  </si>
  <si>
    <t>10.1.8.125</t>
  </si>
  <si>
    <t>HIS.MC.DR.RM</t>
  </si>
  <si>
    <t>HIS.MC.DR.RM.SP.UI/SelectDeviceListAsk.xaml</t>
  </si>
  <si>
    <t>HIS.MC.DR.RM.SP.UI/SelectLeadListAsk.xaml</t>
  </si>
  <si>
    <t>HIS.MC.DR.RM.SP.SelectCurrentDeviceListAsk</t>
  </si>
  <si>
    <t>HIS.MC.DR.RM.SP.SelectCurrentLeadListAsk</t>
  </si>
  <si>
    <t>new lis merge</t>
  </si>
  <si>
    <t>10.5.118.165</t>
  </si>
  <si>
    <t>XSUP.PC_MSS_INF_INS_HL7_ORU_LIS_NEW
XSUP.PC_MSS_INF_INS_HL7_ORU_LIS_CMP</t>
  </si>
  <si>
    <t>new lis hl7 엔진 업데이트에 맞춰서 프로시저 수정.
구 엔진에서는 오라클 에러가 아니면 메세지 정상 처리 했음.
변경 될 엔진에서는 IO_ERR_MSG에 값이 있으면  오라클 에러가 아니라도 오류로 처리함.
해당 프로시저에서 IO_ERR_YN 이 'N' 이면 IO_ERR_MSG null 처리 하도록 수정함.
XSUP.PKG_MSE_BL_EXM_STATUS.PC_MSE_BL_SAVE_EXM_STATUS() 여기서 IO_ERR_MSG에 ACSN_NO 담겨서 나옴. 저 패키지는 다른 곳에서도 사용 하므로 RETURN을 수정 하면 안됨.
2025-09-11 운영기 적용 할 필요 없어서 롤백</t>
  </si>
  <si>
    <t>Cardiology Registry</t>
  </si>
  <si>
    <t>Medical Form Management</t>
  </si>
  <si>
    <t>Papyrus.Libraries.Common</t>
  </si>
  <si>
    <t>Papyrus\LIB\Papyrus.Libraries.Common\Util\MetaHelper.cs</t>
  </si>
  <si>
    <t>체크박스 또는 라디오버튼 해제 시 하위 항목 초기화 시키는 로직 추가</t>
  </si>
  <si>
    <t>Papyrus.Libraries.Controls</t>
  </si>
  <si>
    <t>Papyrus\LIB\Papyrus.Libraries.Controls\Panels\RecordSection.cs</t>
  </si>
  <si>
    <t>NCDR - NPI
(API)</t>
  </si>
  <si>
    <t>[신규]
SelectNPIInformationAsk.xaml</t>
  </si>
  <si>
    <t>NCDR EP NPI API 신규 팝업
기존 프로그램에 영향 없어서 deploy/client dll 체크아웃 안해둠</t>
  </si>
  <si>
    <t>references
System.Web.Extensions 추가</t>
  </si>
  <si>
    <t>MC_KO_Dictionary.dll
MC_KO_DictionaryResource.xaml
MC_EN_Dictionary.dll
MC_EN_DictionaryResource.xaml
MC_EN_Message.dll
MC_EN_MessageResource.xaml</t>
  </si>
  <si>
    <t>MCD_014415 : NPI Number
MCD_014417: Middle Name
MCD_014416 : City
MCD_014418 : Updata Data Dictionary
MCD_014419 : Latest Update Date
MCD_014427 : Update Dynamic Lists
MCMCN_008629 : Update completed
MCMCN_008628 : Failed to retrieve NCDR api</t>
  </si>
  <si>
    <r>
      <t>-- DTRL2_NM : API - NPI URL
-- DTRL3_NM : API - DICTIONARY URL
-- DTRL4_NM : DICTIONARY CTFS_TP_CD
SELECT *
  FROM BCCCSCBE
 WHERE 1=1</t>
    </r>
    <r>
      <rPr>
        <sz val="10"/>
        <color rgb="FFEA4335"/>
        <rFont val="Arial"/>
        <family val="2"/>
      </rPr>
      <t xml:space="preserve">
   AND CDSS_COMN_GRP_CD = 'DR000220'   &lt;- DR000216 으로 옮기기로함.</t>
    </r>
    <r>
      <rPr>
        <sz val="10"/>
        <color rgb="FF000000"/>
        <rFont val="Arial"/>
        <family val="2"/>
      </rPr>
      <t xml:space="preserve">
   AND CDSS_COMN_CD = 'EP_3.0'</t>
    </r>
  </si>
  <si>
    <t>운영기에 해야됨
1. NPI 팝업 서비스 생성
2. 서식에 NPI 버튼 추가 및 테이블에 데이터 맵핑 해야함</t>
  </si>
  <si>
    <t>NCDR - GetDictionary
(API)</t>
  </si>
  <si>
    <t>registry management</t>
  </si>
  <si>
    <t>HIS.MC.DR.CM.CD.UI
HIS.MC.DR.CM.CD.DTO</t>
  </si>
  <si>
    <t>SaveRegistryManagement.xaml
SaveRegistryManagement_INOUT.cs</t>
  </si>
  <si>
    <t>NCDR EP Data Dictionary API 연동 후 테이블에 데이터 저장.
API에 총 7개 분류 중 3개 분류의 데이터만 있어서 3개만 작업함.
소스는 체크인 해둠
2025-04-08
CATH, AFib 추가 작업</t>
  </si>
  <si>
    <t>HIS.MC.DR.CM.CD.DTO</t>
  </si>
  <si>
    <t>SaveRegistryManagement_INOUT.cs</t>
  </si>
  <si>
    <t>HIS.MC.DR.CM.CD.BIZ</t>
  </si>
  <si>
    <t>ISaveRegistryManagementBL.cs
SaveRegistryManagementBL.cs</t>
  </si>
  <si>
    <t>HIS.MC.DR.CM.CD.DAC</t>
  </si>
  <si>
    <t>SaveRegistryManagementDL.cs</t>
  </si>
  <si>
    <t>XMED.PKG_MOO_REGISTRY_INFO</t>
  </si>
  <si>
    <t>HIS.MC.DR.CM.CD.SaveNcdrDataDictionaryResult
HIS.MC.DR.CM.CD.DeleteNcdrDataDictionaryResult
HIS.MC.DR.CM.CD.SelectApiUpdateDate</t>
  </si>
  <si>
    <t>SELECT *
  FROM BCCCSCBE
 WHERE 1=1
   AND CDSS_COMN_GRP_CD IN ('DR000212', 'DR000216')</t>
  </si>
  <si>
    <t>NCDR - Dynamic List - 남바른 책임 작업.
소스 이관
GBC to MNGHA</t>
  </si>
  <si>
    <t>HIS.MC.DR.CM.CD.DTO
HIS.MC.DR.CM.CD.UI
HIS.MC.DR.RM.SP.DTO
HIS.MC.DR.RM.SP.UI
System.Net.Http.dll
System.Net.Http.Primitives.dll
System.Net.Http.WebRequest.dll</t>
  </si>
  <si>
    <t>HIS.MC.DR.CM.CD.DTO
HIS.MC.DR.RM.SP.DTO</t>
  </si>
  <si>
    <t>HIS.MC.DR.CM.CD.BIZ
HIS.MC.DR.RM.SP.BIZ</t>
  </si>
  <si>
    <t>HIS.MC.DR.CM.CD.DAC
HIS.MC.DR.RM.SP.DAC</t>
  </si>
  <si>
    <t>HIS.MC.DR.RM.SP.InsertDeviceType
HIS.MC.DR.RM.SP.DeleteDeviceType
HIS.MC.DR.RM.SP.SelectNCDRHospitalInformation
HIS.MC.DR.RM.SP.SelectNCDRItemsList
HIS.MC.DR.CM.CD.SelectDynamicListUpdateDate
HIS.MC.DR.CM.CD.SelectDynamicLists</t>
  </si>
  <si>
    <t>BCCCSCBE 테이블 MNGHA 이관 필요
(CDSS_COMN_GRP_CD = 'DR000217'  및 'DR000213'</t>
  </si>
  <si>
    <t>NCDR Online Help</t>
  </si>
  <si>
    <t>MedicalTreatmentIntegrationFormPanel.xaml.cs
MedicalTreatmentFormPanel_NEW.xaml.cs</t>
  </si>
  <si>
    <t>DataDictionaryElementForNCDR_IN.cs
DataDictionaryForNCDRComposite_INOUT.cs
ElementOfDataDictionaryForNCDR_INOUT.cs
SelectionsOfDataDictionaryForNCDR_INOUT.cs</t>
  </si>
  <si>
    <t>NCDRDatadictionaryDL.cs</t>
  </si>
  <si>
    <t>INCDRDatadictionaryBL.cs
NCDRDatadictionaryBL.cs</t>
  </si>
  <si>
    <t>HIS.MC.DR.CM.CD.SelectElementInformationForNCDR
HIS.MC.DR.CM.CD.SelectionsOfDataDictionaryForNCDR</t>
  </si>
  <si>
    <t>HIS.MC.DR.CM.CD.UI</t>
  </si>
  <si>
    <t>SelectMedicalTreatementRecordOnlineHelp.xaml
SelectMedicalTreatementRecordOnlineHelp.xaml.cs
SelectMedicalTreatementRecordOnlineHelp.xaml.Data.cs</t>
  </si>
  <si>
    <t>MNGHA 텔레헬스 스테이징 반영
- 진료/간호 외래환자리스트 Telehealth 환자 아이콘 표시</t>
  </si>
  <si>
    <t>(Clinical Care/Nursing) Patient List</t>
  </si>
  <si>
    <t>10.5.118.93</t>
  </si>
  <si>
    <t>HIS.MC.DM.PT.MN.UI\Resources\PatientManagementResources.xaml
HIS.MC.DM.PT.MN.UI\SelectOutPatientList.xaml
HIS.MC.DM.PT.MN.UI\SelectOutPatientList.xaml.Data.cs</t>
  </si>
  <si>
    <t>HIS\Deploy\Client\Core\HIS.UI.Design.Themes.dll
HIS\Deploy\Client\HIS.UI.Design.Themes.dll</t>
  </si>
  <si>
    <t>MNGHA 텔레헬스 스테이징 반영
- 모바일솔루션팀에 서비스 제공</t>
  </si>
  <si>
    <t>[PACKAGE]
XTEL.PKG_TELEHEALTH_MC(HEADER,BODY)
- PC_SELECT_HSP_PROPERTY(병원정보 조회)
- PC_SELECT_MED_LIST(부서목록 조회)
- PC_SELECT_CLINIC_LIST(클리닉목록 조회)
- PC_SELECT_OUTPATIENT_NONDIRECT_LIST(환자목록 조회)
- PC_SELECT_CLINIC_STAFF_LIST(협진의목록 조회)
- PC_SELECT_OUTPATIENT_NONDIRECT_ORD_PUB_LIST(오더발행여부 조회)
- PC_UPDATE_CHECKIN(체크인)
- PC_UPDATE_CHECKIN_CANCEL(체크인취소)
- PC_SAVE_MED_COMPLETED(진료완료)
- PC_SAVE_MED_COMPLETED_CANCEL(진료완료취소)
- PC_SAVE_INBOXRECORD(INBOX 저장)
- PC_SELECT_OUTPATIENT_RESERVATION_INFO(외래수진정보 조회)
[GRANT - !!! 중요 !!! MNGHA에 XTEL 계정 권한부여 요청 필요]
GRANT SELECT ON HBIL.ACDPCDRD TO XTEL;
GRANT SELECT ON HCOM.CCCCCLTC TO XTEL;
GRANT SELECT ON HERP.PDESDSTD TO XTEL;
GRANT SELECT ON HMED.MRDDRIBE TO XTEL;
GRANT SELECT ON HMED.MRDDRIBH TO XTEL;
GRANT SELECT ON HMED.MRDDRIBM TO XTEL;
GRANT SELECT ON HMED.MRDDRIEH TO XTEL;
GRANT SELECT ON XCOM.CNLRRUSDV TO XTEL;
GRANT SELECT ON XCOM.PDEDBRTV TO XTEL;
GRANT EXECUTE ON XBIL.FT_PCT_AGE TO XTEL;
GRANT EXECUTE ON XBIL.FT_PCT_GETCTAD TO XTEL;
GRANT EXECUTE ON XCOM.FT_CCC_CODENAME TO XTEL;
GRANT EXECUTE ON XMED.FT_MOO_GET_ACCESS_RIGHT_BYUSER TO XTEL;
GRANT EXECUTE ON XMED.PKG_MOM_OUTPATIENT_MNG TO XTEL;
GRANT EXECUTE ON XMED.PKG_MRD_INBOX_MANAGEMENT TO XTEL;
GRANT EXECUTE ON XMED.PKG_BPM_CURLOC_IF TO XTEL;</t>
  </si>
  <si>
    <t>MNGHA 텔레헬스 스테이징 반영
- INBOX 화면에 Telehealth 기능 추가</t>
  </si>
  <si>
    <t>[DATA]
SELECT *
FROM CCCCCSTE
WHERE 0=0
AND (
         (COMN_GRP_CD = 'RDO089' AND COMN_CD = 'T')
      OR (COMN_GRP_CD = 'RDO087' AND COMN_CD = '21')
      OR (COMN_GRP_CD = 'RDO088' AND COMN_CD IN ('61','62','63'))
    )
ORDER BY COMN_GRP_CD,COMN_CD</t>
  </si>
  <si>
    <t>[PACKAGE]
XMED.PKG_MRD_INBOX_MANAGEMENT(BODY)
- FT_GETT_INBOX_RECORD_ID
- FN_Get_Inbox_ROWID_LIST
- FT_ACTIVE_PACT_INFO
- PC_CONFIRM_INBOX_RECORD</t>
  </si>
  <si>
    <t>HIS.MC.CM.MA.MA.SelectInboxList
HIS.MC.CM.MA.MA.SelectFinishedInboxList</t>
  </si>
  <si>
    <t>HIS.MC.Main.DP.UI\SelectInBoxList.xaml
HIS.MC.Main.DP.UI\SelectInBoxList.xaml.Data.cs</t>
  </si>
  <si>
    <t>MNGHA 텔레헬스 스테이징 반영
- 텔레헬스 사용 권한이 등록된 병원은 "Telehealth" 메뉴가 표시되도록 프로그램 수정</t>
  </si>
  <si>
    <t>[DATA]
-- 텔레헬스사용병원(기본)
SELECT *
FROM BCCCSCAC
WHERE CDSS_COMN_GRP_CD = 'M99'
;
-- 텔레헬스사용병원(상세)
SELECT *
FROM BCCCSCBE
WHERE CDSS_COMN_GRP_CD = 'M99'
;</t>
  </si>
  <si>
    <t>MNGHA 텔레헬스 스테이징 반영
- OPD Patient List 화면에서 의사/간호사가 아닌 사용자가 "Telehealth" 메뉴 선택 시 Guest로 접속되도록 프로그램 수정</t>
  </si>
  <si>
    <t>OPD Patient List</t>
  </si>
  <si>
    <t>HIS.MC.NM.ON.PM.UI\SelectOutPatientPatientList.xaml.Data.cs</t>
  </si>
  <si>
    <t>Issue in Signing Medication Order with Cosign Request</t>
  </si>
  <si>
    <t>[TRIGGER]
HMED.TR_MRDDRECM_DC</t>
  </si>
  <si>
    <t>코사인 대상 투약오더 발행 시 Cosign 승인 요청 후 오더 서명할 경우 발생하는 오류 수정</t>
  </si>
  <si>
    <t>OP E-Consultation "Please Select a Patient Message" issue</t>
  </si>
  <si>
    <t>Consult Note Reply</t>
  </si>
  <si>
    <t>HIS.MC.DR.RM.RS.UI\SaveOtherDepartmentReply.xaml.Behavior.cs</t>
  </si>
  <si>
    <t>컨설트 환자리스트 화면에서 타병원에서 컨설트 의뢰한 환자 선택 후 회신 서명 시 "Please select a patient!" 메시지가 팝업되고 서명이 안되는 오류 수정</t>
  </si>
  <si>
    <t>NCDR</t>
  </si>
  <si>
    <t>registry</t>
  </si>
  <si>
    <t>NCDRGenrator\Model\ElementObject.cs
NCDRGenrator\Model\EpisodeObject.cs
NCDRGenrator\Model\NCDRObject.cs
NCDRGenrator\Model\NewEpisodeObject.cs
NCDRGenrator\Model\PatientObject.cs
NCDRGenrator\Model\SectionObject.cs
NCDRGenrator\Model\SubSectionObject.cs
NCDRGenrator\Model\ValueObject.cs
NCDRGenrator\NCDR_Schema.cs
NCDRGenrator\NCDREPGenerator.cs
NCDRGenrator\NCDRGenerator.cs
SaveCardiacRegistryRecordRegistration.xaml
SaveCardiacRegistryRecordRegistration.xaml.Behavior.cs
SaveCardiacRegistryRecordRegistration.xaml.cs
SaveCardiacRegistryRecordRegistration.xaml.Data.cs
SaveRegistryManagement.xaml
SaveRegistryManagement.xaml.Behavior.cs
SaveRegistryManagement.xaml.cs
SaveRegistryManagement.xaml.Data.cs
SelectRegistryPatientlistSearchAsk.xaml
SelectRegistryPatientlistSearchAsk.xaml.Behavior.cs
SelectRegistryPatientlistSearchAsk.xaml.cs
SelectRegistryPatientlistSearchAsk.xaml.Data.cs</t>
  </si>
  <si>
    <t>SaveRegistryManagement_INOUT.cs
SelectRegistryPatientlistSearchAsk_INOUT.cs</t>
  </si>
  <si>
    <t>SaveRegistryManagementBL.cs
SelectRegistryPatientlistSearchAskBL.cs</t>
  </si>
  <si>
    <t>SaveRegistryManagementDL.cs
SelectRegistryPatientlistSearchAskDL.cs</t>
  </si>
  <si>
    <t>HIS.MC.DR.CM.CD.UpdateRegistryFormInformation
HIS.MC.DR.CM.CD.UpdateEncryption
HIS.MC.DR.CM.CD.SelectRegistryGUIDLog
HIS.MC.DR.CM.CD.SelectRegistrySendSeq
HIS.MC.DR.CM.CD.SelectRegistryPatientXMLList
HIS.MC.DR.CM.CD.SelectRegistryPatientListExcel
HIS.MC.DR.CM.CD.SelectRegistryValidation
HIS.MC.DR.CM.CD.SelectRegistryPatientValidation
HIS.MC.DR.CM.CD.InsertRegistrySendSeq
HIS.MC.DR.CM.CD.SelectRegistrySendSeq
HIS.MC.DR.CM.CD.SelectRegistryManagementEPPatientList
HIS.MC.DR.CM.CD.SelectRegistryNotNCDRPatientlist
HIS.MC.DR.CM.CD.SelectRegistryNCDRPatientlist
HIS.MC.DR.CM.CD.SelectRegistryManagementPatientList
HIS.MC.DR.CM.CD.SelectRegistryManagementPatientListEP
HIS.MC.DR.CM.CD.SelectNCDREelementNodeList
HIS.MC.DR.CM.CD.SelectRegistryValidationRecordResult
HIS.MC.DR.CM.CD.SelectRegistryEPPatientList
HIS.MC.DR.RM.SP.SelectRegistryPatientInfo</t>
  </si>
  <si>
    <t>SelectRegistryPatientInfo.cs
SelectPreviousRegistryMedicalRecordAsk.xaml
SelectPreviousRegistryMedicalRecordAsk.xaml.cs
SelectPreviousRegistryMedicalRecordAsk.xaml.Data.cs</t>
  </si>
  <si>
    <t>HIS.MC.DR.RM.SP.BIZ</t>
  </si>
  <si>
    <t>MEACommonBL.cs</t>
  </si>
  <si>
    <t>HIS.MC.DR.RM.SP.DAC</t>
  </si>
  <si>
    <t>MEACommonDL.cs</t>
  </si>
  <si>
    <t>HIS.MC.DR.RM.SP.SelectRegistryPatientInfo
HIS.MC.DR.RM.SP.SelectPreviousRegistryMedicalRecordAsk
HIS.MC.DR.RM.SP.SelectPreviousRegistryMedicalRecordContentsAsk</t>
  </si>
  <si>
    <t>Issue for rejecting report via The Executive director of medical service user</t>
  </si>
  <si>
    <t>ROI&amp;T Consign List</t>
  </si>
  <si>
    <t>SaveDiagnosisCertificateRegistration.xaml.cs</t>
  </si>
  <si>
    <t>TN.12218
Brief Medical Report 의 경우 Senior Translator 의 경우에 따라서  Medical Service 로 보낼수 있다.
==&gt; Medical Service 로 보내지 않고 Director of HIM 단계에서 반려하여 다시 Senior Translator 단계로 넘어갔을 때, 프로세스 통일을 위해 Medical Service로 보내지 않도록 수정함.</t>
  </si>
  <si>
    <t>HIS.MC.DR.RM.CL.BIZ</t>
  </si>
  <si>
    <t>IDiagnosisReferCommonBL.cs
DiagnosisReferCommonBL.cs</t>
  </si>
  <si>
    <t>HIS.MC.DR.RM.CL.DAC</t>
  </si>
  <si>
    <t>DiagnosisReferCommonDL.cs</t>
  </si>
  <si>
    <t>HIS.MC.DR.RM.CL</t>
  </si>
  <si>
    <t>SelectBreifMedicalReportHIMRejected</t>
  </si>
  <si>
    <t>XSUP.PC_MSM_ROICOSIGNREJECT</t>
  </si>
  <si>
    <t>[MNGHA] 서식생성기 조회 서비스 요청</t>
  </si>
  <si>
    <t>SelectLaboratoryPeakResult.xaml
SelectLaboratoryPeakResult.xaml.cs
SelectLaboratoryPeakResult.xaml.Data.cs</t>
  </si>
  <si>
    <t>TN.12876
검사결과의 Peak 수치를 가져올 수 있는 서비스 신규 생성</t>
  </si>
  <si>
    <t>SelectLaboratoryPeakResult</t>
  </si>
  <si>
    <t>Chemo-Plan 미래일자 접수 관련 수정</t>
  </si>
  <si>
    <t>HIS.MS.CS.PH.DI.SavePrescribeAudit.SelectOrder
XSUP.PKG_MSD_AMSNO</t>
  </si>
  <si>
    <t>원내처방전 chemo 정보 추가</t>
  </si>
  <si>
    <t>SelectPrescribeAudit_OUT.cs</t>
  </si>
  <si>
    <t>Anesthesia</t>
  </si>
  <si>
    <t>Intra Anesthesia record input</t>
  </si>
  <si>
    <t>10.5.116.200</t>
  </si>
  <si>
    <t>HIS.MC.DR.AN.AN.UI</t>
  </si>
  <si>
    <t>Common\AnesthesiaRecordUtils.cs
Converter\CommonConverter.cs
Resources\AnesthesiaRecordResource.xaml
Resources\AnesthesiaRecordResource.xaml.cs
SaveAnesthesiaBloodRegistration.xaml
SaveAnesthesiaBloodRegistration.xaml.Behavior.cs
SaveAnesthesiaBloodRegistration.xaml.cs
SaveAnesthesiaBloodRegistration.xaml.Data.cs
SaveAnesthesiaDrugFluidRegistration.xaml
SaveAnesthesiaDrugFluidRegistration.xaml.cs
SaveAnesthesiaDrugFluidRegistration.xaml.Data.cs
SaveAnesthesiaDurationVariableItemRegistration.xaml
SaveAnesthesiaDurationVariableItemRegistration.xaml.Behavior.cs
SaveAnesthesiaDurationVariableItemRegistration.xaml.cs
SaveAnesthesiaDurationVariableItemRegistration.xaml.Data.cs
SaveAnesthesiaVitalSignsRegistration.xaml
SaveAnesthesiaVitalSignsRegistration.xaml.Behavior.cs
SaveAnesthesiaVitalSignsRegistration.xaml.cs
SaveAnesthesiaVitalSignsRegistration.xaml.Data.cs
SaveAnesthesiaEvent.xaml
SaveAnesthesiaEvent.xaml.Behavior.cs
SaveAnesthesiaEvent.xaml.cs
SaveAnesthesiaEvent.xaml.Data.cs
SaveIntraAnesthesiaRecordInput.xaml
SaveIntraAnesthesiaRecordInput.xaml.Behavior.cs
SaveIntraAnesthesiaRecordInput.xaml.cs
SaveIntraAnesthesiaRecordInput.xaml.Data.cs
SelectAnesthesiaIOBalance.xaml
SelectAnesthesiaIOBalance.xaml.Behavior.cs
SelectAnesthesiaIOBalance.xaml.cs
SelectAnesthesiaIOBalance.xaml.Data.cs
SelectAnesthesiaRecordEavItems.xaml
SelectAnesthesiaRecordEavItems.xaml.Behavior.cs
SelectAnesthesiaRecordEavItems.xaml.cs
SelectAnesthesiaRecordEavItems.xaml.Data.cs
SelectIntraAnesthesiaMain.xaml
SelectIntraAnesthesiaMain.xaml.cs
SelectIntraAnesthesiaMain.xaml.Data.cs
SelectAnesthesiaAddEventList.xaml
SelectAnesthesiaAddEventList.xaml.Behavior.cs
SelectAnesthesiaAddEventList.xaml.cs
SelectAnesthesiaAddEventList.xaml.Data.cs</t>
  </si>
  <si>
    <t>HIS.MC.DR.AN.Common</t>
  </si>
  <si>
    <t>SaveRecordChangeReason.xaml
SaveRecordChangeReason.xaml.Behavior.cs
SaveRecordChangeReason.xaml.cs
SaveRecordChangeReason.xaml.Data.cs</t>
  </si>
  <si>
    <t>HIS.MC.DR.AN.AN.DTO</t>
  </si>
  <si>
    <t>SelectAnesthesiaMedication_INOUT.cs
SaveIntraAnesthesiaRecordInput_IN.cs
SaveIntraAnesthesiaRecordInput_OUT.cs
SelectIntraAnesthesiaMain_INOUT.cs</t>
  </si>
  <si>
    <t>HIS.MC.DR.AN.Core.DTO</t>
  </si>
  <si>
    <t>SelectIntraRecordBasic_INOUT.cs</t>
  </si>
  <si>
    <t>HIS.MC.DR.AN.AN.BIZ</t>
  </si>
  <si>
    <t>IntraAnesthesiaRecordInputBL.cs
IntraAnesthesiaMainBL.cs</t>
  </si>
  <si>
    <t>HIS.MC.DR.AN.Core.BIZ</t>
  </si>
  <si>
    <t>RecordChangeReasonBL.cs</t>
  </si>
  <si>
    <t>HIS.MC.DR.AN.AN.DAC</t>
  </si>
  <si>
    <t>IntraAnesthesiaRecordInputDL.cs
IntraAnesthesiaMainDL.cs</t>
  </si>
  <si>
    <t>HIS.MC.DR.AN.Core.DAC</t>
  </si>
  <si>
    <t>RecordChangeReasonDL.cs</t>
  </si>
  <si>
    <t>HMED.MRDACSTE.COMN_GRP_CD IN ('AN000022','AN000023','AN000025','AN000030','AN000038', 'AN000041','AN000043','AN000045')</t>
  </si>
  <si>
    <t>HMED.MRDANIAM</t>
  </si>
  <si>
    <t>HIS.MC.DR.AN.AM.SelectAnesthesiaMedicationSet
HIS.MC.DR.AN.AN.SelectRecordID
HIS.MC.DR.AN.AN.SelectRecordInputSeq
HIS.MC.DR.AN.AN.SaveIntraRecordDetail
HIS.MC.DR.AN.MN.SelectPatientRcpInfo_OperationPatient</t>
  </si>
  <si>
    <t>HIS.MC.DR.AN.AN.SaveIntraRecord
HIS.MC.DR.AN.AN.SaveIntraRecordRelation
HIS.MC.DR.AN.AN.SelectAnsEntityItemListbyCtg
HIS.MC.DR.AN.AN.SelectAnsItemList
HIS.MC.DR.AN.AN.SelectAnsItemdetailList
HIS.MC.DR.AN.AN.SelectItemValueListByCtg
HIS.MC.DR.AN.AN.SelectNewItemListByCtg
HIS.MC.DR.AN.AN.SelectAnsCtgItemList
HIS.MC.DR.AN.AN.SelectAnsCtgItemdetailList
HIS.MC.DR.AN.AN.SelectPACUEventItemList
HIS.MC.DR.AN.AN.SelectAnsEventItemdetailList
HIS.MC.DR.AN.AN.SelectAnsPacuItemdetailList
HIS.MC.DR.AN.AN.SelectAnsIOItemList
HIS.MC.DR.AN.AN.SelectAnsIODetailItemList
HIS.MC.DR.AN.AN.SelectIOCategoryList
HIS.MC.DR.AN.AN.SaveEventType
HIS.MC.DR.AN.AN.SelectEventItemList
HIS.MC.DR.AN.AN.SelectHelpHistoryList
HIS.MC.DR.AN.Core.SaveChangeReason</t>
  </si>
  <si>
    <t>Menu</t>
  </si>
  <si>
    <t>AN_POPUP_AN_SaveAnesthesiaBloodRegistration
AN_POPUP_AN_SaveAnesthesiaVitalSignsRegistration
AN_POPUP_AN_SaveAnesthesiaDurationVariableItemRegistration
AN_POPUP_COMMON_SaveRecordChangeReason
AN_POPUP_AN_SelectAnesthesiaAddEventList</t>
  </si>
  <si>
    <t>Common\AnesthesiaRecordUtils.cs
SaveAnesthesiaVitalSignsRegistration.xaml.Data.cs
SaveAnesthesiaDrugFluidRegistration.xaml.Data.cs
SaveAnesthesiaEvent.xaml.Data.cs
SaveIntraAnesthesiaRecordInput.xaml
SaveIntraAnesthesiaRecordInput.xaml.Data.cs
SelectAnesthesiaIOBalance.xaml
SelectAnesthesiaIOBalance.xaml.cs
SelectAnesthesiaIOBalance.xaml.Data.cs
SelectIntraAnesthesiaMain.xaml
SelectIntraAnesthesiaMain.xaml.Data.cs
SaveAnesthesiaBloodRegistration.xaml.Data.cs
SaveAnesthesiaDrugFluidRegistration.xaml.Data.cs
SaveAnesthesiaDurationVariableItemRegistration.xaml.Data.cs
SaveIntraAnesthesiaRecordInput.xaml.Data.cs</t>
  </si>
  <si>
    <t>SaveIntraAnesthesiaRecordInput_IN.cs</t>
  </si>
  <si>
    <t>IntraAnesthesiaRecordInputBL.cs</t>
  </si>
  <si>
    <t>IntraAnesthesiaRecordInputDL.cs</t>
  </si>
  <si>
    <t>HIS.MC.DR.AN.AN.SelectAnsIOItemList
HIS.MC.DR.AN.AN.SelectIOCategoryList
HIS.MC.DR.AN.AN.SaveIntraRecordDetail
HIS.MC.DR.AN.AN.SelectEventItemList</t>
  </si>
  <si>
    <t>HIS.MC.DR.AN.AN.SelectAnsPacuItemdetailList
HIS.MC.DR.AN.AN.SelectAnsIFItemdetailList
HIS.MC.DR.AN.AN.SelectAnsCtgPacuItemdetailList
HIS.MC.DR.AN.AN.SelectAnsCtgIFItemdetailList
HIS.MC.DR.AN.AN.SelectAnsIODetailItemList
HIS.MC.DR.AN.AN.SelectAnsIOPacuDetailItemList
HIS.MC.DR.AN.AN.SelectAnsIOIFDetailItemList
HIS.MC.DR.AN.Core.SelectIntraRecordWriteMode</t>
  </si>
  <si>
    <t>SaveAnesthesiaVitalSignsRegistration.xaml.Data.cs
SaveIntraAnesthesiaRecordInput.xaml.Data.cs
SelectAnesthesiaIOBalance.xaml.Data.cs</t>
  </si>
  <si>
    <t>SaveIntraAnesthesiaRecordInput_OUT.cs</t>
  </si>
  <si>
    <t>공통코드</t>
  </si>
  <si>
    <t>MRDACLTC.COMN_GRP_CD IN ('AN000051','AN000052','AN000053')
MRDACSTE.COMN_GRP_CD IN ('AN000005','AN000051','AN000052','AN000053')</t>
  </si>
  <si>
    <t>Common\AnesthesiaRecordUtils.cs
SaveAnesthesiaDrugFluidRegistration.xaml
SaveAnesthesiaDrugFluidRegistration.xaml.Data.cs
SaveIntraAnesthesiaRecordInput.xaml.Data.cs</t>
  </si>
  <si>
    <t>Drug Bolus Dose 입력 제한 해제
infusion Unit 추가 작업</t>
  </si>
  <si>
    <t xml:space="preserve">SaveIntraAnesthesiaRecordInput_OUT.cs       </t>
  </si>
  <si>
    <t>테이블 Data 추가</t>
  </si>
  <si>
    <t>HMED.MRDANIAM.ANS_INTRA_ITEM_CTG_CD IN ('01','02')</t>
  </si>
  <si>
    <t>HIS.MC.DR.AN.AN.SelectAnsItemdetailList
HIS.MC.DR.AN.AN.SelectNewItemListByCtg</t>
  </si>
  <si>
    <t>SelectIntraAnesthesiaMain.xaml
SelectIntraAnesthesiaMain.xaml.Data.cs</t>
  </si>
  <si>
    <t>반영할때 mngha 소스와 비교 필수!</t>
  </si>
  <si>
    <t>SelectIntraAnesthesiaMain_INOUT.cs</t>
  </si>
  <si>
    <t>IntraAnesthesiaMainBL.cs</t>
  </si>
  <si>
    <t>IntraAnesthesiaMainDL.cs</t>
  </si>
  <si>
    <t>MRDACSTE.COMN_GRP_CD IN ('AN000043')</t>
  </si>
  <si>
    <t>HIS.MC.DR.AN.AN.SaveAnsDrugAlarm
HIS.MC.DR.AN.AN.SelectAlertList
HIS.MC.DR.AN.AN.SelectAlertCount
HIS.MC.DR.AN.AN.SaveAlertConfirm</t>
  </si>
  <si>
    <t>SaveAnesthesiaBloodRegistration.xaml
SaveAnesthesiaBloodRegistration.xaml.Data.cs
SaveAnesthesiaDrugFluidRegistration.xaml
SaveAnesthesiaDrugFluidRegistration.xaml.Data.cs
SaveAnesthesiaDurationVariableItemRegistration.xaml</t>
  </si>
  <si>
    <t>intra record vitalSign 작업과 중복되어 빌드 실패함.
체크인해둠 vitalSign 빌드 시 같이 반영 요망.</t>
  </si>
  <si>
    <t>SelectSimpleNumberPadPopup.xaml</t>
  </si>
  <si>
    <t>SelectIntraAnesthesiaMain.xaml</t>
  </si>
  <si>
    <t>MRDACSTE.COMN_GRP_CD IN ('AN000005')</t>
  </si>
  <si>
    <t>HIS.MC.DR.AN.AN.SelectAlertList
HIS.MC.DR.AN.AN.SelectAlertCount</t>
  </si>
  <si>
    <t>SaveAnesthesiaDrugFluidRegistration.xaml
SaveAnesthesiaDrugFluidRegistration.xaml.Data.cs
SaveIntraAnesthesiaRecordInput.xaml.Data.cs</t>
  </si>
  <si>
    <t>HIS.MC.DR.AN.AN.SelectActDrugInfoList
HIS.MC.DR.AN.AN.SelectAnsItemRelOrdList</t>
  </si>
  <si>
    <t>SaveAnesthesiaDrugFluidRegistration.xaml
SaveAnesthesiaDrugFluidRegistration.xaml.Data.cs
SaveIntraAnesthesiaRecordInput.xaml
SaveIntraAnesthesiaRecordInput.xaml.Data.cs</t>
  </si>
  <si>
    <t>HIS.MC.DR.AN.AN.SelectActDrugList
HIS.MC.DR.AN.AN.SaveAnsDrugAlarm</t>
  </si>
  <si>
    <t>SaveAnesthesiaDrugFluidRegistration.xaml.Data.cs
SelectIntraAnesthesiaMain.xaml.Data.cs</t>
  </si>
  <si>
    <t>Drug 입력 시 체중, 키 정보 빈값으로도 입력되로고 수정
Main에서 alert 창 닫을때 count 다시 조회하도록 수정</t>
  </si>
  <si>
    <t>MRDACSTE.COMN_GRP_CD IN ('AN000051','AN000052','AN000055')</t>
  </si>
  <si>
    <t>PACKAGE XMED.PKG_MRD_ANESTHESIA_BBRAUN_MGMT
PACKAGE BODY XMED.PKG_MRD_ANESTHESIA_BBRAUN_MGMT</t>
  </si>
  <si>
    <t>SaveAnesthesiaDrugFluidRegistration.xaml.Data.cs</t>
  </si>
  <si>
    <t>1. 농도 무조건 등록 되도록 수정함
2. infusion rate 변환 로직 수정완료</t>
  </si>
  <si>
    <t>HIS.MC.DR.AN.AN.SaveEventType
HIS.MC.DR.AN.AN.SelectActDrugList
HIS.MC.DR.AN.Core.SelectCreateEventList
HIS.MC.DR.AN.AN.SaveEventItemValue
HIS.MC.DR.AN.AN.SelectActDrugInfoList
HIS.MC.DR.AN.Core.SelectIntraRecordWriteMode
HIS.MC.DR.AN.AN.SelectAnsIFItemdetailList
HIS.MC.DR.AN.AN.SelectAnsCtgIFItemdetailList
HIS.MC.DR.AN.AN.SelectAnsIOIFDetailItemList</t>
  </si>
  <si>
    <t>SelectIntraAnesthesiaMain.xaml.cs
SaveIntraAnesthesiaRecordInput.xaml
SaveIntraAnesthesiaRecordInput.xaml.cs
SaveIntraAnesthesiaRecordInput.xaml.Data.cs
SaveAnesthesiaDrugFluidRegistration.xaml.Data.cs
SaveIntraAnesthesiaRecordInput.xaml.Data.cs
SelectIntraAnesthesiaMain.xaml
SelectIntraAnesthesiaMain.xaml.Data.cs
SaveAnesthesiaEvent.xaml.Data.cs</t>
  </si>
  <si>
    <t>CommonFunction.cs</t>
  </si>
  <si>
    <t>SelectEventCheck_INOUT.cs</t>
  </si>
  <si>
    <t>SelectEventCheckBL.cs</t>
  </si>
  <si>
    <t>SelectEventCheckDL.cs</t>
  </si>
  <si>
    <t>Consumable
CSSD</t>
  </si>
  <si>
    <t>10.1.8.128</t>
  </si>
  <si>
    <t>HIS.MC.DR.AN.CS.UI</t>
  </si>
  <si>
    <t>하위 경로 전체</t>
  </si>
  <si>
    <t>HIS.MC.DR.AN.CS.DTO</t>
  </si>
  <si>
    <t>HIS.MC.DR.AN.CS.DAC</t>
  </si>
  <si>
    <t>HIS.MC.DR.AN.CS.BIZ</t>
  </si>
  <si>
    <t>HIS.MC.DR.AN.CS</t>
  </si>
  <si>
    <t>XMED.PKG_MRD_ANESTHESIA_CS_MGMT</t>
  </si>
  <si>
    <t>XMED.SEQ_ANS_CS_BSC_SET_ID
XMED.SEQ_ANS_CS_PBDN_SET_ID</t>
  </si>
  <si>
    <t>HMED.MRDCSBSM -- consumable set
HMED.MRDCSBMD -- consumable set mapping data
HMED.MRDCSSOD -- surgeon set
HMED.MRDCSSID --surgeon set mapping data</t>
  </si>
  <si>
    <t>-- ANCS 로 시작하는거 전체
SELECT A.*,A.ROWID
  FROM HMED.MRDACLTC A
 WHERE 1=1
   AND HSP_TP_CD = '00001'
   AND COMN_GRP_CD LIKE 'ANCS%'
;
SELECT A.*,A.ROWID
  FROM HMED.MRDACSTE A
 WHERE 1=1
   AND HSP_TP_CD = '00001'
   AND COMN_GRP_CD LIKE 'ANCS%'
;</t>
  </si>
  <si>
    <t>WebApp</t>
  </si>
  <si>
    <t>AnesthesiaWebApp.Client</t>
  </si>
  <si>
    <t>WebPage</t>
  </si>
  <si>
    <t>AnesthesiaWebApp.Shared</t>
  </si>
  <si>
    <t>AnesthesiaWebApp.Server</t>
  </si>
  <si>
    <t>XMED.PKG_MRD_ANESTHESIA_WEBAPP</t>
  </si>
  <si>
    <t>HMED.MRDCSPCD -- preparationchecklist
HMED.MRDCSPDD -- preparationchecklist detail data</t>
  </si>
  <si>
    <t>SelectDateTimeNumberPadPopup</t>
  </si>
  <si>
    <t>SelectDateTimeNumberPadPopup.xaml</t>
  </si>
  <si>
    <t>HMED.MRDANEDD</t>
  </si>
  <si>
    <t>OR-BOOKING, SEND SMS</t>
  </si>
  <si>
    <t>OR Booking
Send SMS</t>
  </si>
  <si>
    <t>10.5.118.205</t>
  </si>
  <si>
    <t>SaveOperationManagement.xaml
SaveOperationManagement.xaml.Data.cs
UpdatePatientOperationSchedule.xaml
UpdatePatientOperationSchedule.xaml.Data.cs
SelectOperationScheduleListViewer.xaml
SelectOperationScheduleListViewer.xaml.Data.cs
SaveOperationScheduleAskOption.xaml
MngOperationScheduleListSMS.xaml
MngOperationScheduleListSMS.xaml.Behavior.cs
MngOperationScheduleListSMS.xaml.cs
MngOperationScheduleListSMS.xaml.Data.cs</t>
  </si>
  <si>
    <t>1. 환자선택팝업(Duplicate 수술: 동일한 날짜, 동일한 환자에 대한 수술 존재시 팝업)
2. 수술시간평균값(동일한 의사,수술에 대한 평균 Duration 표기)
3. CONFIRM, CANCEL CONFIRM 버튼 권한 제한(HMED.MRDACLTC,HMED.MRDACSTE)
4. 신규 SMS 전송 화면(문자 서식 조회/수정 가능한 화면)
5. SMS 전송여부에 따른 데이터 조회
6. SMS 전송여부 컬럼 개인화(OR - BOOKING)</t>
  </si>
  <si>
    <t>SelectOperationToday_INOUT.cs
SelectOperationManagement_INOUT.cs
SaveSMS_Send_IN.cs</t>
  </si>
  <si>
    <t>HIS.MC.DM.OP.CM.DTO</t>
  </si>
  <si>
    <t>Personalization_OUT.cs</t>
  </si>
  <si>
    <t>HIS.MC.DM.OP.MN.DAC</t>
  </si>
  <si>
    <t>OperationManagementDL.cs</t>
  </si>
  <si>
    <t>HIS.MC.DM.OP.MN.BIZ</t>
  </si>
  <si>
    <t>OperationManagementBL.cs</t>
  </si>
  <si>
    <t>XMED</t>
  </si>
  <si>
    <t>[PACKAGE]
XMED.PKG_MOO_OPERATION(BODY)
- PC_SELECT_OPERATION</t>
  </si>
  <si>
    <t>SMS, CANCEL SMS 전송 여부 조회 쿼리 추가</t>
  </si>
  <si>
    <t>HIS.MC.DM.OP.MN.SelectOperationToday
HIS.MC.DM.OP.MN.SelectOperationSmsTemplates
HIS.MC.DM.OP.MN.SelectAvgOperationTime
HIS.MC.DM.OP.MN.SavePatientSMSSendLog
HIS.MC.DM.OP.MN.MNGSMSSend
HIS.MC.DM.OP.MN.NewSMSSend</t>
  </si>
  <si>
    <t>HIS.MC.DM.OP.MN.MNGSMSSend(삭제 예정)</t>
  </si>
  <si>
    <t>SELECT A.*,A.ROWID
  FROM HMED.MRDACLTC A
 WHERE 1=1
   AND HSP_TP_CD = '00001'
   AND COMN_GRP_CD IN  ('ANUSER','ANTEMP','ANSMS')
;
SELECT A.*,A.ROWID
  FROM HMED.MRDACSTE A
 WHERE 1=1
   AND HSP_TP_CD = '00001'
   AND COMN_GRP_CD = ('ANUSER','ANTEMP','ANSMS')
;</t>
  </si>
  <si>
    <t>ANUSER : OR Booking Confirm 권한 허용 직원정보
ANTEMP : SMS 신규 서식
ANSMS   : 신규 SMS 화면 사용 병원</t>
  </si>
  <si>
    <t>SELECT A.*,A.ROWID
  FROM CNLCRCDD A
 WHERE 1=1
   AND ITEM_CD IN ('OP_GRID_OPTION_39','OP_GRID_OPTION_40')
;</t>
  </si>
  <si>
    <t>OR Booking SMS 전송 여부 컬럼 개인화 설정 추가</t>
  </si>
  <si>
    <t>-- Anesthesia SMS ID
CREATE SEQUENCE XMED.SEQ_ANS_SMS_ID
START WITH 1
INCREMENT BY 1
NOCYCLE;</t>
  </si>
  <si>
    <t>SaveOperationManagement.xaml
SaveOperationManagement.xaml.Data.cs
MngOperationScheduleListSMS.xaml
MngOperationScheduleListSMS.xaml.cs
MngOperationScheduleListSMS.xaml.Data.cs</t>
  </si>
  <si>
    <t>SelectOperationClearYN_OUT</t>
  </si>
  <si>
    <t>HIS.MC.DM.OP.MN.SelectPatientClearYN</t>
  </si>
  <si>
    <t>SELECT A.*,A.ROWID
  FROM HMED.MRDACLTC A
 WHERE 1=1
   AND HSP_TP_CD = '00001'
   AND COMN_GRP_CD IN  ('ANUSER','ANTEMP','ANTEMPD','ANCFMHS')
;
SELECT A.*,A.ROWID
  FROM HMED.MRDACSTE A
 WHERE 1=1
   AND COMN_GRP_CD = ('ANUSER','ANTEMP','ANTEMPD','ANCFMHS')
;</t>
  </si>
  <si>
    <t>Pre-Anesthesia</t>
  </si>
  <si>
    <t>SavePreAnesthesia</t>
  </si>
  <si>
    <t>SavePreAnesthesiaBasic_INOUT.cs
SavePreAnesthesiaDetails_INOUT.cs
SelectPastPreAnesthesia_INOUT.cs
SelectPastPreAnesthesiaTrail_INOUT.cs
SelectPreAnesthesiaBasic_INOUT.cs
SelectPreAnesthesiaDetail_INOUT.cs</t>
  </si>
  <si>
    <t>PreAnesthesiaDL.cs</t>
  </si>
  <si>
    <t>PreAnesthesiaBL.cs</t>
  </si>
  <si>
    <t>[PACKAGE]
XMED.PKG_MRD_PRE_ANESTHESIA_RECORD</t>
  </si>
  <si>
    <t>HIS.MC.DR.AN.AN.SavePreAnesthesiaBasic
HIS.MC.DR.AN.AN.SavePreAnesthesiaDetail
HIS.MC.DR.AN.AN.SelectOpExamInfo
HIS.MC.DR.AN.AN.SelectPastPreAnesthesia
HIS.MC.DR.AN.AN.SelectPastPreAnesthesiaTrail
HIS.MC.DR.AN.AN.SelectPreAnesthesiaBasic
HIS.MC.DR.AN.AN.SelectPreAnesthesiaDetail
HIS.MC.DR.AN.AN.UpdatePreAnesthesiaConfirm</t>
  </si>
  <si>
    <t>HMED</t>
  </si>
  <si>
    <t>[신규 테이블 생성]
MRDANPRM (Pre Anesthesia Record Basic Table)
MRDANPRE (Pre Anesthesia Record Detail Table)
MRDAMAEM (Anesthesia Element Basic)
MRDANPVD (Previous Version Pre Anesthesia Verify Information)</t>
  </si>
  <si>
    <t>-- Pre Anesthesia Record ID
CREATE SEQUENCE XMED.SEQ_PAN_REC_ID
START WITH 1
INCREMENT BY 1
NOCYCLE;</t>
  </si>
  <si>
    <t>HIS.MC.DR.AN.COMMON</t>
  </si>
  <si>
    <t>SelectInvestigationAsk.xaml
SelectSurgeryAndExaminationForPatient.xaml</t>
  </si>
  <si>
    <t>InvestigationList_INOUT
SelectSurgeryAndExaminationPatient_INOUT</t>
  </si>
  <si>
    <t>InvestigationAskDL
SurgeryAndExaminationForAnesthesiaDL</t>
  </si>
  <si>
    <t>SelectInvestigationAskBL
SurgeryAndExaminationForAnesthesiaBL</t>
  </si>
  <si>
    <t>HIS.MC.DR.AN.Core.SelectInvestigationRecordAsk
HIS.MC.DR.AN.Core.SelectSurgeryAndExaminationPatientList</t>
  </si>
  <si>
    <t>SelectPastPreAnesthesia_INOUT.cs
SelectPastPreAnesthesiaTrail_INOUT.cs
SelectPreAnesthesiaLaboratory_INOUT.cs
SelectPreAnesthesiaTimeLine_INOUT.cs
SelectPreAnesthesiaVitalSigns_INOUT.cs</t>
  </si>
  <si>
    <t>HIS.MC.DR.AN.AN.SelectPreAnesthesiaDoctor
HIS.MC.DR.AN.AN.SelectPreAnesthesiaLabResult
HIS.MC.DR.AN.AN.SelectPastPreAnesthesiaTrail
HIS.MC.DR.AN.AN.SelectPastPreAnesthesia
HIS.MC.DR.AN.AN.SelectPreAnesthesiaTimeLineInfo
HIS.MC.DR.AN.AN.SelectPreAnesthesiaTimeLineTA
HIS.MC.DR.AN.AN.SelectPreAnesthesiaVitalSigns</t>
  </si>
  <si>
    <t>SELECT A.*,A.ROWID
  FROM HMED.MRDACLTC A
 WHERE 1=1
   AND HSP_TP_CD = '00001'
   AND COMN_GRP_CD IN  ('ANRTCTM','ANCLINIC')
;
SELECT A.*,A.ROWID
  FROM HMED.MRDACSTE A
 WHERE 1=1
   AND COMN_GRP_CD = ('ANRTCTM','ANCLINIC')
;</t>
  </si>
  <si>
    <t>Templates/PreAnesthesiaRecordTemplate.xaml
Templates/sign.png
CommonFunction</t>
  </si>
  <si>
    <t>PrintPreAnesthesiaRecord_INOUT</t>
  </si>
  <si>
    <t>IPrintPreAnesthesiaRecordBL
PrintPreAnesthesiaRecordBL</t>
  </si>
  <si>
    <t>HIS.MC.DR.RM.RV.SelectRecordListByCondition
HIS.MC.DR.RM.RV.SelectRecordListByMedicalTreatmentDay</t>
  </si>
  <si>
    <t>SELECT A.*,A.ROWID
  FROM CCCCCSTE A
 WHERE 1=1
   AND A.COMN_GRP_CD = 'RDO021'
   AND A.COMN_CD = 'PREANR'
;</t>
  </si>
  <si>
    <t>Anesthesia Interface</t>
  </si>
  <si>
    <t>Anesthesia Record</t>
  </si>
  <si>
    <t>[신규 테이블 생성]
- Anesthensia Item Mapping Information
HMED.MRDANIID (Medical Record Anesthesia Item Interface Information)
- Anesthensia Item (HL7 ORU Message)
HMED.MRDANIDD (Anesthesia Interface Data Information)
- Omnecell (HL7 DFT Message)
HMED.MRDANIMD (Anesthesia Interface Medication Information)
- Infusion Pump (HL7 ORU Message)
  HMED.MRDANIPM (Anesthesia Interface Infusion Pump Basic)
  HMED.MRDANIPD (Anesthesia Interface Infusion Pump Details)</t>
  </si>
  <si>
    <t>Anesthesia  Machine / Patient Monitor / Hemodynamic 관련 장비 ORU 메세지 (Inbound)
MRDACSTE (AN000036) - 장비분류
MRDANIID (인테페이스 파라미터 매핑테이블)
MRDANIDD (Anesthesia Interface Data Information)</t>
  </si>
  <si>
    <t>Anesthesia Record (Vital Sign)</t>
  </si>
  <si>
    <t>xsup.pc_mss_inf_ins_hl7_oru_ans</t>
  </si>
  <si>
    <t>Hemodynamic 의 경우 PDF 결과를 넣는 테이블이 필요함</t>
  </si>
  <si>
    <t>Anesthesia Record (Drug and Fluid)</t>
  </si>
  <si>
    <t>xsup.pc_mss_inf_ins_hl7_ans_dft</t>
  </si>
  <si>
    <t xml:space="preserve">OR Room에 있는 Omicell  장비에 대해서 DFT 메세지 (InBound)
MRDANIMD (Anesthesia Interface Medication Information) </t>
  </si>
  <si>
    <t>Anesthesia Record (Infusion Pump)</t>
  </si>
  <si>
    <t>XSUP.PC_MSS_INF_INS_EVENT_RDE</t>
  </si>
  <si>
    <t xml:space="preserve">마취기록에서 옴니셀 약오더 저장 후 Infusion Pump에 오더 정보 전송
IN_ORD_CONTROL = 'OV' 일때 RDE 메세지 발생하게 처리함 </t>
  </si>
  <si>
    <t>Anesthesia Record (Infusion Pump Result)</t>
  </si>
  <si>
    <t>xsup.pkg_mss_hl7_inf_rde_ans</t>
  </si>
  <si>
    <t>Infusion Pump에 오더 정보 전문을 만드는 패키지</t>
  </si>
  <si>
    <t>Anesthesia Record (OR Lab)</t>
  </si>
  <si>
    <t>XSUP.PC_MSS_INF_INS_HL7_ORU_LIS2</t>
  </si>
  <si>
    <t>XSUP.PC_MSS_INF_INS_HL7_ORU_LIS에서
1. 오더가 있는 경우 : XSUP.PC_MSS_INF_INS_HL7_ORU_LIS_NEW
2. 오더가 없는 경우 :  XSUP.PC_MSS_INF_INS_HL7_ORU_LIS2
    - IN_MSH03_SENDING_APPLICATIO에 따라서 POC 검사 구분을 처리하게 해야 함</t>
  </si>
  <si>
    <t>Nursing OR Patient List</t>
  </si>
  <si>
    <t>HMED.TR_MOOOPPAM</t>
  </si>
  <si>
    <t>Nursing OR Patient List 에서 Arrival Time 입력 시 ADT 08 생성</t>
  </si>
  <si>
    <t>Anesthesia Master</t>
  </si>
  <si>
    <t>10.5.116.184</t>
  </si>
  <si>
    <t>HIS.MC.DR.AN.AM.UI</t>
  </si>
  <si>
    <t>AddMedicationMixPopup
AnesthesiaLineSettingGrid
AnesthesiaRegionalSettingGrid
SaveAnesthesiaItemSetting
SaveAnesthesiaMedicationFluidSetting
SaveAnesthesiaTypeAndEvent
SaveClinicalObservationAnesthesiaItem
SaveIntraAnesthesiaSetting
TouchEventTest
Classes\Enums\AnesthesiaRegionalTabType.cs
Classes\AnesthesiaAttributeItem.cs
Classes\AnesthesiaRegionalItem.cs
Converter\ButtonVisibilityConverter.cs</t>
  </si>
  <si>
    <t>HIS.MC.DR.AN.AM.DTO</t>
  </si>
  <si>
    <t>SaveAnesthesiaEvent_INOUT
SaveAnesthesiaType_INOUT
SaveAnesthesiaTypeEvent_IN
SelectAnesthesiaClinicalObservationltem_IN
SelectAnesthesiaClinicalObservationltem_OUT
SelectAnesthesiaLinelnit_OUT
SelectAnesthesiaMedication_INOUT
SelectAnesthesiaMedicationlnit_OUT
SelectAnesthesiaRegional_IN
SelectAnesthesiaRegional_OUT
SelectAnesthesiaTypelnit_OUT</t>
  </si>
  <si>
    <t>HIS.MC.DR.AN.AM.DAC</t>
  </si>
  <si>
    <t>AnesthesiaTypeEventDL
IntraAnesthesiaSettingDL</t>
  </si>
  <si>
    <t>HIS.MC.DR.AN.AM.BIZ</t>
  </si>
  <si>
    <t>AnesthesiaTypeEventBL
IntraAnesthesiaSettingBL</t>
  </si>
  <si>
    <t>XMED.PKG_MRD_ANESTHESIA_MGMT</t>
  </si>
  <si>
    <t>HIS.MC.DR.AN.AM.SaveAnesthesiaDrugSetItemSequence
HIS.MC.DR.AN.AM.SaveAnesthesiaEventMaster
HIS.MC.DR.AN.AM.SaveAnesthesiaEventSequence
HIS.MC.DR.AN.AM.SaveAnesthesiaMedicationItem
HIS.MC.DR.AN.AM.SaveAnesthesiaMedicationSet
HIS.MC.DR.AN.AM.SaveAnesthesiaRegionalMaster
HIS.MC.DR.AN.AM.SaveAnesthesiaRegionalRelations
HIS.MC.DR.AN.AM.SaveAnesthesiaRegionalSequence
HIS.MC.DR.AN.AM.SaveAnesthesiaTypeMaster
HIS.MC.DR.AN.AM.SaveAnesthesiaTypeRelations
HIS.MC.DR.AN.AM.SaveAnesthesiaTypeRelationsSequence
HIS.MC.DR.AN.AM.SaveAnesthesiaTypeSequence
HIS.MC.DR.AN.AM.SaveClinicalObservationItemByAnesthesia
HIS.MC.DR.AN.AM.SelectAnesthesiaDrugCodeNm
HIS.MC.DR.AN.AM.SelectAnesthesiaEventMaster
HIS.MC.DR.AN.AM.SelectAnesthesiaLineComposite
HIS.MC.DR.AN.AM.SelectAnesthesiaMedicationSet
HIS.MC.DR.AN.AM.SelectAnesthesiaRegionalMaster
HIS.MC.DR.AN.AM.SelectAnesthesiaRegionalRelations
HIS.MC.DR.AN.AM.SelectAnesthesiaTypeComposite
HIS.MC.DR.AN.AM.SelectAnesthesiaTypeMaster
HIS.MC.DR.AN.AM.SelectAnesthesiaTypeRelations
HIS.MC.DR.AN.AM.SelectClinicalObservationItemByAnesthesia
HIS.MC.DR.AN.AM.SelectClinicalObservationItemList</t>
  </si>
  <si>
    <t>Anesthesia Audit Trail</t>
  </si>
  <si>
    <t>SelectAnesthesiaItemAuditTrail.xaml</t>
  </si>
  <si>
    <t>SelectAnesthesiaCommentAuditTrail_INOUT.cs
SelectAnesthesiaEquipmentAuditTrail_INOUT.cs
SelectAnesthesiaItemAuditTrail_INOUT.cs
SelectAnesthesiaLinesAuditTrail_INOUT.cs
SelectAnesthesiaPersonnelAuditTrail_INOUT.cs
SelectAnesthesiaRegionalAuditTrail_INOUT.cs</t>
  </si>
  <si>
    <t>AnesthesiaAuditTrailDL</t>
  </si>
  <si>
    <t>AnesthesiaAuditTrailBL</t>
  </si>
  <si>
    <t>HIS.MC.DR.AN.AN.SelectAnesthesiaAnsItemAuditTrail
HIS.MC.DR.AN.AN.SelectAnesthesiaCommentsAuditTrail
HIS.MC.DR.AN.AN.SelectAnesthesiaEquipmentAuditTrail
HIS.MC.DR.AN.AN.SelectAnesthesiaLinesAuditTrail
HIS.MC.DR.AN.AN.SelectAnesthesiaPersonnelAuditTrail
HIS.MC.DR.AN.AN.SelectAnesthesiaRegionalAuditTrail</t>
  </si>
  <si>
    <t>Operation Nursing Record</t>
  </si>
  <si>
    <t>SaveOperationNursingRecord.xaml
SaveOperationNursingRecord.xaml.Data.cs</t>
  </si>
  <si>
    <t>HIS.MC.NR.ON.OR.DTO</t>
  </si>
  <si>
    <t>OperationNursingRecord_OUT.cs</t>
  </si>
  <si>
    <t>HIS.MC.NR.ON.OR.DAC</t>
  </si>
  <si>
    <t>OperationNursingRecordDL</t>
  </si>
  <si>
    <t>HIS.MC.NR.ON.OR.BIZ</t>
  </si>
  <si>
    <t>OperationNursingRecordBL</t>
  </si>
  <si>
    <t>HIS.MC.NR.ON.OR.SelectAnesthesiaRecordTime</t>
  </si>
  <si>
    <t>Anesthesia Personnel
Anesthesia Lines
Anesthesia Equipment
Anesthssia Comment</t>
  </si>
  <si>
    <t>Anesthesia Personnel
Anesthesia Lines
Anesthesia Equipment
Anesthsia Comment
Anesthesia History</t>
  </si>
  <si>
    <t>10.5.116.96</t>
  </si>
  <si>
    <t>SelectAnesthesiaAttendingPhysician.xaml
VerifyPreAnesthesiaRecordPopup.xaml</t>
  </si>
  <si>
    <t>Classes\AnesthesiaCommentItem.cs
Classes\AnesthesiaEquipmentItem.cs
Classes\AnesthesiaMonitoringItem.cs
Classes\AnesthesiaPatientInfo.cs
Common\AnesthesiaPatientUtil.cs
Common\AnesthesiaReportUtil.cs</t>
  </si>
  <si>
    <t>SaveAnesthesiaComments.xaml
SaveAnesthesiaEquipment.xaml
SaveAnesthesiaLines.xaml
SaveAnesthesiaPersonnel.xaml
SelectAnesthesiaHistory.xaml
SelectAnesthesiaPatientList.xaml
SelectAnesthesiaRecordPrintPeriodPopup.xaml</t>
  </si>
  <si>
    <t>HIS.MC.DR.AN.ST.UI</t>
  </si>
  <si>
    <t>SelectAnesthesiaStatistic.xaml
SelectOperationRoomStatistic.xaml
SelectPeriOperativeStatisticsMain.xaml
SelectSurgeryStatistic.xaml</t>
  </si>
  <si>
    <t>SelectAnesthesiaMedDeptList_INOUT.cs
SelectPreAnesthesiaRecordForVerification_INOUT.cs
SelectSurgeryAndReportStatus_OUT.cs
SelectVerificationPreCheck_OUT.cs</t>
  </si>
  <si>
    <t>AnesthesiaCommentComposite_OUT.cs
AnesthesiaEquipmentComposite_OUT.cs
AnesthesiaLinesComposite_OUT.cs
AnesthesiaRecordHistoryComposite_OUT.cs
SaveAnesthesiaComment_IN.cs
SaveAnesthesiaEquipment_INOUT.cs
SaveAnesthesiaLines_INOUT.cs
SaveAnesthesiaReportFile_INOUT.cs
SaveIntraAnesthesiaRegional_INOUT.cs
SelectAnesthesiaComment_OUT.cs
SelectAnesthesiaDoctor_INOUT.cs
SelectAnesthesiaEquipmentMaster_OUT.cs
SelectAnesthesiaLines_OUT.cs
SelectAnesthesiaPatientList_IN.cs
SelectAnesthesiaPatientList_OUT.cs
SelectAnesthesiaPatientListInit_OUT.cs
SelectAnesthesiaPersonnel_INOUT.cs
SelectAnesthesiaRecordHistory_IN.cs
SelectAnesthesiaRecordHistory_OUT.cs</t>
  </si>
  <si>
    <t>HIS.MC.DR.AN.ST.DTO</t>
  </si>
  <si>
    <t>SelectAnesthesiaStatistics_IN.cs
SelectAnesthesiaStatisticsComposite_OUT.cs
SelectAnesthesiaStatisticsDetail_OUT.cs
SelectAnesthesiaStatisticsMain_OUT.cs
SelectSurgeryStatisticsComposite_OUT.cs
SelectSurgeryStatisticsDetail_OUT.cs</t>
  </si>
  <si>
    <t>SurgeryAndReportStatusBL.cs
VerifyPreAnesthesiaRecordBL.cs</t>
  </si>
  <si>
    <t>AnesthesiaLinesBL.cs
AnesthesiaPatientListBL.cs
AnesthesiaPersonnelBL.cs
AnesthesiaRecordHistoryBL.cs
AnesthesiaReportBL.cs</t>
  </si>
  <si>
    <t>HIS.MC.DR.AN.ST.BIZ</t>
  </si>
  <si>
    <t>PeriOperativeStatisticsBL.cs</t>
  </si>
  <si>
    <t>SurgeryAndReportStatusDL.cs
VerifyPreAnesthesiaRecordDL.cs</t>
  </si>
  <si>
    <t>AnesthesiaLinesDL.cs
AnesthesiaPatientListDL.cs
AnesthesiaPersonnelDL.cs
AnesthesiaRecordHistoryDL.cs
AnesthesiaReportDL.cs</t>
  </si>
  <si>
    <t>HIS.MC.DR.AN.ST.DAC</t>
  </si>
  <si>
    <t>PeriOperativeStatisticsDL.cs</t>
  </si>
  <si>
    <t>HIS.MC.DR.AN.Core.SelectSurgeryAndReportStatus
HIS.MC.DR.AN.Core.SelectVerificationPreCheck
HIS.MC.DR.AN.Core.UpdateOldPreAnesthesiaRecordConfirm
HIS.MC.DR.AN.AN.DeleteAnesthesiaComment
HIS.MC.DR.AN.AN.DeleteAnesthesiaPersonnelItem
HIS.MC.DR.AN.AN.SaveAnesthesiaComment
HIS.MC.DR.AN.AN.SaveAnesthesiaEquipmentList
HIS.MC.DR.AN.AN.SaveAnesthesiaPersonnelList
HIS.MC.DR.AN.AN.SaveAnesthesiaReportFile
HIS.MC.DR.AN.AN.SelectAnesthesiaCommentList
HIS.MC.DR.AN.AN.SelectAnesthesiaCommentType
HIS.MC.DR.AN.AN.SelectAnesthesiaEquipmentList
HIS.MC.DR.AN.AN.SelectAnesthesiaPatientList
HIS.MC.DR.AN.AN.SelectAnesthesiaPersonnelList
HIS.MC.DR.AN.AN.SelectAnesthesiaProcedureInformation
HIS.MC.DR.AN.AN.SelectAnesthesiaRecordDataComposite
HIS.MC.DR.AN.AN.SelectAnesthesiaRecordPeriod
HIS.MC.DR.AN.AN.SelectAnesthesiaSurgeryInformation
HIS.MC.DR.AN.AN.SelectEquipmentMasterData
HIS.MC.DR.AN.AN.SelectNursingOperationRecordDateTime
HIS.MC.DR.AN.AN.SelectPatientSurgeryAndExamList
HIS.MC.DR.AN.AN.UpdateAnesthesiaPersonnelBySwitchUser
HIS.MC.DR.AN.ST.SelectAnesthesiaStatisticsDetailList
HIS.MC.DR.AN.ST.SelectAnesthesiaStatisticsMainList
HIS.MC.DR.AN.ST.SelectMedDeptList
HIS.MC.DR.AN.ST.SelectORRoomStatisticsDetailList
HIS.MC.DR.AN.ST.SelectORRoomStatisticsMainList
HIS.MC.DR.AN.ST.SelectSurgeryStatisticsDetailList
HIS.MC.DR.AN.ST.SelectSurgeryStatisticsMainList</t>
  </si>
  <si>
    <t>XMED.FT_MRD_GET_ANS_CODENAME
XMED.FT_MRD_GET_ANS_IVNAME
XMED.FT_MRD_GET_ANS_STF_NO</t>
  </si>
  <si>
    <t>XMED.PKG_MRD_ANESTHESIA_PT_MGMT
XMED.PKG_MRD_ANESTHESIA_IV_MGMT
XMED.PKG_MRD_ANESTHESIA_REPORT_MGMT
XMED.PKG_MRD_ANESTHESIA_STATISTICS_AN</t>
  </si>
  <si>
    <t>MRDAANRD [Medical Record Anesthesia Report Information]
MRDANPVD [Previous Version Pre Anesthesia Verify Information]</t>
  </si>
  <si>
    <t>SELECT * FROM HMED.MRDACSTE WHERE COMN_GRP_CD LIKE 'ANPT%';
SELECT * FROM HMED.MRDACSTE WHERE COMN_GRP_CD LIKE 'ANST%';</t>
  </si>
  <si>
    <t>Anesthesia Regional
Simple Number Pad Popup
Elapsed Dropdown</t>
  </si>
  <si>
    <t>Anesthesia Regional</t>
  </si>
  <si>
    <t>10.5.116.100</t>
  </si>
  <si>
    <t>SaveIntraAnesthesiaRegional</t>
  </si>
  <si>
    <t>AnesthesiaRegionalComposite_OUT.cs
SaveIntraAnesthesiaRegional_INOUT.cs
SaveRegionalInterventionDetail_INOUT.cs</t>
  </si>
  <si>
    <t>IntraAnesthesiaRegionalBL.cs</t>
  </si>
  <si>
    <t>IntraAnesthesiaRegionalDL.cs</t>
  </si>
  <si>
    <t>HIS.MC.DR.AN.AN.SelectIntraAnesthesiaRegionalBlockList
HIS.MC.DR.AN.AN.SaveIntraAnesthesiaRegionalIntervention
HIS.MC.DR.AN.AN.SaveIntraAnesthesiaRegionalDetail
HIS.MC.DR.AN.AN.UpdateRegionalInterventionMain
HIS.MC.DR.AN.AN.UpdateRegionalInterventionDetail
HIS.MC.DR.AN.AN.DeleteAnesthesiaRegionalIntervention
HIS.MC.DR.AN.AN.SelectRegionalInterventionMaster
HIS.MC.DR.AN.AN.SelectRegionalInterventionDetail</t>
  </si>
  <si>
    <t>PKG_MRD_ANESTHESIA_REG_MGMT</t>
  </si>
  <si>
    <t>New HL7 Message Type - New LIS Module</t>
  </si>
  <si>
    <t>package xsup..pkg_mss_hl7_inf_oml.sql
packagebody xsup..pkg_mss_hl7_inf_oml.sql</t>
  </si>
  <si>
    <t>운영기 비교 필수!!!</t>
  </si>
  <si>
    <r>
      <rPr>
        <b/>
        <sz val="10"/>
        <color rgb="FFFF0000"/>
        <rFont val="Arial"/>
        <family val="2"/>
      </rPr>
      <t xml:space="preserve">procedure xsup.pc_mss_inf_ins_event_orm.sql
</t>
    </r>
    <r>
      <rPr>
        <sz val="10"/>
        <color rgb="FF000000"/>
        <rFont val="Arial"/>
        <family val="2"/>
      </rPr>
      <t>procedure xsup.pc_mss_inf_ins_hl7_oul_lis_ams.sql
procedure xsup.pc_mss_inf_ins_hl7_oul_lis_cmp.sql</t>
    </r>
  </si>
  <si>
    <t>ALTER TABLE HSUP.MSEBLSRD ADD MDW_TP_CD VARCHAR2(20) ;
COMMENT ON COLUMN HSUP.MSEBLSRD.MDW_TP_CD IS 'Middleware Type Code' ;</t>
  </si>
  <si>
    <t>INSERT</t>
  </si>
  <si>
    <t>MSEBLLTC.COMN_GRP_CD IN ('INTF_TP','MDW_TP')
MSEBLSTE.COMN_GRP_CD IN ('INTF_TP','MDW_TP')
UPDATE MSEBLSRD.MDW_TP_CD</t>
  </si>
  <si>
    <t>Ticket re-submitted- [MNGHA] #12218 – Issue for rejecting report via The Executive director of medical service user</t>
  </si>
  <si>
    <t>ROI&amp;T Cosign List</t>
  </si>
  <si>
    <t>HIS.MC.CI.Core.UpdateCertificateCosignList
HIS.MC.DR.RM.CL.SelectBreifMedicalReportHIMRejected</t>
  </si>
  <si>
    <t>UPDATE 시, LSH 세팅이 안돼있어서 추가함.</t>
  </si>
  <si>
    <t>PROCEDURE XSUP.PC_MSM_ROICOSIGNREJECT</t>
  </si>
  <si>
    <t>기존 Reject 로직 수정, 현 상황에 맞게 결재라인을 재배치 할 수 있도록 수정함</t>
  </si>
  <si>
    <t>DB Monitor Slowness in OR Screens - XMED.PKG_MOO_OPERATION.PC_SELECT_OPERATION</t>
  </si>
  <si>
    <t>Operation Management</t>
  </si>
  <si>
    <t>Operation Management 화면 수정 사항
1. 검색 조건의 진료과 항목을 체크박스로 수정
2. 수술예정 조회 시 진료과 체크박스는 최대 3개의 진료과만 선택할 수 있도록 제어하고 체크박스에 선택된 진료과가 조회되도록 수정
3. 로그인한 사용자를 기준으로 병원 정보가 자동으로 설정되도록 수정
- KAMC / KASSH / WHH
4. 사용자 소속 진료과는 검색 조건의 진료과 항목의 해당 진료과체크박스에 자동으로 선택되도록 수정
5. 수술예정 조회 시 오더일자의 검색 범위를 최대 6개월로 제한하도록 수정 (MNGHA에서 직접 수정한 내용을 대신 반영함)</t>
  </si>
  <si>
    <t>HIS.MC.DM.OP.MN.UI\SaveOperationManagement.xaml
HIS.MC.DM.OP.MN.UI\SaveOperationManagement.xaml.Data.cs
HIS.MC.DM.OP.MN.UI\SaveOperationScheduleSearchOption.xaml</t>
  </si>
  <si>
    <t>MNGHA 서식 서비스 부탁드립니다.</t>
  </si>
  <si>
    <t>VitalSignAsk.cs</t>
  </si>
  <si>
    <t>BP site 조회 추가</t>
  </si>
  <si>
    <t>HIS.MC.DR.RM.SP.SelectVitalSignAsk</t>
  </si>
  <si>
    <t>Consult Note Remaining After Discharge</t>
  </si>
  <si>
    <t>SelectInboxList.xaml.Data.cs</t>
  </si>
  <si>
    <t>Consult Note 작성 후 퇴원 시 Consult가 자동으로 취소되지만, Inbox에는 그대로 남아있어 Exception 발생함. 해당 부분 수정 후 스테이징 반영함 (정원준 책임님과 소스 겹침)</t>
  </si>
  <si>
    <t>packagebody xmed.pkg_mrd_inbox_management.sql</t>
  </si>
  <si>
    <t>FW: Inbox issue at KSSH [BESTCare]</t>
  </si>
  <si>
    <t>HIS.MC.Main.DP.UI.SelectInboxList.xaml.Data.cs</t>
  </si>
  <si>
    <t>Pre-Anesthesia 기록을 인박스에서 조회시 코사인 되지 않던 오류 수정</t>
  </si>
  <si>
    <t>Operation Nursing Record  CountSheet</t>
  </si>
  <si>
    <t>10.5.117.140</t>
  </si>
  <si>
    <t>HIS.MC.NR.ON.OR.DTO.dll</t>
  </si>
  <si>
    <t>　2025-12-14</t>
  </si>
  <si>
    <t>Operation Nursing Record CountSheet 이미지 추가</t>
  </si>
  <si>
    <t>HIS.MC.NR.NV.NV.BIZ.dll</t>
  </si>
  <si>
    <t>HIS.MC.NR.ON.OR.BIZ.dll</t>
  </si>
  <si>
    <t>HIS.MC.NR.ON.OR.DAC.dll</t>
  </si>
  <si>
    <t>HIS.MC.CI.Core.UI.dll</t>
  </si>
  <si>
    <t>　2026-02-13</t>
  </si>
  <si>
    <t>Inbox로 전송된 Consult 를 열 때, 이미 작성된 Consult Reply Note가 있는 경우 MNGHA 사용자가 추가한 코드에서 환자 세션을 조회하도록 되어있음.
==&gt; 환자 세션이 세팅되어 있지 않을 때, MDRC_ID 로 수진 정보 조회하여 값 세팅하도록 수정함.</t>
  </si>
  <si>
    <t>HIS.MC.DR.RM.RS.BIZ.dll</t>
  </si>
  <si>
    <t xml:space="preserve">IMedicalTreatmentRecordAskBL.cs  
MedicalTreatmentRecordAskBL.cs   </t>
  </si>
  <si>
    <t>　SelectPatientInfoByMedicalRecord 서비스 추가</t>
  </si>
  <si>
    <t>HIS.MC.DR.RM.RS.DAC.dll</t>
  </si>
  <si>
    <t>HIS.MC.DR.RM.RS.SelectPatientInfoByMedicalRecord</t>
  </si>
  <si>
    <t>MNGHA 스테이징 서식 데이터 조회 확인해주세요.</t>
  </si>
  <si>
    <t>Previous Record Searvice</t>
  </si>
  <si>
    <t>조회 조건 중 ORD_ID가 NULL일 경우 조회되지 않도록 되어 있어, NVL 처리함.</t>
  </si>
  <si>
    <t>OR Booking Enhancements</t>
  </si>
  <si>
    <t>HIS.MC.DM.OP.MN.UI\SaveOperationManagement.xaml
HIS.MC.DM.OP.MN.UI\SaveOperationManagement.xaml.cs
HIS.MC.DM.OP.MN.UI\SaveOperationManagement.xaml.Data.cs
HIS.MC.DM.OP.MN.UI\SelectDepartmentSearchPopUp.*</t>
  </si>
  <si>
    <t>OR Booking 화면 수정 요청
1. 수술검색기간은 선택한 수술진료과 갯수와 상관없이 30일로 제한
2. 수술진료과는 최대 10개까지 선택 가능하도록 수정
3. 간단하게 수술진료과를 선택할 수 있는 신규 화면 생성
4. 모든 수술진료과를 조회할 수 있는 "Include All Departments" 체크박스 항목 추가
- 해당 체크박스 선택 시 수술검색기간은 당일로 기본 설정
- 해당 체크박스 선택 시 오더기간 체크해제 후 선택불가
- 검색 체크 로직에 수술검색기간 1일로 제한
5. 특정 MRN으로 검색할 경우 수술진료과 및 수술검색기간은 제한하지 않고 조회되도록 수정</t>
  </si>
  <si>
    <t>MC_EN_Dictionary.dll
MC_EN_DictionaryResource.xaml</t>
  </si>
  <si>
    <t>[DICTIONARY]
MCD_014433(Include All Departments)</t>
  </si>
  <si>
    <t>MC_EN_Message.dll
MC_EN_MessageResource.xaml</t>
  </si>
  <si>
    <t>[MESSAGE]
MCMCN_008640(More than 10 departments cannot be searched.)
MCMCN_008641(When "Select All Departments" is selected, the scheduled date range must be limited to one day only.)</t>
  </si>
  <si>
    <t xml:space="preserve">RE: MNGHA New BestCare Telehealth Module project- Requirementsanalysis and Testing phases </t>
  </si>
  <si>
    <t>진료/간호 Patient List</t>
  </si>
  <si>
    <t>HIS.MC.DM.PT.MN.UI\SelectOutPatientList.xaml</t>
  </si>
  <si>
    <t>새로운 텔레헬스 프로그램이 전체 병원에 오픈되어 진료/간호 환자리스트 화면의 "Open Old Virtual Care" 메뉴 숨김 처리</t>
  </si>
  <si>
    <t>Oncology Error Message
Chemo Plan Calendar Amend 후에 Cycle 선택시 Error</t>
  </si>
  <si>
    <t>Patient Chemo Plan Calendar
Chemo Plan Master</t>
  </si>
  <si>
    <t>10.1.105.190</t>
  </si>
  <si>
    <t>[Package]
PKG_MOO_REGIMEN_MGMT.PC_MOO_DELETE_REGIMEN_MASTER</t>
  </si>
  <si>
    <t>Chemo Plan Master에서 Phase 삭제시 순번정렬이 이루어 지지 않아, 순번 Update 로직 추가.
Chemo Plan Master 순번 업데이트처리.
환자 적용 Plan 업데이트 처리
2월2일 긴급배포처리</t>
  </si>
  <si>
    <t>Ahsa Cardiac Center 오픈 관련 문의</t>
  </si>
  <si>
    <t>BCCCSCBE 테이블
CDSS_COIMN_GRP_CD = 'LAB00001'
'00009' 병원 데이터 추가</t>
  </si>
  <si>
    <t>Ahsa 병원에 검사결과 조회 서비스가 동작하지 않아, CDSS 코드 추가함</t>
  </si>
  <si>
    <t>Cardiac MDT 서식 관련 문의</t>
  </si>
  <si>
    <t>Cardiology Document</t>
  </si>
  <si>
    <t xml:space="preserve">SaveIntegrationRecordRegistration.xaml.cs
SaveIntegrationRecordRegistration.xaml.Data.cs
</t>
  </si>
  <si>
    <t>Cardiology Multidisciplinary Team Meeting 서식 작성 시, 특정 서식만 Date 체크를 하고 있어, MT 인 경우 전부 Date 체크하도록 수정</t>
  </si>
  <si>
    <t>Cardiology 반복영역안의 콤보박스에 대한 프린트 설정오류</t>
  </si>
  <si>
    <t>[SelectMedicalTreatmentRecordAskMedicalRecordSearchForm]
SelectAdmissionElapse.xaml.Behavior.cs
SelectAdmissionFirstVisit.xaml.Behavior.cs
SelectAdmissionOutPatientFirstVisitAskScreen.xaml.Behavior.cs
SelectAfterOperationRecordAsk.xaml.Behavior.cs
SelectAnesthesiaRecordAsk.xaml.Behavior.cs
SelectBeforeOperationRecordAsk.xaml.Behavior.cs
SelectDepartmentFormAsk.xaml.Behavior.cs
SelectDepartmentTransferRecordAsk.xaml.Behavior.cs
SelectDischargeRecordAsk.xaml.Behavior.cs
SelectEmergencyFirstVisit.xaml.Behavior.cs
SelectEmergencyRoomCheckOutRecordAsk.xaml.Behavior.cs
SelectIntegrationRecordAsk.xaml.cs
SelectIntensiveCareUnitEnteringTheRoomAssessmentRecordAsk.xaml.Behavior.cs
SelectMentalAndTumerForms.xaml.Behavior.cs
SelectOperationRecordAsk.xaml.Behavior.cs
SelectOtherDepartmentReferAsk.xaml.Behavior.cs
SelectOtherDepartmentReferOnlyAsk.xaml.Behavior.cs
SelectOtherDepartmentReplyAsk.xaml.Behavior.cs
SelectOutPatientEmergencyElapse.xaml.Behavior.cs
SelectReferralRecordAsk.xaml.Behavior.cs</t>
  </si>
  <si>
    <t>Medical Record Review에 
신규 Pre-Anesthesia Record와 Intra-Anesthesia Record 가 조회 되는 기능 추가</t>
  </si>
  <si>
    <t>SelectMedicalTreatmentRecordContentAskItem.xaml.Behavior.cs
SelectNewAnesthesiaRecordAsk.xaml
SelectNewAnesthesiaRecordAsk.xaml.cs
SelectNewAnesthesiaRecordAsk.xaml.Data.cs</t>
  </si>
  <si>
    <t>HIS.MC.DR.RM.RS.SelectMedicalTreatmentRecordAskClass</t>
  </si>
  <si>
    <t>메일</t>
  </si>
  <si>
    <t>입원일 기준 1일이 지났는데도 
메시지가 계속 발생한다는 내용을 수정</t>
  </si>
  <si>
    <t>Nursing InPatientList</t>
  </si>
  <si>
    <t>10.1.105.191</t>
  </si>
  <si>
    <t>[2026-06-26, 정규봉] 운영기 반영대상</t>
  </si>
  <si>
    <t>(CCCCCSTE, N0000492) 18, 19코드 추가</t>
  </si>
  <si>
    <t>의무기록뷰어 타병원 기록 조회 안되는 문제
- 간호일지, 임상관찰</t>
  </si>
  <si>
    <t>(구)마취전상태평가 기록 사용하는 화면 비활성화, 기능 삭제</t>
  </si>
  <si>
    <t>Physician's Documentation
Anesthesia Record Registration
Pre-Anesthesia Assessment</t>
  </si>
  <si>
    <t>10.1.118.205</t>
  </si>
  <si>
    <t>SaveMedicalTreatmentRecordRegistration.xaml.Behavior.cs
SaveAnesthesiaRecordRegistration.xaml</t>
  </si>
  <si>
    <t>[2026-06-26, 오기영] 운영기 반영</t>
  </si>
  <si>
    <t>Oncology Interface</t>
  </si>
  <si>
    <t>Patient Chemo Plan Calendar, Selection</t>
  </si>
  <si>
    <t>xmed.PKG_MOO_REGIMEN_PATIENT - Spec, Body
xsup.PKG_MSS_HL7_INF_ADT - Spec, Body
HMED.MOORMPMD 테이블 신규 생성 (MESSAGE 생성용)</t>
  </si>
  <si>
    <t>Care Plan Slowness</t>
  </si>
  <si>
    <t>Care Plan</t>
  </si>
  <si>
    <r>
      <rPr>
        <sz val="10"/>
        <color rgb="FF000000"/>
        <rFont val="Arial"/>
        <family val="2"/>
        <scheme val="minor"/>
      </rPr>
      <t xml:space="preserve">PKG_MOM_NURSING_CAREPLAN.FT_MOM_CAREPLAN_STATUS
PKG_MOM_NURSING_CAREPLAN.PC_MOM_INSERT_CAREPLAN_CLCOREC
</t>
    </r>
    <r>
      <rPr>
        <sz val="10"/>
        <color rgb="FFFF0000"/>
        <rFont val="Arial"/>
        <family val="2"/>
        <scheme val="minor"/>
      </rPr>
      <t>mngha 김국경 책임님 pc에서 체크아웃되어 있는 상태로 적용된 조건은 tfs 로 진행한 하지 못했음
김국경 책임님 계정이 접속이 안됨</t>
    </r>
  </si>
  <si>
    <t>[2026-06-26, 정규봉] 운영기 반영</t>
  </si>
  <si>
    <t>Oncology 일탈 정보에 부합하는 검사결과 색상표시 변경, regId 파라미터 추가</t>
  </si>
  <si>
    <t>Oncology calrendar</t>
  </si>
  <si>
    <t>HIS.MC.DM,RM.MN.UI</t>
  </si>
  <si>
    <t>HIS.MC.DM.RM.MN.UI\Classes\PatientDeviationEvaluator.cs
HIS.MC.DM.RM.MN.UI\PatientRegimenCalendar.xaml.Data.cs</t>
  </si>
  <si>
    <t>[202026-06-26, 정규봉] 운영기 반영</t>
  </si>
  <si>
    <t>[MNGHA 내부티켓] 운영기 서식 Staging 으로 이관 요청</t>
  </si>
  <si>
    <t>BCCCSCBE 
CDSS_COMN_GRP_CD : 'CAD0002'
=&gt; CLIN019 추가
CDSS_COMN_GRP_CD : 'CAD0003'
=&gt; 2004210 추가</t>
  </si>
  <si>
    <t>신규 Cardiology 서식 추가</t>
  </si>
  <si>
    <t>Reported Bug: Decimal issue in Chemo Calendar</t>
  </si>
  <si>
    <t>Chemo Plan Calendar</t>
  </si>
  <si>
    <t>HIS.MC.DM.RM.MS.UI</t>
  </si>
  <si>
    <t>HIS.MC.DM.RM.MS.UI\RegimenOrderDetail.xaml
HIS.MC.DM.RM.MS.UI\RegimenOrderDetail.xaml.Data.cs</t>
  </si>
  <si>
    <t>[2026-06-26, 정규봉] 운영기 반영
투약상세 용량 소숫점 입력 안되는 오류 수정.</t>
  </si>
  <si>
    <t>oncology reflection issue</t>
  </si>
  <si>
    <t>Chemo Plan Master</t>
  </si>
  <si>
    <t>HIS.MC.DM.RM.MS.UI\PatientRegimenCalendar.xaml.Data.cs</t>
  </si>
  <si>
    <t>[2026-06-26, 정규봉] 운영기 반영
Chemo Plan Master 타병원의 부서가 포함되어 조회되는 오류수정</t>
  </si>
  <si>
    <t>An Urgent Patient Related Erroro in BESTCare Oncology Module</t>
  </si>
  <si>
    <t>HIS.MC.DM.OR.MN.SelectPatientChemoPlans</t>
  </si>
  <si>
    <t>telehealth Arabic 추가</t>
  </si>
  <si>
    <r>
      <rPr>
        <sz val="10"/>
        <color rgb="FF000000"/>
        <rFont val="Arial"/>
        <family val="2"/>
        <scheme val="minor"/>
      </rPr>
      <t xml:space="preserve">PKG_TELEHEALTH_MC(body)
PKG_MOM_NURSING_CAREPLAN.FT_MOM_CAREPLAN_STATUS
PKG_MOM_NURSING_CAREPLAN.PC_MOM_INSERT_CAREPLAN_CLCOREC
</t>
    </r>
    <r>
      <rPr>
        <sz val="10"/>
        <color rgb="FFFF0000"/>
        <rFont val="Arial"/>
        <family val="2"/>
        <scheme val="minor"/>
      </rPr>
      <t>mngha Mark Yoon pc에서 체크아웃되어 있는 상태로 적용된 조건은 tfs 로 진행한 하지 못했음
Mark Yoon 계정이 접속이 안됨</t>
    </r>
  </si>
  <si>
    <t>Cardiac Anesthesia Interface</t>
  </si>
  <si>
    <t>XSUP.PC_MSS_INF_INS_HL7_ORU_ANS</t>
  </si>
  <si>
    <t>장비 구분 32 추가
SELECT * FROM HMED.MRDACSTE WHERE 1=1 AND COMN_GRP_CD = 'AN000036' AND COMN_CD = '32'
SELECT * FROM MRDANIID WHERE 1=1 AND ANS_INTF_CLS_CD = '32'</t>
  </si>
  <si>
    <t>[Anesthesia] Surgical Patient Journey 통계화면 운영기 bug fix</t>
  </si>
  <si>
    <t>Surgical Patient Journey Statistics</t>
  </si>
  <si>
    <t>HIS.MC.DR.AN.ST.SelectJourneyStatisticsList</t>
  </si>
  <si>
    <t>ASA SCORE, CLEAR 여부 조회 로직 수정
 - 최신기록지 기준으로 조회되게끔</t>
  </si>
  <si>
    <t>[Anesthesia] Request to add permission in Pre-Anesthesia Record.</t>
  </si>
  <si>
    <t>Pre-Anesthesia Record</t>
  </si>
  <si>
    <t>(MRDACSTE, PREUSER) 004,005 코드 추가</t>
  </si>
  <si>
    <t>Assistant Consultant 추가</t>
  </si>
  <si>
    <t>Anesthesia | Exception Error in Medical Record Review</t>
  </si>
  <si>
    <t>마취기록이 중복 출력 되어 DISTINCT 조건 추가</t>
  </si>
  <si>
    <t>마취 기록 조회 부분 일시 주석 추리</t>
  </si>
  <si>
    <t>의무기록뷰어 조건별검색 (By Condition)
 - 간호기록뷰(MRNNRECV) 제거
- 동적쿼리 제거 ($MULTI_HSP_QUERY)</t>
  </si>
  <si>
    <t xml:space="preserve">의무기록뷰어 조건별검색 (By Condition) </t>
  </si>
  <si>
    <t>10.1.8.180</t>
  </si>
  <si>
    <t>개발기</t>
  </si>
  <si>
    <t>스케줄관리 RadioButton content 수정 요청</t>
  </si>
  <si>
    <t>Hemodialysis Schedule Management</t>
  </si>
  <si>
    <t>10.1.8.150</t>
  </si>
  <si>
    <t>HIS.MC.NM.AN.PM</t>
  </si>
  <si>
    <t>HIS.MC.NM.AN.PM.UI.SaveHemodialysisScheduleManagement.xaml</t>
  </si>
  <si>
    <t>특정 기록 Audit Trail 버튼 클릭시 오류
 - exception 처리 추가</t>
  </si>
  <si>
    <t>HIS.MC.NR.AN.AR</t>
  </si>
  <si>
    <t>HIS.MC.NR.AN.AR.UI.SelectHemodialysisElapseRecordAuditTrail.xaml.Data.cs</t>
  </si>
  <si>
    <t>[TN.11278] CSSD 고도화 신규화면 개발</t>
  </si>
  <si>
    <t>Employee productivity</t>
  </si>
  <si>
    <t>HIS.RP.CI.CS.ST</t>
  </si>
  <si>
    <t>HIS.RP.CI.CS.ST.UI.SelectStaffSterilizationProductivitystatistics.xaml
HIS.RP.CI.CS.ST.UI.SelectStaffSterilizationProductivitystatistics.xaml.Behavior.cs
HIS.RP.CI.CS.ST.UI.SelectStaffSterilizationProductivitystatistics.xaml.cs
HIS.RP.CI.CS.ST.UI.SelectStaffSterilizationProductivitystatistics.xaml.Data.cs</t>
  </si>
  <si>
    <t xml:space="preserve">소스 checkin 인수인계 </t>
  </si>
  <si>
    <t>HIS.RP.CI.CS.ST.DTO.SelectStaffSterilizationProductivitystatistics_INOUT.cs</t>
  </si>
  <si>
    <t>HIS.RP.CI.CS.ST.DAC.SelectStaffSterilizationProductivitystatisticsDL.cs</t>
  </si>
  <si>
    <t>HIS.RP.CI.CS.ST.BIZ.ISelectStaffSterilizationProductivitystatisticsBL.cs
HIS.RP.CI.CS.ST.BIZ.SelectStaffSterilizationProductivitystatisticsBL.cs</t>
  </si>
  <si>
    <t>Total sterile instruments and sets</t>
  </si>
  <si>
    <t>HIS.RP.CI.CS.ST.UI.SelectTotalSterileInstrumentsAndSets.xaml
HIS.RP.CI.CS.ST.UI.SelectTotalSterileInstrumentsAndSets.xaml.Behavior.cs
HIS.RP.CI.CS.ST.UI.SelectTotalSterileInstrumentsAndSets.xaml.cs
HIS.RP.CI.CS.ST.UI.SelectTotalSterileInstrumentsAndSets.xaml.Data.cs</t>
  </si>
  <si>
    <t>HIS.RP.CI.CS.ST.DTO.SelectTotalSterileInstrumentsAndSets_INOUT.cs</t>
  </si>
  <si>
    <t>HIS.RP.CI.CS.ST.DAC.SelectTotalSterileInstrumentsAndSetsDL.cs</t>
  </si>
  <si>
    <t>HIS.RP.CI.CS.ST.BIZ.ISelectTotalSterileInstrumentsAndSetsBL.cs
HIS.RP.CI.CS.ST.BIZ.SelectTotalSterileInstrumentsAndSetsBL.cs</t>
  </si>
  <si>
    <t>Rejected items</t>
  </si>
  <si>
    <t>HIS.RP.CI.CS.ST.UI.SelectSterilizationArticleRejected.xaml
HIS.RP.CI.CS.ST.UI.SelectSterilizationArticleRejected.xaml.Behavior.cs
HIS.RP.CI.CS.ST.UI.SelectSterilizationArticleRejected.xaml.cs
HIS.RP.CI.CS.ST.UI.SelectSterilizationArticleRejected.xaml.Data.cs</t>
  </si>
  <si>
    <t>HIS.RP.CI.CS.ST.DTO.SelectSterilizationArticleRejected_INOUT.cs</t>
  </si>
  <si>
    <t>HIS.RP.CI.CS.ST.DAC.SelectSterilizationArticleRejectedDL.cs</t>
  </si>
  <si>
    <t>HIS.RP.CI.CS.ST.BIZ.ISelectSterilizationArticleRejectedBL.cs
HIS.RP.CI.CS.ST.BIZ.SelectSterilizationArticleRejectedBL.cs</t>
  </si>
  <si>
    <t xml:space="preserve">Sterilization and packaging </t>
  </si>
  <si>
    <t>HIS.RP.CI.CS.ST.UI.SaveSterilizationDistributionPackagingProcess.xaml
HIS.RP.CI.CS.ST.UI.SaveSterilizationDistributionPackagingProcess.xaml.Behavior.cs
HIS.RP.CI.CS.ST.UI.SaveSterilizationDistributionPackagingProcess.xaml.cs
HIS.RP.CI.CS.ST.UI.SaveSterilizationDistributionPackagingProcess.xaml.Data.cs</t>
  </si>
  <si>
    <t>HIS.RP.CI.CS.ST.SelectStaffSterilizationProductivitystatistics.SelectStaffSterilizationProductivitystatistics
HIS.RP.CI.CS.ST.SelectTotalSterileInstrumentsAndSets.SelectTotalSterileInstrumentsAndSets
HIS.RP.CI.CS.ST.SelectSterilizationArticleRejected.SelectSterilizationArticleRejected</t>
  </si>
  <si>
    <t>내부-42</t>
  </si>
  <si>
    <t>RC 19C 에러 수정 반영</t>
  </si>
  <si>
    <t>Chemotherapy Protocol Record Registration</t>
  </si>
  <si>
    <t>10.1.8.137</t>
  </si>
  <si>
    <t>HIS.MC.DR.RM.DS.UI.SaveChemotherapyDepartmentFromManagement.xaml.cs</t>
  </si>
  <si>
    <t>최광용</t>
  </si>
  <si>
    <t xml:space="preserve">내부 </t>
  </si>
  <si>
    <t>RC 19C 버그 정리본 1번
- null에 대한 exception 방지를 위한 팝업 메시지 추가</t>
  </si>
  <si>
    <t>10.1.8.200</t>
  </si>
  <si>
    <t>HIS.MC.DR.ES.SM.UI.SaveMedicalRecordBatchManagement.xaml.Data.cs</t>
  </si>
  <si>
    <t>RC 19C 버그 정리본 4번
- 쿼리 내 함수 파라미터 변경</t>
  </si>
  <si>
    <t>내부-46</t>
  </si>
  <si>
    <t>HIS.MC.DM.OR.SM.UI.OrderSetList.xaml</t>
  </si>
  <si>
    <t>내부-36</t>
  </si>
  <si>
    <t>환자 관리화면 엑셀</t>
  </si>
  <si>
    <t>Patient Management</t>
  </si>
  <si>
    <t>HIS.MC.DM.PT.MN.UI.SelectWardPatientList.xaml.Data.cs</t>
  </si>
  <si>
    <t>내부-37</t>
  </si>
  <si>
    <t>HIS.MC.DM.PT.MN.UI.SelectOutPatientList.xaml</t>
  </si>
  <si>
    <t>간호 용어, 항목 종료 및 변경 시 조회 로직 및 MR Viewer 조회 로직 수정</t>
  </si>
  <si>
    <t>10.1.8.168</t>
  </si>
  <si>
    <t>HIS.MC.NR.CN.VS.UI.dll</t>
  </si>
  <si>
    <t>HIS.MC.NR.CN.VS.DTO.dll</t>
  </si>
  <si>
    <t>HIS.MC.AT.AT.NR.SelectNursingNoteAuditTrail
HIS.MC.CI.MD.DM.SelectNewbornBirthInformation
HIS.MC.CR.CP.CP.SelectCPRRecordItemValueList
HIS.MC.CR.CP.CP.SelectCprNursingDailyRecord
HIS.MC.CR.CR.CR.SelectPatientSedationRecordDetailVitalETC
HIS.MC.CR.CR.CR.SelectVitalSignsRange
HIS.MC.DM.CP.SM.SelectVitalItem
HIS.MC.DM.RM.MS.SelectVitalCriteriaList
HIS.MC.DM.SS.CM.SelectFamilyHistorySummaryList
HIS.MC.DR.RM.RV.SelectNursingActivityInfo
HIS.MC.DR.RM.SP.SelectNewbornBirthInformation
HIS.MC.NM.AN.PM.SelectDialysisPatientRegistrationDetail
HIS.MC.NM.AN.ST.SelectFirstPeritonealDialysisPatientList
HIS.MC.NR.CN.AR.SearchNursingActivityList
HIS.MC.NR.CN.AR.SelectCurrentNursingActivityList
HIS.MC.NR.CN.AR.SelectNursingActivityBatchFullfillmentClassfiedByTeam
HIS.MC.NR.CN.AR.SelectNursingActivityFullfillment
HIS.MC.NR.CN.AR.SelectNursingActivityFullfillmentAccumulationAskByDate
HIS.MC.NR.CN.AR.SelectNursingActivityFullfillmentAccumulationAskClassfiedByPatient
HIS.MC.NR.CN.AR.SelectNursingActivityList
HIS.MC.NR.CN.AR.SelectTodayNursingActivityExpansionList
HIS.MC.NR.CN.AR.SelectTodayNursingActivityList
HIS.MC.NR.CN.AR.SelectTreatmentMapping
HIS.MC.NR.CN.BR.SelectTransfusionRecordEachPatientItem
HIS.MC.NR.CN.DR.SelectBedsoreOccurrenceRegionList
HIS.MC.NR.CN.DR.SelectBedsoreRecordList
HIS.MC.NR.CN.DR.SelectBedsoreRegionList
HIS.MC.NR.CN.FR.SelectAutoSetList
HIS.MC.NR.CN.FR.SelectInitialNursingInformationItemList
HIS.MC.NR.CN.FR.SelectNursingAccumulationList
HIS.MC.NR.CN.FR.SelectNursingRecordValueList
HIS.MC.NR.CN.NR.SelectNursingDailyRecordAccumulationDetailVocValueList
HIS.MC.NR.CN.NR.SelectNursingDailyRecordDetailVocValueList
HIS.MC.NR.CN.ST.SelectBdsrOcurRprtBrfgDy
HIS.MC.NR.CN.ST.SelectBdsrOcurRprtOcurDy
HIS.MC.NR.CN.ST.SelectBedsorePreventionManagementDetail
HIS.MC.NR.CN.VS.DeleteClinicalObservationNursingSameTimeAddItems
HIS.MC.NR.CN.VS.SearchClinicalObservationVariablenessItemList
HIS.MC.NR.CN.VS.SelectClinicalObservationNursingItemByCtg
HIS.MC.NR.CN.VS.SelectClinicalObservationNursingItemByDate
HIS.MC.NR.CN.VS.SelectClinicalObservationNursingItemEavList
HIS.MC.NR.CN.VS.SelectClinicalObservationNursingItemEavListByCtg
HIS.MC.NR.CN.VS.SelectClinicalObservationNursingItemForAsk
HIS.MC.NR.CN.VS.SelectClinicalObservationNursingItemInputValueByDate
HIS.MC.NR.CN.VS.SelectClinicalObservationOrderItemList
HIS.MC.NR.CN.VS.SelectClinicalObservationRecordList
HIS.MC.NR.CN.VS.SelectClinicalObservationValueItemListByDate
HIS.MC.NR.CN.VS.SelectClinicalObservationVariablenessItemList
HIS.MC.NR.NV.NV.SelectAssessmentNursingRecord
HIS.MC.NR.NV.NV.SelectClinicalObservationRecode
HIS.MC.NR.NV.NV.SelectClinicalObservationRecode_TIME
HIS.MC.NR.NV.NV.SelectClinicalObservationRecode_TITLE
HIS.MC.NR.NV.NV.SelectInitialNursingRecodeDetail
HIS.MC.NR.NV.NV.SelectNursingActivityInfo
HIS.MC.NR.NV.NV.SelectTransferNursingRecord
HIS.MC.NR.WN.DR.SelectDischargeNursingRecordAuditTrailList
HIS.MC.NR.WN.DR.SelectNursingItemId
HIS.MC.NR.WN.TR.SelectCommonNursingRecordValueList
HIS.MC.PC.PA.PA.SelectPatientASeriousIllnessMeasureCategoryGroupDetail</t>
  </si>
  <si>
    <t>RC 19C 버그 정리본 2번
- 쿼리 관련 오류 수정</t>
  </si>
  <si>
    <t>RC 19C 버그 정리본 15번
- excel 관련 오류 수정</t>
  </si>
  <si>
    <t>HIS.MC.CM.IF.PM.UI.SelectDayMedicalReservation</t>
  </si>
  <si>
    <t>RC 19C 버그 정리본 19번
- Function 관련 오류 수정</t>
  </si>
  <si>
    <t>Patient Search by Admission and Discharge Date
(FT_MOO_ADMTYPE)</t>
  </si>
  <si>
    <t>내부-47</t>
  </si>
  <si>
    <t>오더 코드 관리</t>
  </si>
  <si>
    <t>Order Code</t>
  </si>
  <si>
    <t>SaveOrderPrescriptionCodeAuthorizationManagement.xaml</t>
  </si>
  <si>
    <t>HIS.MC.NM.EN.PM.UI.SaveEmergencyRoomPatientPositionMovement.xaml
HIS.MC.NM.EN.PM.UI.SaveEmergencyRoomPatientPositionMovement.xaml.Data.cs</t>
  </si>
  <si>
    <t>MCD_016109, MCD_016110
MCMCN_008617,MCMCN_008618
용어, 메세지 추가</t>
  </si>
  <si>
    <t>RC 19C 버그 정리본 23번
- 조건 오류 수정</t>
  </si>
  <si>
    <t>RC 19C 버그 정리본 24번
- Package Body 관련 조건 추가 수정</t>
  </si>
  <si>
    <t>GBC nursing ToDo List 기능 추가 (Aurora =&gt; GBC)
작업 완료 후 RC에 작업</t>
  </si>
  <si>
    <t>ToDo List</t>
  </si>
  <si>
    <t>package xmed.pkg_moo_actorder_info.sql
packagebody xmed.pkg_moo_actorder_info.sql</t>
  </si>
  <si>
    <t>HIS.MC.NM.GN.TD.SelectBadgeNo
HIS.MC.NM.GN.TD.SelectToDoListByDay
HIS.MC.NM.GN.TD.SelectToDoListByDayER
HIS.MC.NM.GN.TD.SelectToDoListOrdList
HIS.MC.NM.GN.TD.SelectToDoListOrdListER
HIS.MC.NM.GN.TD.SelectToDoListPatientInfo
HIS.MC.NM.GN.TD.SelectToDoListPatientInfoER
HIS.MC.NM.GN.TD.SelectToDoListUnActingOrdCount
HIS.MC.NM.GN.TD.SelectToDoListUnActingOrdCountER</t>
  </si>
  <si>
    <t>HIS.MC.NM.ES.MU.UI\NursingMain.xaml
HIS.MC.NM.ES.MU.UI\NursingMain.xaml.cs
HIS.MC.NM.ES.MU.UI\NursingMain.xaml.Data.cs</t>
  </si>
  <si>
    <t>참조 무쟈게 많음
HIS.MC.NM.GN.TD.UI\Converters\ToDoListConverter.cs
HIS.MC.NM.GN.TD.UI\SelectToDoListManagement.xaml
HIS.MC.NM.GN.TD.UI\SelectToDoListManagement.xaml.Data.cs</t>
  </si>
  <si>
    <t>HIS.MC.NM.ES.MU.DTO</t>
  </si>
  <si>
    <t>HIS.MC.NM.ES.MU.DTO\Main_IN.cs</t>
  </si>
  <si>
    <t>HIS.MC.NM.GN.TD.DTO\ToDoList\ToDoList_IN.cs
HIS.MC.NM.GN.TD.DTO\ToDoList\ToDoList_OUT.cs</t>
  </si>
  <si>
    <t>RC 19C 버그 정리본 26번
- excel 관련 버그 수정</t>
  </si>
  <si>
    <t>HIS.MC.DM.OP.MN.UI.SelectOperationScheduleListViewer.xaml</t>
  </si>
  <si>
    <t>HIS.MC.DR.RM.NC.UI.SelectElectronicConsentFormPatientSpecificListAndDC.xaml.Data.cs</t>
  </si>
  <si>
    <t>New LIS</t>
  </si>
  <si>
    <t>New LIS 스캔이 있으면 "S" 버튼으로 표현 (Special Clinic과 동일)</t>
  </si>
  <si>
    <t>10.1.8.126</t>
  </si>
  <si>
    <t>HIS.MS.IV.SD.RT.SelectPDFFileList</t>
  </si>
  <si>
    <t>이미지뷰어 수정 (HIS.MS.EC.PS.EV.UI.MSImagesViewer)
 - PDF Viewer - Save, Print 버튼숨김 옵션 추가 (DependencyProperty 추가)
 - 이미지뷰어 화면 clear 함수 추가
이미지뷰어 수정 (HIS.MS.EC.PS.EV.UI.MSImagesViewer)
 - 생성자 추가 및 Init 수정 (의무기록뷰어 팝업화면 썸네일 보여주기 위함)</t>
  </si>
  <si>
    <t>Image Veiwer</t>
  </si>
  <si>
    <t>ORD_CONTROL "IP" (New LIS - Log-in) 에 대한 처리 추가</t>
  </si>
  <si>
    <t>XSUP.PC_MSS_INF_INS_EVENT_ORM</t>
  </si>
  <si>
    <t>New LIS 신규 상태값 추가
1. COMN_GRP_CD = '414' 항목 DTRL3_NM 값 반영 (SEQ사용)
2. 상태값: 'In-Review', 'Re-Review' 추가</t>
  </si>
  <si>
    <t>10.1.8.164</t>
  </si>
  <si>
    <t>SELECT *
  FROM CCCCCSTE
 WHERE COMN_GRP_CD = '414</t>
  </si>
  <si>
    <t>New LIS 가능검체 조회 로직 추가</t>
  </si>
  <si>
    <t>MeasureOverride 함수에서 사이즈가 적절하게 설정되도록 수정</t>
  </si>
  <si>
    <t>HIS.MS.EC.PS.EV.UI\ImagesViewer\MSImagesViewer.xaml.cs</t>
  </si>
  <si>
    <t>ezonthecall 참조경로 변경</t>
  </si>
  <si>
    <t>외래환자리스트</t>
  </si>
  <si>
    <t>10.1.8.117</t>
  </si>
  <si>
    <t>D:\HISSolutions\HISSolutions\HIS.MC.DM.PT\UI\HIS.MC.DM.PT.MN.UI\SelectOutPatientList.xaml.Data.cs</t>
  </si>
  <si>
    <t>RC 19C 버그 정리본 28번
- Antibiotics guide 내 파라미터 수정</t>
  </si>
  <si>
    <t>Antibiotics Guide</t>
  </si>
  <si>
    <t>HIS.MC.DM.OR.AN.UI</t>
  </si>
  <si>
    <t>XMED.PKG_MOO_DRUG.PC_ANTIGROUP_COMMENT_UPDATE</t>
  </si>
  <si>
    <t>간호메인 민감환자 선택시 표시</t>
  </si>
  <si>
    <t>간호메인</t>
  </si>
  <si>
    <t>10.1.8.140</t>
  </si>
  <si>
    <t>HIS.MC.NM.ES.MU.UI/NursingMain.xaml
HIS.MC.NM.ES.MU.UI/NursingMain.xaml.Data.cs</t>
  </si>
  <si>
    <t>HIS.MC.NM.ES.NC.SelectSensitivePatientReminder</t>
  </si>
  <si>
    <t>Displaying a sensitive information indicator using when a
‘Patient Reminder’ is checked ‘Sensitive’
-리마인더 민감환자 콤보박스 선택 기능 추가
-진료메인 환자선택시 민감환자 표시 기능 추가</t>
  </si>
  <si>
    <t>진료메인</t>
  </si>
  <si>
    <t>10.1.8.218</t>
  </si>
  <si>
    <t>HIS.MC.CM.MA.MA.DTO\SelectSensitivePatient_INOUT.cs</t>
  </si>
  <si>
    <t>HIS.MC.CM.MA.DP.UI</t>
  </si>
  <si>
    <t>MCMCN_008621 ,메세지 추가</t>
  </si>
  <si>
    <t>MCD_016111 ,용어 추가</t>
  </si>
  <si>
    <t>리마인더 민감환자 구분을 위한 신규 컬럼 추가</t>
  </si>
  <si>
    <t>Column Add</t>
  </si>
  <si>
    <t>HMED.MOOPTPRD 테이블에 SSTV_YN VARCHAR2(1) 컬럼 추가</t>
  </si>
  <si>
    <t>진료 메인의 민감환자 메시지 팝업 로직 수정</t>
  </si>
  <si>
    <t>감염관리 메인의  민감환자 메시지 팝업 로직 수정</t>
  </si>
  <si>
    <t>감염관리 메인</t>
  </si>
  <si>
    <t>HIS.MC.HM.HM.MI.UI/HospitalManagementMain.xaml.Data.cs</t>
  </si>
  <si>
    <t>의사가 아닌 유저는 민감환자내용에 대해
edit/delete/revive 할 수 없도록 로직 수정</t>
  </si>
  <si>
    <t>HIS.MC.DM.PT.RM.UI\SaveReminderRegistration.xaml</t>
  </si>
  <si>
    <t>감염관리 민감환자 선택시 표시</t>
  </si>
  <si>
    <t>감염관리메인</t>
  </si>
  <si>
    <t>HIS.MC.HM.HM.MI.UI/HospitalManagementMain.xaml
HIS.MC.HM.HM.MI.UI/HospitalManagementMain.xaml.Data.cs</t>
  </si>
  <si>
    <t>가정간호 민감환자 선택시 표시</t>
  </si>
  <si>
    <t>가정간호메인</t>
  </si>
  <si>
    <t>민감환자 표시</t>
  </si>
  <si>
    <t>진료간호 메인</t>
  </si>
  <si>
    <t>HIS.MC.Core.UI\SelectPatientExtraInfo.xaml</t>
  </si>
  <si>
    <t>HIS.MC.Core.DTO\SelectPatientExtraInfo_OUT.cs</t>
  </si>
  <si>
    <t>HIS.MC.Core.SelectPatientExtraInfo</t>
  </si>
  <si>
    <t>간호 메인</t>
  </si>
  <si>
    <t>가정간호 메인</t>
  </si>
  <si>
    <t>HIS.MC.NM.HN.MU.UI/HomeHealthCareMain.xaml</t>
  </si>
  <si>
    <t>HIS.MC.HM.HM.MI.UI/HospitalManagementMain.xaml</t>
  </si>
  <si>
    <t>쿼리수정 ,줄바꿈 쿼리 처리 수정</t>
  </si>
  <si>
    <t>진료 메인</t>
  </si>
  <si>
    <t>줄바꿈 로직 수정</t>
  </si>
  <si>
    <t>ROI Requested by Patient _ portal 과 연계</t>
  </si>
  <si>
    <t>10.1.0.140</t>
  </si>
  <si>
    <t>CCCCCSTE COMN_GRP_CD = 'RDO033'에 COMN_CD_NM 수정</t>
  </si>
  <si>
    <t>간호항목사용 전체</t>
  </si>
  <si>
    <t>저장 프로시저 내 메세지수정(종료항목 저장 exception 항목 노출)</t>
  </si>
  <si>
    <t>LIS 인터페이스 수정</t>
  </si>
  <si>
    <t>package xsup.pkg_mss_hl7_inf_orm.sql
packagebody xsup.pkg_mss_hl7_inf_orm.sql
procedure xsup.pc_mss_inf_ins_hl7_oru_lis.sql
procedure xsup.pc_mss_inf_ins_hl7_oru_lis_cmp.sql
procedure xsup.pc_mss_inf_ins_hl7_oru_lis_new.sql
procedure xsup.pc_mss_inf_ins_hl7_oru_poc_new.sql</t>
  </si>
  <si>
    <t>Order Entry 화면에서 메디스팬 사유 저장 시 발생하는 오류 수정</t>
  </si>
  <si>
    <t>XMED.PKG_MOO_ORDER_CAUTION_MANAGE(header, body)
- PC_MOO_ARRSAVE_ORDER_CAUTION</t>
  </si>
  <si>
    <t>SUMMARY_CNTE, ORD_RSN_OTH_CNTE 파라미터 추가</t>
  </si>
  <si>
    <t>Order Entry 화면에서 메디스팬 사유 저장 시 조회되는 항목은 사유코드 순으로 표시되도록 수정</t>
  </si>
  <si>
    <t>XMED.PKG_MOO_ORDER_CAUTION_MANAGE(body)
- PC_MOO_SELECT_CAUTION_DETAIL</t>
  </si>
  <si>
    <t>Admission Rx Reconciliatio 화면에서 MCD_014492 용어 안나오는 현상 수정</t>
  </si>
  <si>
    <t>Admission Rx. (Medication Reconciliation)</t>
  </si>
  <si>
    <t>MCD_014492 용어의 USE Y/N을 Y처리</t>
  </si>
  <si>
    <t>ROI Requested by Patient - Portal과 연계</t>
  </si>
  <si>
    <t>ROI Requested by Patient</t>
  </si>
  <si>
    <t>HIS.MS.CS.MR.CI.UI/SaveROIRequestedByPatient.xaml
HIS.MS.CS.MR.CI.UI/SaveROIRequestedByPatient.xaml.Data.cs</t>
  </si>
  <si>
    <t>HIS.MS.CS.MR.CI.U/SaveROIRequestedByPatient_INOUT.cs</t>
  </si>
  <si>
    <t>HIS.MS.CS.MR.CI.UI/SaveROIRequestedByPatientBL.cs</t>
  </si>
  <si>
    <t>HIS.MS.CS.MR.CI.UI/SaveROIRequestedByPatientDL.cs</t>
  </si>
  <si>
    <t>New LIS에서 사용하는 진료 Function 추가 (from MNGHA)</t>
  </si>
  <si>
    <t>외래환자리스트 조회 시 의사선택 조건으로 조회하면 telehelth 선택 조건이 누락되어 해당 조회 쿼리에 telehelth 조건 추가함</t>
  </si>
  <si>
    <t>packagebody xmed.pkg_moo_patient_list.sql</t>
  </si>
  <si>
    <t>New LIS에서는 마스터2 에서 Blood Code 탭만 보이도록 수정</t>
  </si>
  <si>
    <t>POM (Admission Rx Reconciliation 화면 수정) 개발</t>
  </si>
  <si>
    <t>HIS.MC.DM.OR.MR.UI/SaveMedicationReconciliationManagement.xaml
HIS.MC.DM.OR.MR.UI/SaveMedicationReconciliationManagement.xaml.Data.cs</t>
  </si>
  <si>
    <t>HIS.MC.DM.OR.MR.DTO/SelectPomInfo_INOUT.cs</t>
  </si>
  <si>
    <t>HIS.MC.DM.OR.MR.BIZ/IMedicationReconciliationBL.cs
HIS.MC.DM.OR.MR.BIZ/MedicationReconciliationBL.cs</t>
  </si>
  <si>
    <t>HIS.MC.DM.OR.MR.DAC/MedicationReconciliationDL.cs</t>
  </si>
  <si>
    <t>POM (Admission Rx Reconciliation 화면 수정) EQS 생성</t>
  </si>
  <si>
    <t>POM (Admission Rx Reconciliation 화면 수정) 패키지 및 프로시저 생성</t>
  </si>
  <si>
    <t>PKG_MOO_POM_MED_INFO
- PC_SELECT_OWN_MED_INFO
- PC_SAVE_OWN_MED_INFO
- PC_SELECT_OWN_MED_HISTORY</t>
  </si>
  <si>
    <t>POM (Admission Rx Reconciliation 화면 수정) 테이블 생성</t>
  </si>
  <si>
    <t>POM (Admission Rx Reconciliation 화면 수정) 테이블 컬럼 추가</t>
  </si>
  <si>
    <t>HMED.MOOORORM 테이블에 DEL_EXPT_YN VARCHAR2(1), RMK_CNTE VARCHAR2(4000) 컬럼 추가</t>
  </si>
  <si>
    <t>POM (Admission Rx Reconciliation 화면 수정) 패키지 및 프로시저 수정</t>
  </si>
  <si>
    <t>PKG_MOO_POM_MED_INFO
- PC_SELECT_OWN_MED_INFO
- PC_POST_OWN_MED_INFO
- PC_GET_OWN_MED_INFO</t>
  </si>
  <si>
    <t>- PC_SELECT_OWN_MED_INFO
(DEL_EXPT_YN 컬럼 추가)
- PC_POST_OWN_MED_INFO
(PostPomData로 프로시저명 변경
, DEL_EXPT_YN 컬럼 추가
, 매개변수명 변경
, insertType 추가 )
- PC_GET_OWN_MED_INFO
(GetPomData로 프로시저명 변경
, 매개변수명 변경 )</t>
  </si>
  <si>
    <t>POM (Admission Rx Reconciliation 화면 수정) 데이터 시퀀스 생성</t>
  </si>
  <si>
    <t>SEQ_SELFMEDICATIONID 시퀀스 생성</t>
  </si>
  <si>
    <t>PostPomData 프로시저에 사용</t>
  </si>
  <si>
    <t>POM (Admission Rx Reconciliation 화면 수정) Dose/Days 용어 추가</t>
  </si>
  <si>
    <t>MCD_016116 추가
- Dose - &gt; Dose/Days로 용여 변경</t>
  </si>
  <si>
    <t>POM(Admission Rx Reconciliation 화면 수정) 용어 추가</t>
  </si>
  <si>
    <t>MCD_016112,MCD_016113,MCD_016114,
MCD_016115 용어추가</t>
  </si>
  <si>
    <t>POM (Admission Rx Reconciliation 화면 수정) 추가 요구사항 개발</t>
  </si>
  <si>
    <t>HIS.MC.DM.OR.MR.UI/SaveMedicationReconciliationManagement.xaml
HIS.MC.DM.OR.MR.UI/SaveMedicationReconciliationManagement.xaml.cs
HIS.MC.DM.OR.MR.UI/SaveMedicationReconciliationManagement.xaml.Data.cs</t>
  </si>
  <si>
    <t>ROI Requested by Patient EQS 생성</t>
  </si>
  <si>
    <t>HIS.MS.CS.MR.CI.SelectROIList
HIS.MS.CS.MR.CI.SaveROIStatus
HIS.MS.CS.MR.CI.SelectROIForCheck
HIS.MS.CS.MR.CI.SelectIsFinalSign</t>
  </si>
  <si>
    <t>ROI Requested by Patient 패키지 및 프로시저 생성</t>
  </si>
  <si>
    <t xml:space="preserve">ROI Requested by Patient </t>
  </si>
  <si>
    <t>PKG_MRF_MANAGEROI
- PC_SELECT_ROI_LIST
- PC_SELECT_ROI_FOR_CHECK
- PC_UPDATE_STATUS
- PC_INSERT_ROI</t>
  </si>
  <si>
    <t>ROI Requested by Patient Reject 했을 때 거절 사유 입력을 위한 popup</t>
  </si>
  <si>
    <t>Reason for Reject (popup)</t>
  </si>
  <si>
    <t>HIS.MS.CS.MR.CI.UI/SelectReasonForRejectPopup.xaml
HIS.MS.CS.MR.CI.UI/SelectReasonForRejectPopup.xaml.Data.cs
HIS.MS.CS.MR.CI.UI/SelectReasonForRejectPopup.xaml.Behavior.cs</t>
  </si>
  <si>
    <t>ROI Requested by Patient과 ROI&amp;T Cosign List 화면 연결 프로세스</t>
  </si>
  <si>
    <t>HIS.MC.Core.Common.Controls/MedicalTreatmentRecordParam.cs</t>
  </si>
  <si>
    <t>ROI Requested by Patient 신규 Form 서명/저장 시 Doc_id 발급/수정</t>
  </si>
  <si>
    <t>SaveDiagnosisCertificateRegistration</t>
  </si>
  <si>
    <t>select * from CCCCCSTE where  COMN_GRP_CD  = 'N0000223' ;</t>
  </si>
  <si>
    <t>and COMN_CD in ('089','090') 단위 항목 추가</t>
  </si>
  <si>
    <t>환자가 취소할 경우 뜨는 경고 메시지 추가</t>
  </si>
  <si>
    <t>Cosign ROI&amp;T</t>
  </si>
  <si>
    <t>MS.2057.Alias.Message.resources.dll
MS.2057.Alias.Message.resources.xml
MS.2057.Full.Message.resources.dll
MS.2057.Full.Message.resources.xml       
MS.2057.Short.Message.resources.dll
MS.2057.Short.Message.resources.xml
MS.2057.Alias.Dictionary.resources.dll
MS.2057.Full.Dictionary.resources.dll
MS.2057.Short.Dictionary.resources.dll
MS.2057.Alias.Dictionary.resources.xml
MS.2057.Full.Dictionary.resources.xml
MS.2057.Short.Dictionary.resources.xml</t>
  </si>
  <si>
    <t>ROI Requested by Patient 패키지 및 프로시저 수정 및 추가</t>
  </si>
  <si>
    <t>PKG_MRF_MANAGEROI
- PC_SELECT_ROI_FOR_CHECK
- PC_UPDATE_DOCID
- PC_UPDATE_BY_DOCID</t>
  </si>
  <si>
    <t>Form 서명 후 전체왼료 확인 및 ROI Requested By Patient에 상태값 전송</t>
  </si>
  <si>
    <t>ROI Requested by Patient 테이블 추가</t>
  </si>
  <si>
    <t>HSUP.MRFMFRRM 테이블 생성</t>
  </si>
  <si>
    <t>ROI Requested by Patient 진단서 실행시 환자세션정보 막기</t>
  </si>
  <si>
    <t>HIS.MS.CS.MR.CI.SelectBriefMedicalReportCosignROI
HIS.MS.CS.MR.CI.SelectBriefMedicalReportCosignCOSN_PRGR_STS_CD</t>
  </si>
  <si>
    <t>[RCJY] 4th Enhancement LIS - restrict test ordering for some tests (2, 94, 104)</t>
  </si>
  <si>
    <t>10.1.8.221</t>
  </si>
  <si>
    <t>SELECT *
FROM BCCCSCAC
WHERE CDSS_COMN_GRP_CD IN ('M89','M90','M91')
;
SELECT *
FROM BCCCSCBE
WHERE CDSS_COMN_GRP_CD IN ('M89','M90','M91')
;
SELECT *
FROM CCCCCSTE
WHERE COMN_GRP_CD = '489'
AND COMN_CD = 'LA'
;</t>
  </si>
  <si>
    <t>HIS.MC.DM.OR.MN.SelectExamResultYN
HIS.MC.DM.OR.MN.SelectExamPublicationYN</t>
  </si>
  <si>
    <t>MCMCN_008626(Only Consultant is allowed to order.)
MCMCN_008627(Only Consultant / Specialist is allowed to order.)
MCMCN_008628(This cannot be ordered since the patient is male.)
MCMCN_008629(This cannot be ordered since the patient is female.)
MCMCN_008630(This cannot be ordered since there is history.)
MCMCN_008633(This cannot be ordered since the result is negative.)
MCMCN_008634(This cannot be ordered since there is electrophoresis order.)
MCMCN_008636(Need screening since IGE &gt; 100 kU/L.)
MCMVB_008631(This cannot be ordered within {0} months.)
MCMVB_008635(This cannot be ordered without "{0}" result.)
MCMVB_008637(Need screening due to positive {0}.)</t>
  </si>
  <si>
    <t>New LIS - Test Result 정보가 있는지 체크하는 로직에 NewLIS 채혈정보도 체크될 수 있도록 수정</t>
  </si>
  <si>
    <t>윤종필</t>
  </si>
  <si>
    <t>[2025-03-16 윤종필]
Test Result 정보가 있는지 체크하는 로직에 NewLIS 채혈정보도 체크될 수 있도록 수정</t>
  </si>
  <si>
    <t xml:space="preserve">New LIS - 병리검사결과 조회 검사상태 조건 수정 </t>
  </si>
  <si>
    <t>HIS.MS.EC.PS.EV.SelectExaminationResultMain.SelectTheFirstPathologyExaminationResult
HIS.MS.EC.PS.EV.SelectExaminationResultMain.SelectTheFirstPathologyExaminationResultByTextOne
HIS.MS.EC.PS.EV.SelectExaminationResultMain.SelectTheFirstPathologyExaminationResultByTextList
HIS.MS.EC.PS.EV.SelectExaminationResultMain.SelectAllExaminationResultBrfgDtmCountSID
HIS.MS.EC.PS.EV.SelectExaminationResultMain.SelectAllExaminationResultBrfgDtmCountDEPT
HIS.MS.EC.PS.EV.SelectExaminationResultMain.SelectAllExaminationResultBrfgDtmCountByTextOne
HIS.MS.EC.PS.EV.SelectExaminationResultMain.SelectAllExaminationResultBrfgDtmCountByTextList
HIS.MS.EC.PS.EV.SelectExaminationResultMain.SelectAllExaminationResultBrfgDtmCount
HIS.MS.EC.PS.EV.SelectExaminationResultMain.SelectAllExaminationResultCountByTextList
HIS.MS.EC.PS.EV.SelectExaminationResultMain.SelectAllExaminationResultCount
HIS.MS.EC.PS.EV.SelectExaminationResultMain.SelectAllExaminationResultCountSID
HIS.MS.EC.PS.EV.SelectExaminationResultMain.SelectAllExaminationResultCountDEPT
HIS.MS.EC.PS.EV.SelectExaminationResultMain.SelectAllExaminationResultCountByTextOne</t>
  </si>
  <si>
    <t>[2025-03-17 강병철]
병리검사결과 조회 검사상태 조건 수정
기존에 Complete 상태만 조회, 변경 후 Complete, Supplement, Corrected, Supp/Corr
(PLEX_PRGR_STS_CD IN ('N') =&gt;  PLEX_PRGR_STS_CD IN ('N','P','T','Y'))</t>
  </si>
  <si>
    <t>New LIS - 병리검사결과 스캔 viewer 객체 가져오기</t>
  </si>
  <si>
    <t>HIS.MS.EC.PS.EV.UI\ExaminationResultAskMain.xaml.cs</t>
  </si>
  <si>
    <t>[2025-03-28 박은기]
병리 스캔여부 가져오기
(MSELMSRD에 스캔 존재 유무로 DEXM_RSLT_TP_CD를 S로 가져오도록 선 체크)</t>
  </si>
  <si>
    <t>New LIS - 병리검사결과 조회 스캔여부 가져오기</t>
  </si>
  <si>
    <t>HIS.MC.DR.RM.RV.SelectRecordListByCondition
HIS.MS.EC.PS.EV.SelectExaminationResultMain.SelectTheFirstPathologyExaminationResult
HIS.MS.EC.PS.EV.SelectExaminationResultMain.SelectTheFirstPathologyExaminationResultDetail</t>
  </si>
  <si>
    <t>[2025-04-01 박은기]
병리 이미지컨트로 clear 부분 수정</t>
  </si>
  <si>
    <t>2025.04.02</t>
  </si>
  <si>
    <t>check-out 시 외래환자일 경우 active 여부에 상관없이 가능하게끔 로직 수정</t>
  </si>
  <si>
    <t>2025.04.07</t>
  </si>
  <si>
    <t>외래일 경우 'TRUNC(SYSDATE) - 1' 로직으로 변경해서
하루 전날에 등록한 CHECK-IN 데이터까지 CHECK-OUT 가능해지게끔</t>
  </si>
  <si>
    <t>CMC 에 있는 INBOX 기능을 GBC에 추가</t>
  </si>
  <si>
    <t>HIS.MC.Core.Common.UI\MedicalTreatmentRecordParam.cs</t>
  </si>
  <si>
    <t>이지온더콜(Telehealth) 연동 작업
- 진료/간호 외래환자리스트 Telehealth 환자 아이콘 표시</t>
  </si>
  <si>
    <t>[PACKAGE]
XMED.PKG_MOO_ICU_PATIENT_MGMT(BODY)
- PC_MOO_SELECT_ICU_PT_LIST
XMED.PKG_MOO_INBOX(BODY)
- PC_SELECT_INBOX_PATIENTLIST
XMED.PKG_MOO_PATIENT_LIST(BODY)
- PC_MOO_SELECT_PATIENTLIST
- PC_MOO_SELECT_STUDENT_PT_LIST
- PC_SELECT_CURRENT_WARD_PT_LIST</t>
  </si>
  <si>
    <t>HIS.MC.DM.PT.MN.DTO\SelectPatientBaseDTO.cs</t>
  </si>
  <si>
    <t>[DICTIONARY]
MCD_016117(Telehealth)</t>
  </si>
  <si>
    <t>이지온더콜(Telehealth) 연동 작업
- 모바일솔루션팀에 서비스 제공</t>
  </si>
  <si>
    <t>[PACKAGE]
XTEL.PKG_TELEHEALTH_MC(HEADER,BODY)
- PC_SELECT_MED_LIST(부서목록 조회)
- PC_SELECT_CLINIC_LIST(클리닉목록 조회)
- PC_SELECT_OUTPATIENT_NONDIRECT_LIST(환자목록 조회)
- PC_SELECT_CLINIC_STAFF_LIST(협진의목록 조회)
- PC_SELECT_OUTPATIENT_NONDIRECT_ORD_PUB_LIST(오더발행여부 조회)
- PC_UPDATE_CHECKIN(체크인)
- PC_UPDATE_CHECKIN_CANCEL(체크인취소)
- PC_SAVE_MED_COMPLETED(진료완료)
- PC_SAVE_MED_COMPLETED_CANCEL(진료완료취소)
- PC_SAVE_INBOXRECORD(INBOX 저장)
- PC_SELECT_OUTPATIENT_RESERVATION_INFO(외래수진정보 조회)</t>
  </si>
  <si>
    <t>이지온더콜(Telehealth) 연동 작업
- INBOX 화면에 Telehealth 기능 추가</t>
  </si>
  <si>
    <t>[DATA]
SELECT *
FROM CCCCCSTE
WHERE COMN_GRP_CD = 'RDO089'
AND COMN_CD = 'T'
;
SELECT *
FROM CCCCCSTE
WHERE COMN_GRP_CD = 'RDO087'
AND COMN_CD = '20'
;
SELECT *
FROM CCCCCSTE
WHERE COMN_GRP_CD = 'RDO088'
AND COMN_CD IN ('200001','200002')
;</t>
  </si>
  <si>
    <t>[DICTIONARY]
MCD_016120(Open Telehealth)</t>
  </si>
  <si>
    <t>Dye Tracing Result Input</t>
  </si>
  <si>
    <t>HS.MS.IT.LM.MT.UI</t>
  </si>
  <si>
    <t>HIS.MS.IT.LM.MT.UI.InsertStainResult.xaml.Behavior.cs</t>
  </si>
  <si>
    <t>Cardiology Register 를 위한 상위항목 해제 시 하위항목 초기화 로직</t>
  </si>
  <si>
    <t>Papyrus.Libraries.Common\Util\MetaHelper.cs</t>
  </si>
  <si>
    <t>Papyrus.Libraries.Controls\Panels\RecordSection.cs</t>
  </si>
  <si>
    <t>Repeat 컨트롤로 추가된 항목도 초기화 되게 수정 (// Reset repeated items as well. 2025.07.14 S.S Yang)</t>
  </si>
  <si>
    <t>GBC - 의사 specialty 와 patient portal 연동
-11689</t>
  </si>
  <si>
    <t>MD Schedule Rules</t>
  </si>
  <si>
    <t>10.1.8.38</t>
  </si>
  <si>
    <t>HIS.PA.AC.PE.SC.UI.InsertDoctorReservationCautionPoint
HIS.PA.AC.PE.SC.UI.UpdateDoctorReservationCautionPoint
HIS.PA.AC.PE.SC.UI.InsertDoctorReservationCautionPointAcdpcdwh</t>
  </si>
  <si>
    <t>Dina</t>
  </si>
  <si>
    <t>HIS.PA.AC.PE.SC.UI.DoctorReservationCautionPointMng.xaml
HIS.PA.AC.PE.SC.UI.DoctorReservationCautionPointMng.xaml.Behavior
HIS.PA.AC.PE.SC.UI.DoctorReservationCautionPointMng</t>
  </si>
  <si>
    <t>HIS.PA.AC.PE.SC.DTO.DoctorReservationCautionPointMng_INOUT</t>
  </si>
  <si>
    <t>ALTER TABLE HBIL.ACDPCDWH
ADD SHRT_SPLT_MTFL_CNTE VARCHAR2(4000);
ALTER TABLE HBIL.ACDPCDWD
ADD SHRT_SPLT_MTFL_CNTE VARCHAR2(4000);
TRIGGER HBIL.TR_ACDPCDWD</t>
  </si>
  <si>
    <t>PA.2057.Alias.Dictionary.resources.dll
PA.2057.Full.Dictionary.resources.dll
PA.2057.Short.Dictionary.resources.dll
PA.2057.Alias.Dictionary.resources.xml
PA.2057.Full.Dictionary.resources.xml
PA.2057.Short.Dictionary.resources.xml</t>
  </si>
  <si>
    <t>음성인식AI</t>
  </si>
  <si>
    <t>아랍헬스 전시에서 사용하기 위하여 기록을 작성시 음성으로 입력하면
자동으로 text로 타이핑이 되는 기능을 구현</t>
  </si>
  <si>
    <t>SaveMedicalTreatmentRecordRegistration\SaveMedicalTreatmentRecordRegistration.xaml</t>
  </si>
  <si>
    <t>MedicalTreatmentFormPanel_NEW.xaml.Behavior.cs
MedicalTreatmentFormPanel_NEW.xaml.Data.cs
SelectSmartChart.xaml
SelectSmartChart.xaml.cs
SelectSmartChart.xaml.Data.cs
SmartChartDictonary.cs</t>
  </si>
  <si>
    <t>NAudio.Core.dll 추가
NAudio.WinMM.dll 추가
PuzzleSDK.dll 추가
websocket-sharp.dll 추가</t>
  </si>
  <si>
    <t>CMC 추가 요청사항 개발</t>
  </si>
  <si>
    <t>MEDICAL RECORD VIEWER</t>
  </si>
  <si>
    <t>의무기록뷰어에서 민감환자 선택시 메세지 박스 뜨게끔 로직 수정
(다른 책임님 작업 위해 롤백함, 변경사항 백업해둬 추후에 적용 예정)</t>
  </si>
  <si>
    <t>REG.REASON FOR PT SELECTION</t>
  </si>
  <si>
    <t>PatientManagementCommon.cs</t>
  </si>
  <si>
    <t>입원,응급,외래 환자는 해당클래스사용</t>
  </si>
  <si>
    <t>수술환자리스트</t>
  </si>
  <si>
    <t>HIS.MC.DM.PT.MN.UI\SelectOperationPatientList.xaml.Data.cs</t>
  </si>
  <si>
    <t>사유창 내용 작업 추가로 진행해야함</t>
  </si>
  <si>
    <t>환자검색리스트</t>
  </si>
  <si>
    <t>HIS.MC.DM.PT.MN.UI\SelectPatientSearchList.xaml.Data.cs</t>
  </si>
  <si>
    <t>NusingSessionManager.cs</t>
  </si>
  <si>
    <t>MCD_016123(You have selected a patient with sensitive information.)</t>
  </si>
  <si>
    <t>사유창 소제목</t>
  </si>
  <si>
    <t>SELECT *
FROM CCCCCSTE
WHERE COMN_GRP_CD = '436'
AND DTRL2_NM = 'SENS'
AND MLNG_TP_CD = '2057'
;</t>
  </si>
  <si>
    <t>민감환자 사유창의 사유에 대한 공통코드 등록</t>
  </si>
  <si>
    <t>NCDR - Data Dictionary 조회하는 Online Help 기능 추가</t>
  </si>
  <si>
    <t>Registry Online Help</t>
  </si>
  <si>
    <t>Common\CommonUtility.cs
Common\SaveMedicalTreatmentRecordCommonGrid.cs</t>
  </si>
  <si>
    <t>NCDR\DataDictionaryElementForNCDR_IN.cs
NCDR\DataDictionaryForNCDRComposite_INOUT.cs
NCDR\ElementOfDataDictionaryForNCDR_INOUT.cs
NCDR\SelectionsOfDataDictionaryForNCDR_INOUT.cs</t>
  </si>
  <si>
    <t>NCDRDatadictionaryBL.cs
INCDRDatadictionaryBL.cs</t>
  </si>
  <si>
    <t>10.1.8.186</t>
  </si>
  <si>
    <t>FreshdeskDashboardAsk.xaml
FreshdeskDashboardAsk.xaml.Behavior.cs
FreshdeskDashboardAsk.xaml.cs
FreshdeskDashboardAsk.xaml.Data.cs
system.web.extension.dll 참조 추가</t>
  </si>
  <si>
    <t>SELECT *
  from CCCCCSTE
 WHERE COMN_GRP_CD IN ('TN_HSP','TN_PRIOR','TN_STAT','TN_TYPE','TN_HSP2','TN_STAFF');
SELECT *
  FROM CCCCCLTC
 WHERE COMN_GRP_CD IN ('TN_HSP','TN_PRIOR','TN_STAT','TN_TYPE','TN_HSP2','TN_STAFF');</t>
  </si>
  <si>
    <t xml:space="preserve">NCDR - XML Upload for Migration </t>
  </si>
  <si>
    <t>Registry Patient List</t>
  </si>
  <si>
    <t>NCDRMigration\CompositeRecordForNCDR_INOUT.cs
NCDRMigration\CompositeRegistryForNCDR_INOUT.cs
NCDRMigration\RecordElementForNCDR_INOUT.cs
NCDRMigration\RecordForNCDR_INOUT.cs
NCDRMigration\SubmissionForNCDR_INOUT.cs
NCDRMigration\NCDRXmlUploadBasic_INOUT.cs</t>
  </si>
  <si>
    <t>SaveRegistryManagementBL.cs
ISaveRegistryManagementBL.cs</t>
  </si>
  <si>
    <t>HIS.MC.DR.CM.CD.SaveNCDRSubmission
HIS.MC.DR.CM.CD.SaveNCDRRecord
HIS.MC.DR.CM.CD.SaveNCDRRecordElement
HIS.MC.DR.CM.CD.SelectCardiacRegistryFormList
HIS.MC.DR.CM.CD.SelectNCDRXmlUploadList
HIS.MC.CI.Core.SelectXMLUploaElementValueForNCDR</t>
  </si>
  <si>
    <t>PKG_MRD_NCDR_REGISTRY</t>
  </si>
  <si>
    <t>XMED.PKG_MRD_NCDR_REGISTRY</t>
  </si>
  <si>
    <t>SelectRegistryPatientlistSearchAsk.xaml
SelectRegistryPatientlistSearchAsk.xaml.Data.cs</t>
  </si>
  <si>
    <t>MedicalTreatmentRecordParam.cs</t>
  </si>
  <si>
    <t>MedicalTreatmentFormHelper.cs
MedicalTreatmentIntegrationFormPanel.xaml.Data.cs</t>
  </si>
  <si>
    <t>MedicalTreatmentFormPanel_INOUT.cs</t>
  </si>
  <si>
    <t>IMedicalTreatmentFormPanelBL.cs
MedicalTreatmentFormPanelBL.cs</t>
  </si>
  <si>
    <t>MedicalTreatmentFormPanelDL.cs</t>
  </si>
  <si>
    <t>Create Table
HMED.MRDDASBM
HMED.MRDDAPRM
HMED.MRDDAPRE</t>
  </si>
  <si>
    <t>NCDR 기록 저장</t>
  </si>
  <si>
    <t>Formgenarator
NCDR Registry 기록 작성</t>
  </si>
  <si>
    <t>Metas\DocumentFormat.cs
Metas\Item.cs
Model\SetValueInfo.cs</t>
  </si>
  <si>
    <t>Converters\MetaConverter.cs</t>
  </si>
  <si>
    <t>Papyrus.MDManagement.DTO</t>
  </si>
  <si>
    <t>SectionManagement_OUT.cs</t>
  </si>
  <si>
    <t>Papyrus.MDManagement.UI</t>
  </si>
  <si>
    <t>SaveSectionClassificationManagement.xaml</t>
  </si>
  <si>
    <t>Papyrus.SelectSectionGroupList
Papyrus.CreateSectionGroupList</t>
  </si>
  <si>
    <t>xmed.pkg_mrf_formgenerator
xmed.pkg_moo_cdsscdmgmt.sql</t>
  </si>
  <si>
    <t>MedicalTreatmentIntegrationFormPanel.xaml
MedicalTreatmentIntegrationFormPanel.xaml.Behavior.cs
MedicalTreatmentIntegrationFormPanel.xaml.Data.cs
MedicalTreatmentFormHelper.cs</t>
  </si>
  <si>
    <t>NCDR\CardiacRegistryRecordBasic_INOUT.cs
NCDR\CardiacRegistryRecordDetail_INOUT.cs
CommonRecordIntegration_INOUT.cs
MedicalTreatmentFormPanel_INOUT.cs
MedicalTreatmentFormInformation_INOUT.cs</t>
  </si>
  <si>
    <t>MedicalTreatmentRecordRegistrationBL.cs
IMedicalTreatmentRecordRegistrationBL.cs
MedicalTreatmentFormPanelBL.cs
IMedicalTreatmentFormPanelBL.cs</t>
  </si>
  <si>
    <t>MedicalTreatmentRecordRegistrationDL.cs
MedicalTreatmentFormPanelDL.cs</t>
  </si>
  <si>
    <t>HIS.MC.CI.Core.SaveCardiacRegistryRecordBasic
HIS.MC.CI.Core.SaveCardiacRegistryRecordDetail
HIS.MC.CI.Core.SelectFormItemReadValueForNCDR
HIS.MC.CI.Core.SelectMedicalTreatmentRecordBasicsFormSectionList</t>
  </si>
  <si>
    <t>SaveCardiacRegistryRecordRegistration.xaml
SaveCardiacRegistryRecordRegistration.xaml.Behavior.cs
SaveCardiacRegistryRecordRegistration.xaml.cs
SaveCardiacRegistryRecordRegistration.xaml.Data.cs
SaveIntegrationRecordRegistration.xaml
SaveIntegrationRecordRegistration.xaml.Behavior.cs
SaveIntegrationRecordRegistration.xaml.cs
SaveIntegrationRecordRegistration.xaml.Data.cs</t>
  </si>
  <si>
    <t>SelectRegistryPatientlistSearchAsk_INOUT.cs</t>
  </si>
  <si>
    <t>HIS.MC.DR.CM.CD</t>
  </si>
  <si>
    <t>HIS.MC.DR.CM.CD.SelectRegistryNCDRPatientlist
HIS.MC.DR.CM.CD.SelectRegistryPatientlist</t>
  </si>
  <si>
    <t>Create Table
HMED.MRDDAECM
HMED.MRDDAECE
HMED.MRDDALFE
ALTER TABLE HMED.MRFMFSDE ADD(RPT_SCTN_YN VARCHAR2(1));
COMMENT ON COLUMN HMED.MRFMFSDE.RPT_SCTN_YN IS 'Repeated Section Yes or No';</t>
  </si>
  <si>
    <t>A의사가 B의사로 컨설트 서명 후 B의사가 환자리스트 &gt;&gt; 컨설트 화면에서 Reject 처리하면 B의사의 컨설트 인박스가 Pending List 삭제되도록 수정 요청(Confirmed 탭에 표시될 필요없음)</t>
  </si>
  <si>
    <t xml:space="preserve">[TRIGGER]
HMED.TR_MRDDRCNE </t>
  </si>
  <si>
    <t>DC 된 기록이 Inbox 에서 조회되는 오류</t>
  </si>
  <si>
    <t>10.1.8.165</t>
  </si>
  <si>
    <t>XMED.PKG_MRD_INBOX_MANAGEMENT body</t>
  </si>
  <si>
    <t>FN_Get_Inbox_ROWID_LIST</t>
  </si>
  <si>
    <t>Delete 처리된 기록 조회 되지 않도록 조건 추가
MDRC_DC_TP_CD != 'N'</t>
  </si>
  <si>
    <t>마취는 .Net Framework 4.0에서 개발해야되지만 GBC 는 4.6.2 이므로 개발 후 MNGHA에 이관 시 다운그레이드 해야함.</t>
  </si>
  <si>
    <t>.Net Framework 4.0에서  비동기 처리</t>
  </si>
  <si>
    <r>
      <t>.Net Framework 4.0에서  비동기 처리(Task)를 하기 위해 Microsoft.Bcl.Async NuGet 패키지 설치</t>
    </r>
    <r>
      <rPr>
        <b/>
        <sz val="10"/>
        <color rgb="FF000000"/>
        <rFont val="Arial"/>
        <family val="2"/>
      </rPr>
      <t xml:space="preserve">
Install-Package Microsoft.Bcl.Async
ex) .NET 4.0에서는 System.Threading.Tasks.Task을 사용하려면 Microsoft.Bcl.Async NuGet 패키지 설치가 필요함.</t>
    </r>
  </si>
  <si>
    <t>Anesthesia 에서만 사용하는 공통코드 테이블 생성</t>
  </si>
  <si>
    <t>HMED.MRDACLTC
HMED.MRDACSTE</t>
  </si>
  <si>
    <t>Anesthesia Equipment 항목 마스터 및 저장 테이블 생성</t>
  </si>
  <si>
    <t>HMED.MRDANIED
HMED.MRDANEAD</t>
  </si>
  <si>
    <t>Anesthesia Personnel 저장 테이블 생성</t>
  </si>
  <si>
    <t>HMED.MRDANPAD</t>
  </si>
  <si>
    <t>Anesthesia Record 항목 마스터 생성</t>
  </si>
  <si>
    <t>Anesthesia Record 항목 저장 테이블 생성</t>
  </si>
  <si>
    <t>HMED.MRDANVAD
HMED.MRDANVAE
HMED.MRDANIRD</t>
  </si>
  <si>
    <t>Anesthesia Record Interface 맵핑 테이블 생성</t>
  </si>
  <si>
    <t>HMED.MRDANIID</t>
  </si>
  <si>
    <t>Anesthesia Alert 테이블 생성</t>
  </si>
  <si>
    <t>HMED.MRDANARD</t>
  </si>
  <si>
    <t>Anesthesia Record 마취 타입 저장 테이블 생성</t>
  </si>
  <si>
    <t>HMED.MRDANATD</t>
  </si>
  <si>
    <t>Anesthesia Record 이벤트 저장 테이블 생성</t>
  </si>
  <si>
    <t>HMED.MRDANAED</t>
  </si>
  <si>
    <t>Anesthesia Record Intervention 저장 테이블 생성</t>
  </si>
  <si>
    <t>HMED.MRDANAID
HMED.MRDANAIE</t>
  </si>
  <si>
    <t>Anesthesia Lock 정보 테이블 생성</t>
  </si>
  <si>
    <t>HMED.MRDANLOD</t>
  </si>
  <si>
    <t>Anesthesia Record 항목 가용성 규칙 정보</t>
  </si>
  <si>
    <t>HMED.MRDANVRD</t>
  </si>
  <si>
    <t>Anesthesia Equipment 항목ID Sequence 생성</t>
  </si>
  <si>
    <t xml:space="preserve">XMED.SEQ_ANS_EQUP_REC_ID </t>
  </si>
  <si>
    <t>Anesthesia Personnel 항목ID Sequence 생성</t>
  </si>
  <si>
    <t xml:space="preserve">XMED.SEQ_ANS_PS_REC_ID </t>
  </si>
  <si>
    <t>Anesthesia Record 항목ID Sequence 생성</t>
  </si>
  <si>
    <t xml:space="preserve">XMED.SEQ_ANS_INTRA_ITEM_REC_ID
XMED.SEQ_ANS_INTRA_ITEM_DTL_REC_ID </t>
  </si>
  <si>
    <t>Anesthesia Alert 항목ID Sequence 생성</t>
  </si>
  <si>
    <t xml:space="preserve">XMED.SEQ_ANS_ALERT_REC_ID </t>
  </si>
  <si>
    <t>Anesthesia Record 마취 타입 ID Sequence 생성</t>
  </si>
  <si>
    <t xml:space="preserve">XMED.SEQ_ANS_EVT_TP_REC_ID </t>
  </si>
  <si>
    <t>Anesthesia Record 이벤트 ID Sequence 생성</t>
  </si>
  <si>
    <t>XMED.SEQ_ANS_EVT_REC_ID</t>
  </si>
  <si>
    <t>Anesthesia Record Intervention ID Sequence 생성</t>
  </si>
  <si>
    <t>XMED.SEQ_ANS_INTE_ITEM_REC_ID
XMED.SEQ_ANS_INTE_ITEM_DTL_REC_ID
XMED.SEQ_ANS_INTRA_ITEM_REL_ID</t>
  </si>
  <si>
    <t>Anesthesia Lock ID Sequence 생성</t>
  </si>
  <si>
    <t>XMED.SEQ_ANS_LOCK_ID</t>
  </si>
  <si>
    <t>협진 수술예정등록 ID 조회 펑션 생성</t>
  </si>
  <si>
    <t>XMED.FT_MOO_GET_AN_OP_REGID
XMED.FT_MRDACSTE_CODENAME</t>
  </si>
  <si>
    <t>Anesthesia Record 공통코드 로직 생성
Anesthesia Record Lock 조회, 저장 로직 생성
Intra Anesthesia Record 작성모드 조회 로직 생성</t>
  </si>
  <si>
    <t>SelectLockInformation_INOUT.cs
SelectIntraRecordBasic_INOUT.cs</t>
  </si>
  <si>
    <t>CodeBL.cs
LockBL.cs
IntraRecordReadWriteBL.cs</t>
  </si>
  <si>
    <t>CodeDL.cs
LockDL.cs
IntraRecordReadWriteDL.cs</t>
  </si>
  <si>
    <t>HIS.MC.DR.AN.Core.SelectAnesthesiaCodeByGroups
HIS.MC.DR.AN.Core.SelectANSLock
HIS.MC.DR.AN.Core.SaveANSLock
HIS.MC.DR.AN.Core.SelectIntraRecordWriteMode</t>
  </si>
  <si>
    <t>Anesthesia Main 환자정보 영역 수정 (간호메인 base로 수정함))
Anesthesia Main 환자정보 조회 쿼리 생성</t>
  </si>
  <si>
    <t>HIS.MC.DR.AN.MN.UI</t>
  </si>
  <si>
    <t>SelectAnesthesiaMainPatientList.xaml
SelectPatientInformation.xaml
SelectPatientInformation.xaml.Behavior.cs
SelectPatientInformation.xaml.cs
SelectPatientInformation.xaml.Data.cs
Converter\PatientInformationConverter.cs
Converter\SelectPatientInformationConverter.cs</t>
  </si>
  <si>
    <t>HIS.MC.DR.AN.MN.DTO</t>
  </si>
  <si>
    <t>PatientInformation_IN.cs
PatientInformation_INOUT.cs
PatientInformation_OUT.cs</t>
  </si>
  <si>
    <t>HIS.MC.DR.AN.MN.BIZ</t>
  </si>
  <si>
    <t>PatientInformationBL.cs</t>
  </si>
  <si>
    <t>HIS.MC.DR.AN.MN.DAC</t>
  </si>
  <si>
    <t>PatientInformationDL.cs</t>
  </si>
  <si>
    <t>XMED.FT_MOO_ANS_ALLERGIES</t>
  </si>
  <si>
    <t>HIS.MC.DR.AN.MN.SelectPatientRcpInfo_OperationPatient
HIS.MC.DR.AN.MN.SelectPatientTimeLineInfo_OperNmList
HIS.MC.DR.AN.MN.SelectPatientRcpInfo_ErmPatient
HIS.MC.DR.AN.MN.SelectPatientRcpInfo_HhcPatient
HIS.MC.DR.AN.MN.SelectPatientRcpInfo_InPatient
HIS.MC.DR.AN.MN.SelectPatientRcpInfo_OutPatient
HIS.MC.DR.AN.MN.SelectPatientRcpInfo_OperationEconsentForm
HIS.MC.DR.AN.MN.SelectPatientTimeLineInfo_DiagNmList</t>
  </si>
  <si>
    <t>Intra Anesthesia Main</t>
  </si>
  <si>
    <t>HIS.MC.DR.AN.AN.SelectEquipmentCount
HIS.MC.DR.AN.AN.SelectAlertCount
HIS.MC.DR.AN.AN.SelectEquipmentList
HIS.MC.DR.AN.AN.SelectAlertList
HIS.MC.DR.AN.AN.SaveHelpRequest</t>
  </si>
  <si>
    <t>Intra Anesthesia Event list</t>
  </si>
  <si>
    <t>SaveAnesthesiaEvent.xaml</t>
  </si>
  <si>
    <t>SelectAnesthesiaEvent_INOUT.cs</t>
  </si>
  <si>
    <t>IntraAnesthesiaEventBL.cs</t>
  </si>
  <si>
    <t>IntraAnesthesiaEventDL.cs</t>
  </si>
  <si>
    <t>HIS.MC.DR.AN.AN.SelectEventTypeMasterList
HIS.MC.DR.AN.AN.SelectEventTypeList
HIS.MC.DR.AN.AN.SelectPACUEventTypeList
HIS.MC.DR.AN.AN.SelectEventItemList
HIS.MC.DR.AN.AN.SelectPACUEventItemList
HIS.MC.DR.AN.AN.SaveEventType
HIS.MC.DR.AN.AN.SaveAddEventItem
HIS.MC.DR.AN.AN.SelectAddEventItemList
HIS.MC.DR.AN.AN.SaveEventItemValue</t>
  </si>
  <si>
    <t>SaveIntraAnesthesiaRecordInput.xaml
SaveIntraAnesthesiaRecordInput.xaml.Behavior.cs
SaveIntraAnesthesiaRecordInput.xaml.cs
SaveIntraAnesthesiaRecordInput.xaml.Data.cs</t>
  </si>
  <si>
    <t>SaveIntraAnesthesiaRecordInput_IN.cs
SaveIntraAnesthesiaRecordInput_OUT.cs</t>
  </si>
  <si>
    <t>HIS.MC.DR.AN.AN.SelectAnsItemList
HIS.MC.DR.AN.AN.SelectAnsItemdetailList
HIS.MC.DR.AN.AN.SelectAnsItemRelOrdList
HIS.MC.DR.AN.AN.SelectAnsItemAVBList
HIS.MC.DR.AN.AN.SelectEventMasterInfoList
HIS.MC.DR.AN.Core.SelectDtlAmpthList
HIS.MC.DR.AN.AN.SelectAnsEventItemdetailList</t>
  </si>
  <si>
    <t>Anesthesia OR Booking 환자 선택 팝업 메세지</t>
  </si>
  <si>
    <t>MCMCN_008638
(The selected patient has a duplicated schedule on the same day.{0}{1})
(MNGHA 이관 위해서 사용X)</t>
  </si>
  <si>
    <t>HIS.MC.DM.OP.MN.SelectOperationToday</t>
  </si>
  <si>
    <t>SelectOperationToday_IN.cs
SelectOperationToday_OUT.cs</t>
  </si>
  <si>
    <t>신규생성</t>
  </si>
  <si>
    <t>SaveOperationManagement.xaml
SaveOperationManagement.xaml.Data.cs</t>
  </si>
  <si>
    <t>Anesthesia OR Booking Duration 평균값 출력</t>
  </si>
  <si>
    <t>MCD_016124
([{0} : The average duration time over 6 months])
(MNGHA 이관 위해서 사용X)</t>
  </si>
  <si>
    <t>AVG_OP_TM 쿼리 추가</t>
  </si>
  <si>
    <t>UpdatePatientOperationSchedule.xaml
UpdatePatientOperationSchedule.xaml.Data.cs</t>
  </si>
  <si>
    <t>Anesthesia OR Booking SMS 전송 여부 데이터 추가</t>
  </si>
  <si>
    <t>MCD_016125
(SMS©)
(MNGHA 이관 위해서 사용X)</t>
  </si>
  <si>
    <t>OP_GRID_OPTION_38,39 추가</t>
  </si>
  <si>
    <t>SelectOperationScheduleListViewer.xaml
SelectOperationScheduleListViewer.xaml.Data.cs</t>
  </si>
  <si>
    <t>Anesthesia OR Booking SMS 전송 여부 설정</t>
  </si>
  <si>
    <t>SaveOperationScheduleAskOption.xaml</t>
  </si>
  <si>
    <t>SELECT *
FROM CNLCRCDD
WHERE ITEM_CD = 'OP_GRID_OPTION_38'
;
SELECT *
FROM CNLCRCDD
WHERE ITEM_CD = 'OP_GRID_OPTION_39'
;</t>
  </si>
  <si>
    <t>SMS, SMS© 데이터추가</t>
  </si>
  <si>
    <t>Anesthesia OR Booking SMS 전송 여부 데이터 구성</t>
  </si>
  <si>
    <t>SaveSMS_Send_IN.cs</t>
  </si>
  <si>
    <t>HIS.MC.DM.OP.MN.SaveSmsInfo</t>
  </si>
  <si>
    <t>MOOOPMSG 테이블 INSERT 문 추가</t>
  </si>
  <si>
    <t>HIS.MC.DM.OP.MN.SMSSend</t>
  </si>
  <si>
    <t xml:space="preserve">SMS 전송화면에  OP_EXPT_REG_ID 매핑해주기 위해 SELECT문 추가 </t>
  </si>
  <si>
    <t>Anesthesia OR Booking SMS 전송 로그 테이블 생성</t>
  </si>
  <si>
    <t>HMED.MRDANMSM</t>
  </si>
  <si>
    <t>Anesthesia OR Booking SMS ID 시퀀스 생성</t>
  </si>
  <si>
    <t>XMED.SEQ_ANS_SMS_ID</t>
  </si>
  <si>
    <t>Anesthesia OR Booking SMS 전송</t>
  </si>
  <si>
    <t>MngOperationScheduleListSMS.xaml
MngOperationScheduleListSMS.xaml.Data.cs</t>
  </si>
  <si>
    <t>SelectOperationWaitingInstructions 추가</t>
  </si>
  <si>
    <t>Anesthesia OR Booking SMS 템플릿 관련 공통코드 추가</t>
  </si>
  <si>
    <t>Send SMS</t>
  </si>
  <si>
    <t>SELECT *
FROM CCCCCSTE
WHERE COMN_GRP_CD = 'DRS0058'
SELECT *
FROM CCCCCLTC
WHERE COMN_GRP_CD = 'DRS0058'
SELECT *
FROM BCCCSCAC
WHERE CDSS_COMN_GRP_CD = 'DR000200'
SELECT *
FROM BCCCSCBE
WHERE CDSS_COMN_GRP_CD = 'DR000200'</t>
  </si>
  <si>
    <t>MGNHA에 있는 코드 그대로 가져와서 적용, 신규 건 'Operation Cancel' 새로 추가
, 사용X</t>
  </si>
  <si>
    <t>Anesthesia OR Booking SMS 템플릿 쿼리 추가</t>
  </si>
  <si>
    <t>HIS.MC.DM.OP.MN.SelectOperationWaitingInstructions</t>
  </si>
  <si>
    <t>템플릿 불러오는 쿼리</t>
  </si>
  <si>
    <t>Consumable Set</t>
  </si>
  <si>
    <t>신규 프로젝트
통째로 빌드 &amp; MNGHA 이관 하면됨</t>
  </si>
  <si>
    <t>HMED.MRDCSOIM  -- 오라클 물품 마스터 (임시. mngha에서는 링크 사용할거라서 필요 없음)
HMED.MRDCSBSM-- Consumable Basic Set Master
HMED.MRDCSBMD -- Consumable Basic Set Mapping Data
HMED.MRDCSSOD -- surgeon 수술 정보
HMED.MRDCSSID -- surgeon 아이템 정보</t>
  </si>
  <si>
    <t>HIS.MC.DR.AN.CS 하위 EQS 통째로
HIS.MC.DR.AN.CS.DeleteConsumableBasicSet
HIS.MC.DR.AN.CS.DeleteConsumableBasicSetMappingData
HIS.MC.DR.AN.CS.DeleteConsumableSurgeonOPMapping
HIS.MC.DR.AN.CS.SaveConsumableBasicSet
HIS.MC.DR.AN.CS.SaveConsumableBasicSetMappingData
HIS.MC.DR.AN.CS.SaveConsumableSurgeonOPMapping
HIS.MC.DR.AN.CS.SaveSurgeonItemList
HIS.MC.DR.AN.CS.SelectConsumableBasicSetList
HIS.MC.DR.AN.CS.SelectConsumableBasicSetMappingList
HIS.MC.DR.AN.CS.SelectOracleItemList
HIS.MC.DR.AN.CS.SelectSurgeonItemList
HIS.MC.DR.AN.CS.SelectSurgeonTreeView
HIS.MC.DR.AN.CS.SelectSurgeonTreeViewItem
HIS.MC.DR.AN.CS.SelectConsumableBasicSetMappingYN
HIS.MC.DR.AN.CS.SelectOperationList
HIS.MC.DR.AN.CS.SaveOracleApiDataToDB</t>
  </si>
  <si>
    <t>공통코드
MRDACLTC.COMN_GRP_CD = 'ANCS0001'
MRDACSTE.COMN_GRP_CD = 'ANCS0001'</t>
  </si>
  <si>
    <t>CSSD (Tray) Set</t>
  </si>
  <si>
    <t>CSSD Set</t>
  </si>
  <si>
    <t>HIS.MC.DR.AN.CS.SelectCSSDSetPackageCodeList
HIS.MC.DR.AN.CS.SelectCSSDInstrumentsCodeList
HIS.MC.DR.AN.CS.SelectCSSDOPItemList
HIS.MC.DR.AN.CS.SaveCSSDOPItemMapping</t>
  </si>
  <si>
    <t>DateTimeNumberPad</t>
  </si>
  <si>
    <t>HIS.MC.DR.AN.Common
HIS.MC.DR.AN.AN.UI</t>
  </si>
  <si>
    <t>SelectDateTimeNumberPadPopup.xaml
SaveAnesthesiaEvent.xaml</t>
  </si>
  <si>
    <t>HIS.MC.DR.AN.AN.SelectEventItemList
HIS.MC.DR.AN.AN.SaveEventItemValue</t>
  </si>
  <si>
    <t>-- EVENT0024 , 0025 세부 아이템 정의
SELECT A.*,A.ROWID
  FROM HMED.MRDACLTC A
 WHERE 1=1
   AND HSP_TP_CD = '00001'
   AND COMN_GRP_CD LIKE 'ANEV002%'
     ;
SELECT A.*,A.ROWID
  FROM HMED.MRDACSTE A
 WHERE 1=1
   AND HSP_TP_CD = '00001'
   AND COMN_GRP_CD LIKE 'ANEV002%'</t>
  </si>
  <si>
    <t>Preparation Checklist (Web)</t>
  </si>
  <si>
    <t>HIS.MC.DR.AN.AnesthesiaWebApp.Client
HIS.MC.DR.AN.AnesthesiaWebApp.Shared</t>
  </si>
  <si>
    <t>HIS.MC.DR.AN.AnesthesiaWebApp.Server
HIS.MC.DR.AN.AnesthesiaWebApp.Shared</t>
  </si>
  <si>
    <t>HMED.MRDCSPCD (수술준비체크리스트)
HMED.MRDCSPDD (수술준비체크리스트상세)</t>
  </si>
  <si>
    <t>Preparation Checklist</t>
  </si>
  <si>
    <t>SelectOpPreparationCheckList.xaml</t>
  </si>
  <si>
    <t>SelectOpPreparationCheckList_INOUT.cs</t>
  </si>
  <si>
    <t>SelectOpPreparationCheckListBL.cs</t>
  </si>
  <si>
    <t>SelectOpPreparationCheckListDL.cs</t>
  </si>
  <si>
    <t>HIS.MC.DR.AN.CS.SelectOpPreparationCheckPatientList
HIS.MC.DR.AN.CS.SelectOpPreparationCheckItemList
HIS.MC.DR.AN.CS.SaveLoanSetList
HIS.MC.DR.AN.CS.DeleteLoanSetList</t>
  </si>
  <si>
    <t>PreparationCheckQrBarcode.reb</t>
  </si>
  <si>
    <t>Pre-Anesthesia history 쿼리 오류 수정(기존 사용중인 쿼리)</t>
  </si>
  <si>
    <t>Pre-Anesthesia Assessment</t>
  </si>
  <si>
    <t>HIS.MC.DR.RM.RS.SelectPastAnesthesiaRecord</t>
  </si>
  <si>
    <t>기존 쿼리에서 기록지에 수술 데이터 연동 안되어있으면 키,몸무게,나이,입원부서과 못가져오고 있던 사항 수정
롤백 사유 :  신규 쿼리 제작하기로해서 쿼리 롤백</t>
  </si>
  <si>
    <t>Pre-Anesthesia history 조회 쿼리 생성</t>
  </si>
  <si>
    <t>HIS.MC.DR.AN.SelectPastPreAnesthesia</t>
  </si>
  <si>
    <t>Pre-Anesthesia history trail 조회 쿼리 생성</t>
  </si>
  <si>
    <t>HIS.MC.DR.AN.SelectPastPreAnesthesiaTrail</t>
  </si>
  <si>
    <t>Pre-Anesthesia 저장 패키지 생성</t>
  </si>
  <si>
    <t>PKG_MRD_PRE_ANESTHESIA_RECORD</t>
  </si>
  <si>
    <t>Wishlist(ACO)#9 Ability to move (inbox)</t>
  </si>
  <si>
    <t>InBox</t>
  </si>
  <si>
    <t>10.1.8.135</t>
  </si>
  <si>
    <t xml:space="preserve">SaveInBoxRecordSendInformation.xaml       
SaveInBoxRecordSendInformation.xaml.Behavior.cs
SaveInBoxRecordSendInformation.xaml.cs       
SaveInBoxRecordSendInformation.xaml.Data.cs       
SelectInBoxList.xaml       
SelectInBoxList.xaml.Data.cs        </t>
  </si>
  <si>
    <t>TN.12598. Wishlist(ACO)#9 Ability to move (inbox) 박제현 GBC 추가, Aurora 개발 전 GBC에 먼저 반영하여 테스트 하기 위함.
2025-06-25. GBC 개발기 까지 반영, 소스 체크인 아직 안함.
2025-08-04. GBC Inbox Sending 기능 개발 전으로 롤백</t>
  </si>
  <si>
    <t>SaveInBoxRecordSendInformation_IN.cs
SelectInboxList_OUT.cs</t>
  </si>
  <si>
    <t xml:space="preserve">IInboxManagementBL.cs
InboxManagementBL.cs        </t>
  </si>
  <si>
    <t>XMED.Packages</t>
  </si>
  <si>
    <t>package xmed.pkg_mrd_inbox_management.sql
packagebody xmed.pkg_mrd_inbox_management.sql</t>
  </si>
  <si>
    <t>[MNGHA] Issue in Signing Medication Order with Cosign Request</t>
  </si>
  <si>
    <t>코사인 대상 투약오더 발행 시 Cosign 승인 요청 후 오더 서명할 경우 발생하는 오류 수정(Inbox 데이터 업데이트하면서 오류 발생함)</t>
  </si>
  <si>
    <t>RC : (내부) IV Room Workflow Optimization - Nursing</t>
  </si>
  <si>
    <t>10.1.8.74</t>
  </si>
  <si>
    <t>RC 소스 이전필요
11767 IV Room Workflow Optimization 건에서 간호모듈 Order List수정하는 부분, 약제모듈과 분리하기 위해 본 내부 티켓 추가 생성</t>
  </si>
  <si>
    <t>RC 소스작업에 의한 이관 전 작업</t>
  </si>
  <si>
    <t>Referral 기록 Acceptance Form 클릭 시 Null Exception 발생</t>
  </si>
  <si>
    <t>Patient Management - Refferal</t>
  </si>
  <si>
    <t>SaveReferralAcceptanceRecordRegistration.xaml.Behavior.cs</t>
  </si>
  <si>
    <t>진료의뢰 시 환자 정보를 수진에 등록된 병원 코드로 세팅될 수 있도록 수정함.</t>
  </si>
  <si>
    <t>GBC 초진기록 서식 서명 관련 문의</t>
  </si>
  <si>
    <t>HIS.MC.CI.Core.InsertFirstVisitRecordDetail</t>
  </si>
  <si>
    <t>FVRC_ELMT_CLS_CD 가 Null 로 들어오는 경우 '01' 로 기본 세팅 되도록 수정함. (Free Text 는 '01'로 저장됨)</t>
  </si>
  <si>
    <t>[RCJY] Verbal and Telephone Order Confirmation</t>
  </si>
  <si>
    <t>[PACKAGE]
XMED.PKG_MOO_SAVEORDERS(BODY)
- PC_SAVEORDER
XMED.PKG_MOO_INBOX(BODY)
- PC_SAVE_INBOX</t>
  </si>
  <si>
    <t>[RCJY] [Additional] Verbal and Telephone Order Confirmation</t>
  </si>
  <si>
    <t>[PACKAGE]
XMED.PKG_MOO_INBOX(BODY)
- PC_SAVE_INBOX</t>
  </si>
  <si>
    <t>[MESSAGE]
MCMCN_008646(Please select at least one option for Notification before saving.)</t>
  </si>
  <si>
    <t>Examination Detail Initializing exception</t>
  </si>
  <si>
    <t>10.1.8.116</t>
  </si>
  <si>
    <t>SaveExaminationDetail.xaml.Data.cs - Line 376</t>
  </si>
  <si>
    <t>Inbox ROI, Patient Filter, Consult Staff on duty Filter, Reject function</t>
  </si>
  <si>
    <t>SelectInBoxList.xaml
SelectInBoxList.xaml.Data.cs
SaveInboxRejectPopup.xaml
SaveInboxRejectPopup.xaml.Behavior.cs
SaveInboxRejectPopup.xaml.Data.cs
SaveInboxRejectPopup.xaml.cs</t>
  </si>
  <si>
    <t>SaveROIRejectComposite_IN.cs
SelectInboxConditions_IN.cs
SelectInboxList_OUT.cs</t>
  </si>
  <si>
    <t>InboxManagementBL.cs
IInboxManagementBL.cs</t>
  </si>
  <si>
    <t>[Packages]
spec XMED.PKG_MRD_INBOX_MANAGEMENT
body XMED.PKG_MRD_INBOX_MANAGEMENT
[Triggers]
HMED.TR_MRDDRCNE
HMED.TR_MRDDRCSD
HMED.TR_MRDDRIBM
HMED.TR_MRDDRCCD</t>
  </si>
  <si>
    <t>RC Inbox CarePlan Event Receive &amp; Confirm function</t>
  </si>
  <si>
    <t>RC Inbox</t>
  </si>
  <si>
    <t>spec XMED.PKG_MOO_INBOX
body XMED.PKG_MOO_INBOX</t>
  </si>
  <si>
    <t>SELECT * FROM CCCCCSTE WHERE COMN_GRP_CD = 'DRGB001'; (CPC, CPR, CPT)</t>
  </si>
  <si>
    <t xml:space="preserve">    SELECT RSRC_CD
            ,BUSN_TP_CD
            ,RSRC_USE_GRP_CD
            ,RSRC_TP_CD
            ,RSRC_NM
            ,RSRC_EXPL
            ,RSRC_LDAT
            ,NMSP_CNTE
       FROM CCCXAMLD
    WHERE BUSN_TP_CD = NVL(:BUSN_TP_CD,BUSN_TP_CD) -- MC
      AND RSRC_USE_GRP_CD = NVL(:RSRC_USE_GRP_CD,RSRC_USE_GRP_CD) -- IBXDETAIL
      AND RSRC_CD = NVL(:RSRC_CD,RSRC_CD) -- IntegratedPlanOfCareTemplate</t>
  </si>
  <si>
    <t>HIS.MC.NR.CN.CP.SaveCarePlan
HIS.MC.NR.CN.CP.SaveOutcome
HIS.MC.NR.CN.CP.SaveTarget</t>
  </si>
  <si>
    <t>Admission , Discharge Medication Reconciliation</t>
  </si>
  <si>
    <t>body XMED.PKG_MOO_ORDER_MED_PLAN_MGMT</t>
  </si>
  <si>
    <t>Inbox enhancement
 search by MRN
search by staff on duty
reject COSIGN, ROI, Consult</t>
  </si>
  <si>
    <t>Inbox (MNGHA)</t>
  </si>
  <si>
    <t>SelectInBoxList.xaml
SelectInBoxList.xaml.Data.cs
SaveInboxRejectPopup.xaml
SaveInboxRejectPopup.xaml.cs
SaveInboxRejectPopup.xaml.Behavior.cs
SaveInboxRejectPopup.xaml.Data.cs</t>
  </si>
  <si>
    <t>MNGHA에서 자체 개발한다고 해서 GBC만 적용됨.</t>
  </si>
  <si>
    <t>SPEC - PKG_MRD_INBOX_MANAGEMENT
BODY - PKG_MRD_INBOX_MANAGEMENT</t>
  </si>
  <si>
    <t>HMED.TR_MRDDRCNE
HMED.TR_MRDDRCSD
HMED.TR_MRDDRIBM
HMED.TR_MRDDRCCD</t>
  </si>
  <si>
    <t>MRDDRIBM</t>
  </si>
  <si>
    <t>ALTER TABLE HMED.MRDDRIBM ADD RCV_DEPT_CD VARCHAR2(5);
COMMENT ON COLUMN HMED.MRDDRIBM.RCV_DEPT_CD IS 'Reception Department Code';</t>
  </si>
  <si>
    <t>SELECT * FROM CCCCCLTC WHERE COMN_GRP_CD = 'RDO087';
SELECT * FROM CCCCCSTE WHERE COMN_GRP_CD = 'RDO087';
DTRL5_EXPL : UI Filter Condition YN
CCCCCSTE.DTRL5_NM : 해당 값으로 UI에서 조건 필터조건으로 사용됨</t>
  </si>
  <si>
    <t>Integrated plan of care enhancement</t>
  </si>
  <si>
    <t xml:space="preserve"> plan of care  + Inbox ( RCHSP)</t>
  </si>
  <si>
    <t>SELECT * FROM CCCCCSTE WHERE COMN_GRP_CD = 'DRGB001' AND MLNG_TP_CD = 2057; -- inbox type
COMN_CD IN ('CPI','CPC','CPR','CPT') - 코드추가</t>
  </si>
  <si>
    <t>RCHSP에 기능은 아직 적용하지 않음. GBC만 적용됨</t>
  </si>
  <si>
    <t xml:space="preserve">   SELECT RSRC_CD
            ,BUSN_TP_CD
            ,RSRC_USE_GRP_CD
            ,RSRC_TP_CD
            ,RSRC_NM
            ,RSRC_EXPL
            ,RSRC_LDAT
            ,NMSP_CNTE
       FROM CCCXAMLD
    WHERE BUSN_TP_CD = NVL('MC',BUSN_TP_CD) -- MC
      AND RSRC_USE_GRP_CD = NVL('IBXDETAIL',RSRC_USE_GRP_CD) -- IBXDETAIL
      AND RSRC_CD = NVL('IntegratedPlanOfCareTemplate',RSRC_CD) -- IntegratedPlanOfCareTemplate 추가</t>
  </si>
  <si>
    <t>SPEC - XMED.PKG_MOO_INBOX
BODY - XMED.PKG_MOO_INBOX</t>
  </si>
  <si>
    <t>퍼즐AI 음성인식 적용</t>
  </si>
  <si>
    <t>Physician's Documentation</t>
  </si>
  <si>
    <t>[DATA]
-- 입원경과기록지 연동서비스
SELECT *
FROM MRFMFSRM
WHERE LKSV_ID = '175'
;
SELECT *
FROM MRFMFSRD
WHERE LKSV_ID = '175'
;</t>
  </si>
  <si>
    <t>1. Voice Chart 버튼 기능
1) 현재 "초진기록" 에서만 동작하도록 구현되어 있는 부분에서 "초진기록", "경과기록", "퇴원기록" 에서도 동작하도록 기능 개선
2) "Summary", "Summarize" 단어를 말하면 입력되어 있는 내용이 자동으로 요약 처리됨
2. Summary 버튼 기능
1) "초진기록", "경과기록", "퇴원기록" 기록지의 입력박스에 내용 기입하고 "Summary" 아이콘을 클릭하면 신규 화면에서 퍼즐AI 기능을 통해서 입력한 내용이 요약 처리됨
3. Discharge Summary &gt;&gt; Treatment Progress &amp; Outcome 항목의 "Progress Note Summary" 버튼 기능
1) 입원 수진에 입력한 모든 경과기록을 조회 후 퍼즐AI 기능을 통해서 경과기록 내용이 요약 처리됨</t>
  </si>
  <si>
    <t>XMED.FT_MRD_PROGRESS_NOTE_MDRC_TEXT</t>
  </si>
  <si>
    <t>HIS.MC.DR.RM.SP.SelectAllProgressNoteInfo</t>
  </si>
  <si>
    <t>HIS.MC.CI.Core.UI\MedicalTreatmentFormPanel_NEW.xaml
HIS.MC.CI.Core.UI\MedicalTreatmentFormPanel_NEW.xaml.Behavior.cs
HIS.MC.CI.Core.UI\MedicalTreatmentFormPanel_NEW.xaml.cs
HIS.MC.CI.Core.UI\MedicalTreatmentFormPanel_NEW.xaml.Data.cs</t>
  </si>
  <si>
    <t>[프로젝트 참조 추가]
HIS.MC.CI.Core.UI
→ System.Web.Extensions.dll</t>
  </si>
  <si>
    <t>HIS.MC.DR.RM.RS.UI\SaveMedicalTreatmentRecordRegistration\SaveMedicalTreatmentRecordRegistration.xaml
HIS.MC.DR.RM.RS.UI\SaveMedicalTreatmentRecordRegistration\SaveMedicalTreatmentRecordRegistration.xaml.Behavior.cs
HIS.MC.DR.RM.RS.UI\SaveMedicalTreatmentRecordRegistration\SaveMedicalTreatmentRecordRegistration.xaml.cs
HIS.MC.DR.RM.RS.UI\SaveMedicalTreatmentRecordRegistration\SaveMedicalTreatmentRecordRegistration.xaml.Data.cs</t>
  </si>
  <si>
    <t>HIS.MC.DR.RM.SP.UI\SelectProgressNoteSummaryByVoiceSDKAsk.xaml
HIS.MC.DR.RM.SP.UI\SelectProgressNoteSummaryByVoiceSDKAsk.xaml.cs</t>
  </si>
  <si>
    <t>[프로젝트 참조 추가]
HIS.MC.DR.RM.SP.UI
→ NAudio.dll
→ NAudio.Core.dll
→ NAudio.WinMM.dll
→ PuzzleSDK.dll
→ websocket-sharp.dll
→ System.Web.Extensions.dl</t>
  </si>
  <si>
    <t>[Message]
MCMCN_008651(This form is not supported.)
MCMCN_008652(Summary supports up to 20,000 characters only.)
MCMVB_008653(Would you like to summarize the progress notes from {0} to {1}?)</t>
  </si>
  <si>
    <t>레지멘 부서 등록 프로그램</t>
  </si>
  <si>
    <t>Regimen Department Management</t>
  </si>
  <si>
    <t>10.1.8.73</t>
  </si>
  <si>
    <t>HIS.MC.DM.RM.MS.SelectRegimenDepartmentList
HIS.MC.DM.RM.MS.SaveRegimenDepartmentManagementList
HIS.MC.DM.RM.MS.SelectRegimenDepartmentUserList
HIS.MC.DM.RM.MS.UpdateRegimenDepartmentList
HIS.MC.DM.RM.MS.UpdateRegimenSequence</t>
  </si>
  <si>
    <t>HIS.MC.DM.RM.MS.BIZ</t>
  </si>
  <si>
    <t>RegimenDepartmentManagementBL.cs</t>
  </si>
  <si>
    <t>HIS.MC.DM.RM.MS.DAC</t>
  </si>
  <si>
    <t>RegimenDepartmentManagementDL.cs</t>
  </si>
  <si>
    <t>HIS.MC.DM.RM.MS.DTO</t>
  </si>
  <si>
    <t>SaveRegimenDepartment_IN.cs
SelectRegimenDepartmentList_IN.cs
SelectRegimenDepartment_IN.cs
SelectRegimenDepartment_OUT.cs</t>
  </si>
  <si>
    <t>RegimenDepartmentManagement.xaml
RegimenDepartmentManagement.xaml.cs
RegimenDepartmentManagement.xaml.Data.cs</t>
  </si>
  <si>
    <t>SPEC-XMED.PKG_MOO_SETORDERS
BODY-XMED.PKG_MOO_SETORDERS</t>
  </si>
  <si>
    <t>OrderSetList.xaml
SaveOrderSetSetup.xaml
SaveOrderSetSetup.xaml.cs
SaveOrderSetSetup.xaml.Data.cs</t>
  </si>
  <si>
    <t>MCMCN_008647(Please enter the package fee code.)</t>
  </si>
  <si>
    <t xml:space="preserve">Order Entry </t>
  </si>
  <si>
    <t>ConstStruct.cs
SaveGridOrderManagement.xaml.cs
SaveOrderPublicationManagement.xaml.Data.cs
SelectActiveOrderList.xaml.cs
SelectSetOrder.xaml
SelectSetOrder.xaml.cs
SelectSetOrder.xaml.Data.cs</t>
  </si>
  <si>
    <t>MCMCN_008648(You cannot select a package set together with regular order sets.)
MCMCN_008649(Duplicate orders cannot be added.)
MCMCN_008650(Please copy package orders in the Set tab.)</t>
  </si>
  <si>
    <t>XMED.FT_MOO_GET_PKG_SET_YN
XMED.FT_MOO_GET_PKG_MIF_CD</t>
  </si>
  <si>
    <t>Chemo-Plan Unlock History List</t>
  </si>
  <si>
    <t>Chemo-Plan Lock Management</t>
  </si>
  <si>
    <t>SPEC- XMED.PKG_CHEMO_PLAN_LCOK_MGMT
BODY-XMED.PKG_CHEMO_PLAN_LCOK_MGMT</t>
  </si>
  <si>
    <t>HIS.MC.DM.RM.MN.DTO</t>
  </si>
  <si>
    <t>SelectPatientChemoPlanLockInfo_INOUT.cs</t>
  </si>
  <si>
    <t>HIS.MC.DM.RM.MN.UI</t>
  </si>
  <si>
    <t>SavePatientChemoPlanCalendarLockManagement.xaml
SavePatientChemoPlanCalendarLockManagement.xaml.Data.cs</t>
  </si>
  <si>
    <t>챗봇 AI</t>
  </si>
  <si>
    <t>Chatbot AI</t>
  </si>
  <si>
    <t>HIS.CC.CC.CC.CO.UI</t>
  </si>
  <si>
    <t>D:\HISSolutions\HIS\Deploy\Client\CC\HIS.CC.CC.CC.CO.UI.dll</t>
  </si>
  <si>
    <t>D:\HISSolutions\HIS\Deploy\Client\Core\Microsoft.Web.WebView2.Core.dll
D:\HISSolutions\HIS\Deploy\Client\Core\Microsoft.Web.WebView2.WinForms.dll
D:\HISSolutions\HIS\Deploy\Client\Core\Microsoft.Web.WebView2.Wpf.dll
D:\HISSolutions\HIS\Deploy\Client\Core\WebView2Loader.dll</t>
  </si>
  <si>
    <t>CommonBL.cs</t>
  </si>
  <si>
    <t>CommonDL.cs</t>
  </si>
  <si>
    <t>HIS.MS.EC.CS.CO.SaveCommonCode</t>
  </si>
  <si>
    <t>Injection Room Management</t>
  </si>
  <si>
    <t>10.1.8.82</t>
  </si>
  <si>
    <t>MCMCN_008655(Please select at least one order type.)</t>
  </si>
  <si>
    <t>　2025-12-30</t>
  </si>
  <si>
    <t>Cardiology Document Print Exception</t>
  </si>
  <si>
    <t>SaveCardiacDoumentManagement.xaml.Data.cs</t>
  </si>
  <si>
    <t>HIS.MC.DR.CM.CD.UI.dll 현재 작업중인 관계로 프린트 시 발생하는 Exception 해결하여 소스만 체크인 함.</t>
  </si>
  <si>
    <t>[2025-11-06, 박은기] GBC 작업</t>
  </si>
  <si>
    <t>Urgent Clarification Required Pharmacy Manager Account Usage</t>
  </si>
  <si>
    <t>BESTCare Team User Access Management</t>
  </si>
  <si>
    <t>HIS.RP.CORE.UI</t>
  </si>
  <si>
    <t>HIS.RP.CORE.UI.csproj
SaveUserAccessManagement.xaml
SaveUserAccessManagement.xaml.Behavior.cs
SaveUserAccessManagement.xaml.cs
SaveUserAccessManagement.xaml.Data.cs
SelectUserAccessReasonEntry.xaml
SelectUserAccessReasonEntry.xaml.Behavior.cs
SelectUserAccessReasonEntry.xaml.cs
SelectUserAccessReasonEntry.xaml.Data.cs</t>
  </si>
  <si>
    <t>HIS.RP.CORE.DTO</t>
  </si>
  <si>
    <t>HIS.RP.CORE.DTO.csproj
SaveUserAccessManagement_INOUT.cs</t>
  </si>
  <si>
    <t>HIS.RP.CORE.BIZ</t>
  </si>
  <si>
    <t>HIS.RP.CORE.BIZ.csproj
ISaveUserAccessManagementBL.cs
SaveUserAccessManagementBL.cs</t>
  </si>
  <si>
    <t>HIS.RP.CORE.DAC</t>
  </si>
  <si>
    <t>HIS.RP.CORE.DAC.csproj
SaveUserAccessManagementDL.cs</t>
  </si>
  <si>
    <t>HIS.RP.CORE.SaveUserAccessManagement.DeletePatientApproval
HIS.RP.CORE.SaveUserAccessManagement.InsertPatientApproval
HIS.RP.CORE.SaveUserAccessManagement.SaveUserApproval
HIS.RP.CORE.SaveUserAccessManagement.SelectApprovedPatientList
HIS.RP.CORE.SaveUserAccessManagement.SelectPatientApprovalHistory
HIS.RP.CORE.SaveUserAccessManagement.SelectPatientInformation
HIS.RP.CORE.SaveUserAccessManagement.SelectTestUserList
HIS.RP.CORE.SaveUserAccessManagement.SelectUserApprovalHistory</t>
  </si>
  <si>
    <t>XCOM.FT_CNL_GET_USER_ACCESSIBILITY
XCOM.FT_CNL_GET_PATIENT_ACCESSIBILITY</t>
  </si>
  <si>
    <t>HCOM.TR_CNLRRULD
HCOM.TR_CNLRRUPR</t>
  </si>
  <si>
    <t>[DDL]
Create Table CNLRRULD
Create Table CNLRRULH
Create Table CNLRRUPR
Create Table CNLRRUPH
[DCL]
GRANT EXECUTE ON XCOM.FT_CNL_GET_USER_ACCESSIBILITY TO XSUP, XMED, XBIL ;
GRANT EXECUTE ON XCOM.FT_CNL_GET_PATIENT_ACCESSIBILITY TO XSUP, XMED, XBIL ;</t>
  </si>
  <si>
    <t>[EAM]
HIT_AdminTool_BCTeamAccessManagement</t>
  </si>
  <si>
    <t>Blood Group Entry
Antibody Screen Entry</t>
  </si>
  <si>
    <t>SaveBloodBankAntibodyScreenEntryDL.cs
SaveBloodBankBloodGroupEntryDL.cs</t>
  </si>
  <si>
    <t>수술 환자 'Arrival Time' 처리 시 PACT_ID 정합성 개선</t>
  </si>
  <si>
    <t>SaveOperatingRoomArrival</t>
  </si>
  <si>
    <t>HIS.MC.NM.OP.PM.SelectOperatingRoomCurrentPactId</t>
  </si>
  <si>
    <t>HIS.MC.NM.OP.PM.BIZ</t>
  </si>
  <si>
    <t>OperatingRoomPatientManagementBL.cs</t>
  </si>
  <si>
    <t>HIS.MC.NM.OP.PM.DAC</t>
  </si>
  <si>
    <t>OperatingRoomPatientManagementDL.cs</t>
  </si>
  <si>
    <t>Rule에 따른 검사 결과 색깔 오표기</t>
  </si>
  <si>
    <t>PatientDeviationEvaluator.cs</t>
  </si>
  <si>
    <t>PatientRegimenCalendar.xaml.Data.cs</t>
  </si>
  <si>
    <t>Radiology-오늘의 현황 위젯. 전체로 조회시 환자수가 안보이는 오류 수정</t>
  </si>
  <si>
    <t>영상검사 메일-위젯</t>
  </si>
  <si>
    <t>10.1.8.105</t>
  </si>
  <si>
    <t>HIS.MS.EC.CS.CO.Widget.RM.SelectRMWidgetAll</t>
  </si>
  <si>
    <t>Special Clinic Exams-Interpretation Result Registration 화면
서식 오류시 초기화가 진행되도록 기능 수정</t>
  </si>
  <si>
    <t>Interpretation Result Registration</t>
  </si>
  <si>
    <t>문제 서식 예시 : 2002006(EEG Report)</t>
  </si>
  <si>
    <t>Rehabilitation-HIS.MC.CI.Core.UI 인터페이스 미구현 오류 수정</t>
  </si>
  <si>
    <t>RehabilitationInformation.cs</t>
  </si>
  <si>
    <t>HIS.MC.CI.Core.UI.Service.IGeneralReturnData 인터페이스의 IPopupReturnData.ReturnTable, IPopupReturnData.ReturnDataSet, IPopupReturnData.ReturnValueCollection 메소드 구현</t>
  </si>
  <si>
    <t>Special Clinic Exams-Schedule Period Creation 화면 슬롯 생성시 지정된 타입 이상의 예약 슬롯이 잡히는 오류 수정</t>
  </si>
  <si>
    <t>InsertReservationScheduleMaster.xaml.Data.cs</t>
  </si>
  <si>
    <t>[TN.13348] JH Park, Medical Record Inspection Options and Notifications - Medical Record 도 조회 조건에 추가
26.04.24. 티켓 취소로 인한 롤백 처리</t>
  </si>
  <si>
    <t>CCCCCSTE : COMN_GRP_CD = 'RDO062'
COMN_CD : 8, Arabic Medical Report
COMN_CD : 9, English Medical Report
추가</t>
  </si>
  <si>
    <t>MNGHA Cardiology 서식 이관 (200516, 200517, 200552)</t>
  </si>
  <si>
    <t>SelectAdmissionOrDischargeDateAsk.cs</t>
  </si>
  <si>
    <t>MNGHA Cardiology 서식 이관 (200516, 200517, 200552) 을 위한 서비스 추가</t>
  </si>
  <si>
    <t>SelectPatientInfo.cs</t>
  </si>
  <si>
    <t>HIS.MC.DR.RM.SP.SelectAdmissionOrDischargeDateAsk</t>
  </si>
  <si>
    <t>HIS.MC.DR.RM.SP.SelectPatientInfo</t>
  </si>
  <si>
    <t>진료메인 환자선택시 VTE 서식 작성 오픈되는거 막기</t>
  </si>
  <si>
    <t>환자선택시</t>
  </si>
  <si>
    <t>10.1.8.230</t>
  </si>
  <si>
    <t>PKG_MOO_PATIENT_LIST.PC_MOO_SELECT_VTE_FORM_STATUS</t>
  </si>
  <si>
    <t>해당 조건 GBC에는 필요없음을 확인함(박영인 책임님 요청)</t>
  </si>
  <si>
    <t>약제부서마스터-추가 버튼 팝업(부서 조회 팝업) 기능 추가</t>
  </si>
  <si>
    <t>Pharmacy Prescription Processing Eligibility Management</t>
  </si>
  <si>
    <t>SaveDepartmentManagement.xaml</t>
  </si>
  <si>
    <t>SaveDepartmentManagement.xaml.Data.cs</t>
  </si>
  <si>
    <t>SelectDeptAsk.xaml</t>
  </si>
  <si>
    <t>SelectDeptAsk.xaml.Behavior.cs</t>
  </si>
  <si>
    <t>SelectDeptAsk.xaml.cs</t>
  </si>
  <si>
    <t>SelectDeptAsk.xaml.Data.cs</t>
  </si>
  <si>
    <t>SelectDeptAsk_INOUT.cs</t>
  </si>
  <si>
    <t>SelectDeptAskBL.cs</t>
  </si>
  <si>
    <t>SelectDeptAskDL.cs</t>
  </si>
  <si>
    <t>HIS.MS.CS.PH.CO.SelectPbsoDeptList</t>
  </si>
  <si>
    <t>Smart chart (Puzzle AI) 수정(chief_complaint  string -&gt; List)</t>
  </si>
  <si>
    <t>Physician;s Documantation</t>
  </si>
  <si>
    <t>VoiceChart\SmartChartDictonary.cs</t>
  </si>
  <si>
    <t>SaveMedicalTreatmentRecordRegistration\SaveMedicalTreatmentRecordRegistration.xaml.cs</t>
  </si>
  <si>
    <t>Migration용 DB Object에 New LIS 마스터 추가</t>
  </si>
  <si>
    <t>N/A</t>
  </si>
  <si>
    <t>* 신규병원 추가 시, 수행하는 Migration 용  DB Object에 New LIS 마스터 추가작업
 - GBC 선 적용 후, RC에 적용할 예정
 - RC 이관 시, 테이블 주의 (스키마가 다름 : MSELMEBM, MSERMMMC)</t>
  </si>
  <si>
    <t>GRANT SELECT, INSERT, DELETE, UPDATE ON HSUP.MSERMZMD TO XBIL ;
GRANT SELECT, INSERT, DELETE, UPDATE ON HSUP.MSEBLISE TO XBIL ;
GRANT SELECT, INSERT, DELETE, UPDATE ON HSUP.MSEBLONM TO XBIL ;
GRANT SELECT, INSERT, DELETE, UPDATE ON HSUP.MSEBLRRD TO XBIL ;
GRANT SELECT, INSERT, DELETE, UPDATE ON HSUP.MSEBLDRD TO XBIL ;
GRANT SELECT, INSERT, DELETE, UPDATE ON HSUP.MSEBLARD TO XBIL ;
GRANT SELECT, INSERT, DELETE, UPDATE ON HSUP.MSEBLRMD TO XBIL ;
GRANT SELECT, INSERT, DELETE, UPDATE ON HSUP.MSEBLARM TO XBIL ;
GRANT SELECT, INSERT, DELETE, UPDATE ON HSUP.MSEBLCRM TO XBIL ;
GRANT SELECT, INSERT, DELETE, UPDATE ON HSUP.MSEBLRUR TO XBIL ;
GRANT SELECT, INSERT, DELETE, UPDATE ON HSUP.MSEBLTUR TO XBIL ;
GRANT SELECT, INSERT, DELETE, UPDATE ON HSUP.MSEBLSRD TO XBIL ;
GRANT SELECT, INSERT, DELETE, UPDATE ON HSUP.MSEBLRHM TO XBIL ;
GRANT SELECT, INSERT, DELETE, UPDATE ON HSUP.MSEBLCPR TO XBIL ;
GRANT SELECT, INSERT, DELETE, UPDATE ON HSUP.MSEBLTID TO XBIL ;
GRANT SELECT, INSERT, DELETE, UPDATE ON HSUP.MSEBLROR TO XBIL ;</t>
  </si>
  <si>
    <t xml:space="preserve">Transfusion Record </t>
  </si>
  <si>
    <t>SaveTransfusionNursingRecord.xaml</t>
  </si>
  <si>
    <t>SaveTransfusionNursingRecord.xaml.Data.cs</t>
  </si>
  <si>
    <t>TransfusionNursingRecord_IN.cs</t>
  </si>
  <si>
    <t>TransfusionNursingRecord_OUT.cs</t>
  </si>
  <si>
    <t>HIS.MC.NR.CN.BR.SelectTransfusionRecordEachPatientItem</t>
  </si>
  <si>
    <t>HIS.MC.NR.CN.BR.UpdateTransfusionRecordEachPatientItem</t>
  </si>
  <si>
    <t>HIS.MC.NR.CN.BR.SaveTransfusionRecordSetAdd</t>
  </si>
  <si>
    <t>HIS.MC.NR.CN.BR.SaveTransfusionRecordItemAdd</t>
  </si>
  <si>
    <r>
      <rPr>
        <b/>
        <sz val="10"/>
        <color rgb="FF000000"/>
        <rFont val="Arial"/>
        <family val="2"/>
        <scheme val="minor"/>
      </rPr>
      <t xml:space="preserve">Infection Control
</t>
    </r>
    <r>
      <rPr>
        <sz val="10"/>
        <color rgb="FF000000"/>
        <rFont val="Arial"/>
        <family val="2"/>
        <scheme val="minor"/>
      </rPr>
      <t>서식 생성기 - Conditional Mandatory 와 동작 방식이 같은 Auto Check Function 추가</t>
    </r>
  </si>
  <si>
    <t>Metas\FunctionItem.cs
Util\ValidationManager.cs</t>
  </si>
  <si>
    <t>2026-03-13 롤백</t>
  </si>
  <si>
    <t>DControls\Table\DTable.cs
Panels\RecordSection.cs
RControls\Repeater\RRepeaterItem.cs
RControls\Table\RTable.cs</t>
  </si>
  <si>
    <t>Papyrus.Creator.UI</t>
  </si>
  <si>
    <t>Classes\PropertyGrid\Popup\AutoCheckConditionSettingWindow.xaml
Classes\PropertyGrid\Popup\AutoCheckConditionSettingWindow.xaml.Behavior.cs
Classes\PropertyGrid\Popup\AutoCheckConditionSettingWindow.xaml.cs
Classes\PropertyGrid\Popup\AutoCheckConditionSettingWindow.xaml.Data.cs
Classes\PropertyGrid\EnumDictionary.cs
Classes\PropertyGrid\PopupMessageBase.cs
Classes\PropertyGrid\PropertyGridProxy\CheckBoxProxy.cs
Classes\PropertyGrid\PropertyGridProxy\RadioButtonProxy.cs
Classes\PropertyGrid\Selector\TemplateSelector.cs
Panel\PropertyGridPanel.xaml
Panel\PropertyGridPanel.xaml.Data.cs
PropertyGrid\AutoCheckConditionPopupValue.cs
Papyrus.Creator.UI.csproj
SaveFormManagement.xaml.Behavior.cs
SaveFormManagement.xaml.Data.cs</t>
  </si>
  <si>
    <t>신규 약품 저장 오류 수정</t>
  </si>
  <si>
    <t>Drug Master Information</t>
  </si>
  <si>
    <t>XSUP.PC_MSD_MSDMDCOE_ALL_INSERT</t>
  </si>
  <si>
    <t>(6월 인증 관련) 간호사 별 환자 관리</t>
  </si>
  <si>
    <t>Medication Administration 
Staff Management</t>
  </si>
  <si>
    <t>10.1.8.61</t>
  </si>
  <si>
    <t>SaveNurseAssignmentAuthorityManagement.xaml
SaveNurseAssignmentAuthorityManagement.xaml.Behavior.cs
SaveNurseAssignmentAuthorityManagement.xaml.cs
SaveNurseAssignmentAuthorityManagement.xaml.Data.cs</t>
  </si>
  <si>
    <t>NurseAssignmentAuthority_INOUT.cs</t>
  </si>
  <si>
    <t>HIS.MC.NM.OA.SelectNurseAssignmentAuthorityList</t>
  </si>
  <si>
    <t>XMED.PKG_MOM_AUTH_MGMT(HEADER,BODY)</t>
  </si>
  <si>
    <t>New LIS - Sendout 하드코딩 제거</t>
  </si>
  <si>
    <t>CommonService\LISEnum.cs</t>
  </si>
  <si>
    <t>SaveSendoutSpecimen.xaml.Data.cs</t>
  </si>
  <si>
    <t>HIS.MS.IT.BL.RC.BIZ</t>
  </si>
  <si>
    <t>SaveSendoutSpecimenBL.cs</t>
  </si>
  <si>
    <t>HIS.MS.IT.BL.RC.SaveSendoutSpecimen.UpdateSubmitItemStatus</t>
  </si>
  <si>
    <t>MSEBLSTE.COMN_GRP_CD = 'SND_STS'
 - RV, RC 추가</t>
  </si>
  <si>
    <t>New LIS - Add-On Container Selection 화면 수정</t>
  </si>
  <si>
    <t>Add-On Container</t>
  </si>
  <si>
    <t>SelectAddOnContainer.xaml.cs</t>
  </si>
  <si>
    <t>Telehealth - 다자(그룹) 비대면 진료 세션 가능</t>
  </si>
  <si>
    <t xml:space="preserve"> Group Virtual Care Management</t>
  </si>
  <si>
    <t>10.1.8.156</t>
  </si>
  <si>
    <t>Home Health Referral - Modification Error</t>
  </si>
  <si>
    <t>Home Health Referral</t>
  </si>
  <si>
    <t>HIS.MC.DM.OR.HN.UI</t>
  </si>
  <si>
    <t>SaveHomeNursingMedicalRecord.xaml.Data.cs</t>
  </si>
  <si>
    <t>Home Health Care 에서 Cosign Pass 시 MDFM_SEQ 셋팅 Null 체크 추가</t>
  </si>
  <si>
    <t>Puzzle AI - Login Info 최신화</t>
  </si>
  <si>
    <t>VoiceChart\SelectSmartChart.xaml.Data.cs</t>
  </si>
  <si>
    <t>Smart Chart 기능의 Puzzle AI 로그인 정보 최신화</t>
  </si>
  <si>
    <t>SelectProgressNoteSummaryByVoiceSDKAsk.xaml.cs</t>
  </si>
  <si>
    <t>Progress Note Summary 기능의 Puzzle AI 로그인 정보 최신화</t>
  </si>
  <si>
    <r>
      <rPr>
        <b/>
        <sz val="10"/>
        <color rgb="FF000000"/>
        <rFont val="Arial"/>
        <family val="2"/>
        <scheme val="minor"/>
      </rPr>
      <t xml:space="preserve">Infection Control
</t>
    </r>
    <r>
      <rPr>
        <sz val="10"/>
        <color rgb="FF000000"/>
        <rFont val="Arial"/>
        <family val="2"/>
        <scheme val="minor"/>
      </rPr>
      <t>신규 서식분류 추가</t>
    </r>
  </si>
  <si>
    <t>COMM_GRP_CD = 'RDOB'
-&gt; DO17 추가
COM_GRP_CD = 'RDOZ'
-&gt; A0010 추가
MRFMFTYC
-&gt; D044 추가</t>
  </si>
  <si>
    <t>Travel Advising 신규 서식분류 추가</t>
  </si>
  <si>
    <t>마취 web GBC 환경 테스트 및 소스 수정</t>
  </si>
  <si>
    <t>마취 Web</t>
  </si>
  <si>
    <t>AnesthesiaWebApp.Client
AnesthesiaWebApp.Server</t>
  </si>
  <si>
    <t>AuthController.cs
Login.razor</t>
  </si>
  <si>
    <t>MNGHA 소스 GBC로 이관 후 GBC에서 사용 불가능한 기능&amp;코드 수정</t>
  </si>
  <si>
    <t>RC 얀부 Specialty 3과 추가건 관련 작업 - GBC 선반영</t>
  </si>
  <si>
    <t xml:space="preserve">Examination Code Master </t>
  </si>
  <si>
    <t>SaveExaminationMaster.xaml
SaveExaminationMaster.xaml.Data.cs</t>
  </si>
  <si>
    <t>RC 얀부 작업 미리 GBC에 선반영 및 테스트 진행함</t>
  </si>
  <si>
    <t xml:space="preserve"> Special Clinic Exams 모듈 </t>
  </si>
  <si>
    <t xml:space="preserve">CCOOCCAC / CCOOCCSC /  MSERMZUC 에 해당하는 신규 Sepcialty 과 추가
</t>
  </si>
  <si>
    <t>Puzzle AI - Smart Chart 기능 고도화 (Auto Fill 기능 적용)</t>
  </si>
  <si>
    <t>VoiceChart/SelectSmartChart_NEW.xaml	추가
VoiceChart/SelectSmartChart_NEW.xaml.Behavior.cs	추가
VoiceChart/SelectSmartChart_NEW.xaml.cs	추가
VoiceChart/SelectSmartChart_NEW.xaml.Data.cs	추가
VoiceChart/SmartChartDictionary_NEW.cs	추가
HIS.MC.CI.Core.UI.csproj	편집</t>
  </si>
  <si>
    <t>Puzzle AI LLM 모델 업데이트에 따른 신규 모델 적용 및 기존 초진기록에서만 사용 가능했던 Smart Chart 기능을 Auto Fill 기능으로 업그레이드 하여 여러 서식에서 이용 할 수 있도록 고도화
HIS.MC.Core.UI 참조 추가</t>
  </si>
  <si>
    <t>SaveMedicalTreatmentRecordRegistration/SaveMedicalTreatmentRecordRegistration.xaml	편집
SaveMedicalTreatmentRecordRegistration/SaveMedicalTreatmentRecordRegistration.xaml.cs	편집
HIS.MC.DR.RM.RS.UI.csproj	편집</t>
  </si>
  <si>
    <t>Newtonsoft.Json 참조 추가</t>
  </si>
  <si>
    <t>PuzzleSDK</t>
  </si>
  <si>
    <t>1.04.19 버전 SDK dll 로 최신화</t>
  </si>
  <si>
    <t>HIS.MC.DR.RM.DS.UI.csproj
SaveDepartmentFormRecordManagement.xaml.Behavior.cs
SaveDepartmentFormRecordManagement.xaml.Data.cs</t>
  </si>
  <si>
    <t>Urgent: Clarification Required on HIM Screens</t>
  </si>
  <si>
    <t>Employee Audit Trail</t>
  </si>
  <si>
    <t>HIS.MS.CS.MR.MS.SelectAuditTrailTab1</t>
  </si>
  <si>
    <t>[2026-04-08, 박은기] 수정필요사항 GBC에 먼저 적용</t>
  </si>
  <si>
    <t>환자리스트 개인화 작업</t>
  </si>
  <si>
    <t>간호 외래 환자리스트</t>
  </si>
  <si>
    <t>HIS.MC.Core\UI\HIS.MC.Core.UI\HDataGridExSetting.Data.cs</t>
  </si>
  <si>
    <t>[2026-04-22, 정규봉] 간호외래환자리스트 gbc 적용완료</t>
  </si>
  <si>
    <t>HIS.MC.Core.BIZ\HDataGridExSettingBL.cs</t>
  </si>
  <si>
    <t>HIS.MC.Core.DAC\HDataGridExSettingDL.cs</t>
  </si>
  <si>
    <t>HIS.MC.Core.DTO\HDataGridExSetting_INOUTcs</t>
  </si>
  <si>
    <t>HIS.MC.NM.ON.PM.UI\SelectOutPatientPatientList.xaml  / cs</t>
  </si>
  <si>
    <t>HIS.MC.Core.DeleteListSetting</t>
  </si>
  <si>
    <t>HIS.MC.Core.SaveListSetting</t>
  </si>
  <si>
    <t>HIS.MC.Core.SelectDefaultListSetting</t>
  </si>
  <si>
    <t>HIS.MC.Core.SelectListSetting</t>
  </si>
  <si>
    <t>HCOM.CCCCCLSD에 데이터 추가</t>
  </si>
  <si>
    <t>[2026-04-29, 박주희] RC 반영하기 전, GBC 선작업중</t>
  </si>
  <si>
    <t>일반 프린트로 환자 라벨 출력 가능하게끔 변경</t>
  </si>
  <si>
    <t>Patient Label Print</t>
  </si>
  <si>
    <t>PrintPatientLabelPrintingDbValue.Data.cs</t>
  </si>
  <si>
    <t>SelectOrderForNursing.Data.cs</t>
  </si>
  <si>
    <t xml:space="preserve">투약처방 바코드 데이터에 모바일팀에서 필요한 값 추가 </t>
  </si>
  <si>
    <t>투약처방 바코드 출력</t>
  </si>
  <si>
    <t>XMED.PKG_MOM_NURSE_LABEL(BODY)</t>
  </si>
  <si>
    <t>기존 주석 처리되어있던 쿼리들을 GBC환경에 맞게 변경하여 수정, 모바일팀에서 요구한 필수 데이터들을 포함하고있음</t>
  </si>
  <si>
    <t>간호리스트 개인화</t>
  </si>
  <si>
    <t>간호리스트 (입원/응급)</t>
  </si>
  <si>
    <t>SelectWardPatientList.xaml
SelectWardPatientList.xaml.cs</t>
  </si>
  <si>
    <t>SelectEmergencyRoomPatientList.xaml
SelectEmergencyRoomPatientList.xaml.cs
Common\Converter.cs</t>
  </si>
  <si>
    <t>HDataGridExSetting.xaml
HDataGridExSetting.xaml.cs
HDataGridExSetting.xaml.Data.cs</t>
  </si>
  <si>
    <t>HDataGridExSetting_INOUT.cs</t>
  </si>
  <si>
    <t>use_yn 프로퍼티 추가</t>
  </si>
  <si>
    <t>HIS.MC.Core</t>
  </si>
  <si>
    <t>HIS.MC.Core.SelectDefaultListSetting
HIS.MC.Core.SelectListSetting</t>
  </si>
  <si>
    <t>HCOM.CCCCCLSD</t>
  </si>
  <si>
    <t>컬럼 추가 USE_YN
입원 SELECT * FROM HCOM.CCCCCLSD WHERE APY_PRGM_NM = 'HIS.MC.NM.IN.PM.UI.SelectWardPatientList' AND STF_NO = 'DEFULT'; (29행 추가)
응급 SELECT * FROM HCOM.CCCCCLSD WHERE APY_PRGM_NM = 'HIS.MC.NM.EN.PM.UI.SelectEmergencyRoomPatientList' AND STF_NO = 'DEFULT'; (75행 추가)</t>
  </si>
  <si>
    <t>CLMA/mediRecord 모바일 서비스 날짜 형식 변경
, PC_MOO_SAVE_ORDER_INFO 호출 오류</t>
  </si>
  <si>
    <t>XMED.PKG_CLMA_INF_NR_POC(Body)</t>
  </si>
  <si>
    <t>날짜 형식 yyyyMMdd로 변경
잘못된 프로시저 호출 형식 변경(파라미터 수정)</t>
  </si>
  <si>
    <t>Pending List 에서 Transfer 검체 조회 관련 작업</t>
  </si>
  <si>
    <t>Pending List (NewLIS)</t>
  </si>
  <si>
    <t xml:space="preserve">펜딩 리스트에 트랜스퍼 된 검사/검체 표시 안됨 수정. </t>
  </si>
  <si>
    <t>병리 병동채혈 - 간호모듈</t>
  </si>
  <si>
    <t>HIS.MS.IT.BL.CO.SelectMicrobiologyPendingList.SelectPendingList
HIS.MS.IT.BL.RC.SaveSpecimenCollection.SaveSpecimenCollectionPA
HIS.MS.IT.BL.RC.SaveSpecimenCollection.SelectPathologySamplingLabelInfo</t>
  </si>
  <si>
    <r>
      <rPr>
        <sz val="10"/>
        <color rgb="FF000000"/>
        <rFont val="Arial"/>
        <family val="2"/>
        <scheme val="minor"/>
      </rPr>
      <t xml:space="preserve">[2026-06-05, 박은기] [TN-14184] 티켓 작업 중, GBC도 작업 </t>
    </r>
    <r>
      <rPr>
        <b/>
        <sz val="10"/>
        <color rgb="FF000000"/>
        <rFont val="Arial"/>
        <family val="2"/>
        <scheme val="minor"/>
      </rPr>
      <t>(RC 현지와는 작업이 상이함)</t>
    </r>
  </si>
  <si>
    <t>Inpatient Collection - Sampling Time</t>
  </si>
  <si>
    <t>Inpatient Collection</t>
  </si>
  <si>
    <t>SelectInpatientCollectionBarcodeCheck.xaml.cs
SelectInpatientCollectionBarcodeCheck.xaml.Data.cs</t>
  </si>
  <si>
    <t>SaveInpatientCollection.xaml.Data.cs</t>
  </si>
  <si>
    <t>MNGHA Cardiology 프로젝트 이관
TFS 변경집합 번호 10449</t>
  </si>
  <si>
    <t>HCOM.CCCCCMCE</t>
  </si>
  <si>
    <t>Cardiac Selection Sets Code Detail</t>
  </si>
  <si>
    <t xml:space="preserve">
  CREATE TABLE "HCOM"."CCCCCMCE"
   (	"ELM_ID" NUMBER NOT NULL ENABLE,
	"SEL_SET_CD" VARCHAR2(50) NOT NULL ENABLE,
	"ELM_TEXT" VARCHAR2(200) NOT NULL ENABLE,
	"ELM_MRK_SEQ" NUMBER,
	"USE_YN" VARCHAR2(1) NOT NULL ENABLE,
	"FSR_STF_NO" VARCHAR2(7) NOT NULL ENABLE,
	"FSR_DTM" DATE NOT NULL ENABLE,
	"FSR_PRGM_NM" VARCHAR2(500) NOT NULL ENABLE,
	"FSR_IP_ADDR" VARCHAR2(50) NOT NULL ENABLE,
	"LSH_STF_NO" VARCHAR2(7) NOT NULL ENABLE,
	"LSH_DTM" DATE NOT NULL ENABLE,
	"LSH_PRGM_NM" VARCHAR2(500) NOT NULL ENABLE,
	"LSH_IP_ADDR" VARCHAR2(50) NOT NULL ENABLE
   ) SEGMENT CREATION IMMEDIATE
  PCTFREE 10 PCTUSED 40 INITRANS 1 MAXTRANS 255
 NOCOMPRESS LOGGING
  STORAGE(INITIAL 65536 NEXT 1048576 MINEXTENTS 1 MAXEXTENTS 2147483645
  PCTINCREASE 0 FREELISTS 1 FREELIST GROUPS 1
  BUFFER_POOL DEFAULT FLASH_CACHE DEFAULT CELL_FLASH_CACHE DEFAULT)
  TABLESPACE "TSCOMN01T"
;
COMMENT ON TABLE HCOM.CCCCCMCE IS 'Cardiac Selection Sets Code Detail';
COMMENT ON COLUMN HCOM.CCCCCMCE.ELM_ID IS 'Selection Set Element Identification Number';
COMMENT ON COLUMN HCOM.CCCCCMCE.SEL_SET_CD IS 'Selection Set Code Name';
COMMENT ON COLUMN HCOM.CCCCCMCE.ELM_TEXT IS 'Selection Set Element Text';
COMMENT ON COLUMN HCOM.CCCCCMCE.ELM_MRK_SEQ IS 'Selection Set Element Mark Sequence';
COMMENT ON COLUMN HCOM.CCCCCMCE.USE_YN IS 'Use Yes or No';
COMMENT ON COLUMN HCOM.CCCCCMCE.FSR_STF_NO IS 'First Registration Employee Badge Number';
COMMENT ON COLUMN HCOM.CCCCCMCE.FSR_DTM IS 'First Registration Date And Time';
COMMENT ON COLUMN HCOM.CCCCCMCE.FSR_PRGM_NM IS 'First Registration Program Name';
COMMENT ON COLUMN HCOM.CCCCCMCE.FSR_IP_ADDR IS 'First Registration Ip Address';
COMMENT ON COLUMN HCOM.CCCCCMCE.LSH_STF_NO IS 'Final Update Employee Badge Number';
COMMENT ON COLUMN HCOM.CCCCCMCE.LSH_DTM IS 'Final Update Date And Time';
COMMENT ON COLUMN HCOM.CCCCCMCE.LSH_PRGM_NM IS 'Final Update Program Name';
COMMENT ON COLUMN HCOM.CCCCCMCE.LSH_IP_ADDR IS 'Final Update Ip Address';
</t>
  </si>
  <si>
    <t>HMED.MRDDRPLT</t>
  </si>
  <si>
    <t>Medical Treatment Record Patient Problem List Detail</t>
  </si>
  <si>
    <t xml:space="preserve">
  CREATE TABLE "HMED"."MRDDRPLT"
   (	"PROBLEM_ID" NUMBER NOT NULL ENABLE,
	"HSP_TP_CD" VARCHAR2(5) NOT NULL ENABLE,
	"PT_NO" VARCHAR2(8) NOT NULL ENABLE,
	"SORT_SEQ" NUMBER NOT NULL ENABLE,
	"VOC_ID" VARCHAR2(10),
	"VOC_NM" VARCHAR2(4000),
	"AVL_STR_DT" DATE,
	"AVL_END_DT" DATE,
	"PL_CATEGORY" VARCHAR2(100),
	"PL_NOTES" VARCHAR2(4000),
	"USE_YN" VARCHAR2(1) DEFAULT 'N' NOT NULL ENABLE,
	"BOBD_PT_NO" VARCHAR2(8),
	"BIND_DTM" DATE,
	"BIND_STF_NO" VARCHAR2(10),
	"FSR_DTM" DATE NOT NULL ENABLE,
	"FSR_STF_NO" VARCHAR2(10) NOT NULL ENABLE,
	"FSR_PRGM_NM" VARCHAR2(500) NOT NULL ENABLE,
	"FSR_IP_ADDR" VARCHAR2(50) NOT NULL ENABLE,
	"LSH_DTM" DATE NOT NULL ENABLE,
	"LSH_STF_NO" VARCHAR2(10) NOT NULL ENABLE,
	"LSH_PRGM_NM" VARCHAR2(500) NOT NULL ENABLE,
	"LSH_IP_ADDR" VARCHAR2(50) NOT NULL ENABLE,
	 CONSTRAINT "MRDDRPLT_PK" PRIMARY KEY ("PROBLEM_ID", "HSP_TP_CD", "PT_NO", "SORT_SEQ")
  USING INDEX PCTFREE 10 INITRANS 2 MAXTRANS 255 COMPUTE STATISTICS
  STORAGE(INITIAL 65536 NEXT 1048576 MINEXTENTS 1 MAXEXTENTS 2147483645
  PCTINCREASE 0 FREELISTS 1 FREELIST GROUPS 1
  BUFFER_POOL DEFAULT FLASH_CACHE DEFAULT CELL_FLASH_CACHE DEFAULT)
  TABLESPACE "TSMEDN01X"  ENABLE
   ) SEGMENT CREATION IMMEDIATE
  PCTFREE 10 PCTUSED 40 INITRANS 1 MAXTRANS 255
 NOCOMPRESS LOGGING
  STORAGE(INITIAL 65536 NEXT 1048576 MINEXTENTS 1 MAXEXTENTS 2147483645
  PCTINCREASE 0 FREELISTS 1 FREELIST GROUPS 1
  BUFFER_POOL DEFAULT FLASH_CACHE DEFAULT CELL_FLASH_CACHE DEFAULT)
  TABLESPACE "TSMEDN01T"
;
COMMENT ON TABLE HMED.MRDDRPLT IS 'Medical Treatment Record Patient Problem List Detail';
SELECT *
  FROM ALL_TAB_COMMENTS
 WHERE TABLE_NAME = 'MRDDRPLT';
COMMENT ON COLUMN HMED.MRDDRPLT.PROBLEM_ID IS 'Problem ID';
COMMENT ON COLUMN HMED.MRDDRPLT.HSP_TP_CD IS 'Hospital Type Code';
COMMENT ON COLUMN HMED.MRDDRPLT.PT_NO IS 'Patient Cardinal Number';
COMMENT ON COLUMN HMED.MRDDRPLT.SORT_SEQ IS 'Sort Sequence';
COMMENT ON COLUMN HMED.MRDDRPLT.VOC_ID IS 'Terminology ID';
COMMENT ON COLUMN HMED.MRDDRPLT.VOC_NM IS 'Terminology Name';
COMMENT ON COLUMN HMED.MRDDRPLT.AVL_STR_DT IS 'Available Start Date';
COMMENT ON COLUMN HMED.MRDDRPLT.AVL_END_DT IS 'Available End Date';
COMMENT ON COLUMN HMED.MRDDRPLT.PL_CATEGORY IS 'Problem Category';
COMMENT ON COLUMN HMED.MRDDRPLT.PL_NOTES IS 'Problem Notes';
COMMENT ON COLUMN HMED.MRDDRPLT.USE_YN IS 'Use Y/N';
COMMENT ON COLUMN HMED.MRDDRPLT.BOBD_PT_NO IS 'Before Binding Several Copies Into One Volume Patient Cardinal Number';
COMMENT ON COLUMN HMED.MRDDRPLT.BIND_DTM IS 'Merged Copy Date And Time';
COMMENT ON COLUMN HMED.MRDDRPLT.BIND_STF_NO IS 'Merged Copy Staff Cardinal Number';
COMMENT ON COLUMN HMED.MRDDRPLT.FSR_DTM IS 'First Registration Date And Time';
COMMENT ON COLUMN HMED.MRDDRPLT.FSR_STF_NO IS 'First Registration Staff Cardinal Number';
COMMENT ON COLUMN HMED.MRDDRPLT.FSR_PRGM_NM IS 'First Registration Program Name';
COMMENT ON COLUMN HMED.MRDDRPLT.FSR_IP_ADDR IS 'First Registration Ip Address';
COMMENT ON COLUMN HMED.MRDDRPLT.LSH_DTM IS 'Final Update Date And Time';
COMMENT ON COLUMN HMED.MRDDRPLT.LSH_STF_NO IS 'Final Update Staff Cardinal Number';
COMMENT ON COLUMN HMED.MRDDRPLT.LSH_PRGM_NM IS 'Final Update Program Name';
COMMENT ON COLUMN HMED.MRDDRPLT.LSH_IP_ADDR IS 'Final Update Ip Address';
  CREATE INDEX "HMED"."MRDDRPLT_SI01" ON "HMED"."MRDDRPLT" ("PT_NO", "HSP_TP_CD", "AVL_STR_DT")
  PCTFREE 10 INITRANS 2 MAXTRANS 255 COMPUTE STATISTICS
  STORAGE(INITIAL 65536 NEXT 1048576 MINEXTENTS 1 MAXEXTENTS 2147483645
  PCTINCREASE 0 FREELISTS 1 FREELIST GROUPS 1
  BUFFER_POOL DEFAULT FLASH_CACHE DEFAULT CELL_FLASH_CACHE DEFAULT)
  TABLESPACE "TSMEDN01X"
;
</t>
  </si>
  <si>
    <t>HMED.MRFCCMCD</t>
  </si>
  <si>
    <t>Cardiac Source Entries Info</t>
  </si>
  <si>
    <t xml:space="preserve">
  CREATE TABLE "HMED"."MRFCCMCD"
   (	"ENTRY_CD" VARCHAR2(50) NOT NULL ENABLE,
	"ENTRY_TP_CD" NUMBER,
	"SEL_SET_CD" VARCHAR2(50),
	"GRP_CD" VARCHAR2(200),
	"MULTI_YN" VARCHAR2(1) NOT NULL ENABLE,
	"DBREAD_YN" VARCHAR2(1) NOT NULL ENABLE,
	"DEFAULT_VAL" VARCHAR2(255),
	"USE_YN" VARCHAR2(1) NOT NULL ENABLE,
	"FSR_STF_NO" VARCHAR2(7) NOT NULL ENABLE,
	"FSR_DTM" DATE NOT NULL ENABLE,
	"FSR_PRGM_NM" VARCHAR2(500) NOT NULL ENABLE,
	"FSR_IP_ADDR" VARCHAR2(50) NOT NULL ENABLE,
	"LSH_STF_NO" VARCHAR2(7) NOT NULL ENABLE,
	"LSH_DTM" DATE NOT NULL ENABLE,
	"LSH_PRGM_NM" VARCHAR2(500) NOT NULL ENABLE,
	"LSH_IP_ADDR" VARCHAR2(50) NOT NULL ENABLE
   ) SEGMENT CREATION IMMEDIATE
  PCTFREE 10 PCTUSED 40 INITRANS 1 MAXTRANS 255
 NOCOMPRESS LOGGING
  STORAGE(INITIAL 65536 NEXT 1048576 MINEXTENTS 1 MAXEXTENTS 2147483645
  PCTINCREASE 0 FREELISTS 1 FREELIST GROUPS 1
  BUFFER_POOL DEFAULT FLASH_CACHE DEFAULT CELL_FLASH_CACHE DEFAULT)
  TABLESPACE "TSMEDN01T"
;
COMMENT ON TABLE HMED.MRFCCMCD IS 'Cardiac Source Entries Info';
SELECT *
  FROM ALL_TAB_COMMENTS
 WHERE TABLE_NAME = 'MRFCCMCD';
 COMMENT ON COLUMN HMED.MRFCCMCD.ENTRY_CD IS 'Source Entry Code';
COMMENT ON COLUMN HMED.MRFCCMCD.ENTRY_TP_CD IS 'Source Entry Type Code';
COMMENT ON COLUMN HMED.MRFCCMCD.SEL_SET_CD IS 'Selection Set Code Name';
COMMENT ON COLUMN HMED.MRFCCMCD.GRP_CD IS 'Template Group(Module) Code';
COMMENT ON COLUMN HMED.MRFCCMCD.MULTI_YN IS 'Multiple Pick Yes or No';
COMMENT ON COLUMN HMED.MRFCCMCD.DBREAD_YN IS 'DB Read Yes or No';
COMMENT ON COLUMN HMED.MRFCCMCD.DEFAULT_VAL IS 'Default Value of Source Entry Code';
COMMENT ON COLUMN HMED.MRFCCMCD.USE_YN IS 'Use Yes or No';
COMMENT ON COLUMN HMED.MRFCCMCD.FSR_STF_NO IS 'First Registration Employee Badge Number';
COMMENT ON COLUMN HMED.MRFCCMCD.FSR_DTM IS 'First Registration Date And Time';
COMMENT ON COLUMN HMED.MRFCCMCD.FSR_PRGM_NM IS 'First Registration Program Name';
COMMENT ON COLUMN HMED.MRFCCMCD.FSR_IP_ADDR IS 'First Registration Ip Address';
COMMENT ON COLUMN HMED.MRFCCMCD.LSH_STF_NO IS 'Final Update Employee Badge Number';
COMMENT ON COLUMN HMED.MRFCCMCD.LSH_DTM IS 'Final Update Date And Time';
COMMENT ON COLUMN HMED.MRFCCMCD.LSH_PRGM_NM IS 'Final Update Program Name';
COMMENT ON COLUMN HMED.MRFCCMCD.LSH_IP_ADDR IS 'Final Update Ip Address';
  CREATE INDEX "HMED"."MRDDRPLT_SI01" ON "HMED"."MRDDRPLT" ("PT_NO", "HSP_TP_CD", "AVL_STR_DT")
  PCTFREE 10 INITRANS 2 MAXTRANS 255 COMPUTE STATISTICS
  STORAGE(INITIAL 65536 NEXT 1048576 MINEXTENTS 1 MAXEXTENTS 2147483645
  PCTINCREASE 0 FREELISTS 1 FREELIST GROUPS 1
  BUFFER_POOL DEFAULT FLASH_CACHE DEFAULT CELL_FLASH_CACHE DEFAULT)
  TABLESPACE "TSMEDN01X"
  ;
</t>
  </si>
  <si>
    <t>HMED.MRFMFMCR</t>
  </si>
  <si>
    <t>Cardiac Source Notes Entry Code Relation</t>
  </si>
  <si>
    <t xml:space="preserve">
  CREATE TABLE "HMED"."MRFMFMCR"
   (	"SRC_NTE_ID" NUMBER NOT NULL ENABLE,
	"ENTRY_CD" VARCHAR2(50) NOT NULL ENABLE,
	"FSR_STF_NO" VARCHAR2(7) NOT NULL ENABLE,
	"FSR_DTM" DATE NOT NULL ENABLE,
	"FSR_PRGM_NM" VARCHAR2(500) NOT NULL ENABLE,
	"FSR_IP_ADDR" VARCHAR2(50) NOT NULL ENABLE,
	"LSH_STF_NO" VARCHAR2(7) NOT NULL ENABLE,
	"LSH_DTM" DATE NOT NULL ENABLE,
	"LSH_PRGM_NM" VARCHAR2(500) NOT NULL ENABLE,
	"LSH_IP_ADDR" VARCHAR2(50) NOT NULL ENABLE
   ) SEGMENT CREATION IMMEDIATE
  PCTFREE 10 PCTUSED 40 INITRANS 1 MAXTRANS 255
 NOCOMPRESS LOGGING
  STORAGE(INITIAL 65536 NEXT 1048576 MINEXTENTS 1 MAXEXTENTS 2147483645
  PCTINCREASE 0 FREELISTS 1 FREELIST GROUPS 1
  BUFFER_POOL DEFAULT FLASH_CACHE DEFAULT CELL_FLASH_CACHE DEFAULT)
  TABLESPACE "TSMEDN01T"
;
COMMENT ON TABLE HMED.MRFMFMCR IS 'Cardiac Source Notes Entry Code Relation';
SELECT *
  FROM ALL_TAB_COMMENTS
 WHERE TABLE_NAME = 'MRFMFMCR';
COMMENT ON COLUMN HMED.MRFMFMCR.SRC_NTE_ID IS 'Source Notes Identification Number';
COMMENT ON COLUMN HMED.MRFMFMCR.ENTRY_CD IS 'Source Entry Code';
COMMENT ON COLUMN HMED.MRFMFMCR.FSR_STF_NO IS 'First Registration Employee Badge Number';
COMMENT ON COLUMN HMED.MRFMFMCR.FSR_DTM IS 'First Registration Date And Time';
COMMENT ON COLUMN HMED.MRFMFMCR.FSR_PRGM_NM IS 'First Registration Program Name';
COMMENT ON COLUMN HMED.MRFMFMCR.FSR_IP_ADDR IS 'First Registration Ip Address';
COMMENT ON COLUMN HMED.MRFMFMCR.LSH_STF_NO IS 'Final Update Employee Badge Number';
COMMENT ON COLUMN HMED.MRFMFMCR.LSH_DTM IS 'Final Update Date And Time';
COMMENT ON COLUMN HMED.MRFMFMCR.LSH_PRGM_NM IS 'Final Update Program Name';
COMMENT ON COLUMN HMED.MRFMFMCR.LSH_IP_ADDR IS 'Final Update Ip Address';
  CREATE INDEX "HMED"."MRFMFMCR_SI01" ON "HMED"."MRFMFMCR" ("SRC_NTE_ID", "ENTRY_CD")
  PCTFREE 10 INITRANS 2 MAXTRANS 255 COMPUTE STATISTICS
  STORAGE(INITIAL 65536 NEXT 1048576 MINEXTENTS 1 MAXEXTENTS 2147483645
  PCTINCREASE 0 FREELISTS 1 FREELIST GROUPS 1
  BUFFER_POOL DEFAULT FLASH_CACHE DEFAULT CELL_FLASH_CACHE DEFAULT)
  TABLESPACE "TSMEDN01X"
  ;
</t>
  </si>
  <si>
    <t>HMED.MRFMFMCM</t>
  </si>
  <si>
    <t>Cardiac Template Master</t>
  </si>
  <si>
    <t xml:space="preserve">
  CREATE TABLE "HMED"."MRFMFMCM"
   (	"GRP_CD" VARCHAR2(200) NOT NULL ENABLE,
	"TEMP_NM" VARCHAR2(200) NOT NULL ENABLE,
	"TEMP_TP_CD" VARCHAR2(10),
	"TEMP_SORT_SEQ" NUMBER,
	"USE_YN" VARCHAR2(1) NOT NULL ENABLE,
	"FSR_STF_NO" VARCHAR2(7) NOT NULL ENABLE,
	"FSR_DTM" DATE NOT NULL ENABLE,
	"FSR_PRGM_NM" VARCHAR2(500) NOT NULL ENABLE,
	"FSR_IP_ADDR" VARCHAR2(50) NOT NULL ENABLE,
	"LSH_STF_NO" VARCHAR2(7) NOT NULL ENABLE,
	"LSH_DTM" DATE NOT NULL ENABLE,
	"LSH_PRGM_NM" VARCHAR2(500) NOT NULL ENABLE,
	"LSH_IP_ADDR" VARCHAR2(50) NOT NULL ENABLE
   ) SEGMENT CREATION IMMEDIATE
  PCTFREE 10 PCTUSED 40 INITRANS 1 MAXTRANS 255
 NOCOMPRESS LOGGING
  STORAGE(INITIAL 65536 NEXT 1048576 MINEXTENTS 1 MAXEXTENTS 2147483645
  PCTINCREASE 0 FREELISTS 1 FREELIST GROUPS 1
  BUFFER_POOL DEFAULT FLASH_CACHE DEFAULT CELL_FLASH_CACHE DEFAULT)
  TABLESPACE "TSMEDN01T"
  ;
COMMENT ON TABLE HMED.MRFMFMCM IS 'Cardiac Template Master';
COMMENT ON COLUMN HMED.MRFMFMCM.GRP_CD IS 'Template Group(Module) Code';
COMMENT ON COLUMN HMED.MRFMFMCM.TEMP_NM IS 'Template Name';
COMMENT ON COLUMN HMED.MRFMFMCM.TEMP_TP_CD IS 'Template Type Code';
COMMENT ON COLUMN HMED.MRFMFMCM.TEMP_SORT_SEQ IS 'Template Sort Sequence';
COMMENT ON COLUMN HMED.MRFMFMCM.USE_YN IS 'Use Yes or No';
COMMENT ON COLUMN HMED.MRFMFMCM.FSR_STF_NO IS 'First Registration Employee Badge Number';
COMMENT ON COLUMN HMED.MRFMFMCM.FSR_DTM IS 'First Registration Date And Time';
COMMENT ON COLUMN HMED.MRFMFMCM.FSR_PRGM_NM IS 'First Registration Program Name';
COMMENT ON COLUMN HMED.MRFMFMCM.FSR_IP_ADDR IS 'First Registration Ip Address';
COMMENT ON COLUMN HMED.MRFMFMCM.LSH_STF_NO IS 'Final Update Employee Badge Number';
COMMENT ON COLUMN HMED.MRFMFMCM.LSH_DTM IS 'Final Update Date And Time';
COMMENT ON COLUMN HMED.MRFMFMCM.LSH_PRGM_NM IS 'Final Update Program Name';
COMMENT ON COLUMN HMED.MRFMFMCM.LSH_IP_ADDR IS 'Final Update Ip Address';
</t>
  </si>
  <si>
    <t>HMED.MRFMFMCD</t>
  </si>
  <si>
    <t>Cardiac Source Notes Info</t>
  </si>
  <si>
    <t xml:space="preserve">
  CREATE TABLE "HMED"."MRFMFMCD"
   (	"SRC_NTE_ID" NUMBER NOT NULL ENABLE,
	"GRP_CD" VARCHAR2(200) NOT NULL ENABLE,
	"NTE_LABEL" VARCHAR2(200) NOT NULL ENABLE,
	"NTE_TEXT" CLOB,
	"TIMR_MIN_VAL" NUMBER,
	"NTE_TP_CD" VARCHAR2(10),
	"USE_YN" VARCHAR2(1) NOT NULL ENABLE,
	"FSR_STF_NO" VARCHAR2(7) NOT NULL ENABLE,
	"FSR_DTM" DATE NOT NULL ENABLE,
	"FSR_PRGM_NM" VARCHAR2(500) NOT NULL ENABLE,
	"FSR_IP_ADDR" VARCHAR2(50) NOT NULL ENABLE,
	"LSH_STF_NO" VARCHAR2(7) NOT NULL ENABLE,
	"LSH_DTM" DATE NOT NULL ENABLE,
	"LSH_PRGM_NM" VARCHAR2(500) NOT NULL ENABLE,
	"LSH_IP_ADDR" VARCHAR2(50) NOT NULL ENABLE
   ) SEGMENT CREATION IMMEDIATE
  PCTFREE 10 PCTUSED 40 INITRANS 1 MAXTRANS 255
 NOCOMPRESS LOGGING
  STORAGE(INITIAL 65536 NEXT 1048576 MINEXTENTS 1 MAXEXTENTS 2147483645
  PCTINCREASE 0 FREELISTS 1 FREELIST GROUPS 1
  BUFFER_POOL DEFAULT FLASH_CACHE DEFAULT CELL_FLASH_CACHE DEFAULT)
  TABLESPACE "TSMEDN01T"
 LOB ("NTE_TEXT") STORE AS SECUREFILE (
  TABLESPACE "TSMEDN01T" ENABLE STORAGE IN ROW CHUNK 8192
  NOCACHE LOGGING  NOCOMPRESS  KEEP_DUPLICATES
  STORAGE(INITIAL 106496 NEXT 1048576 MINEXTENTS 1 MAXEXTENTS 2147483645
  PCTINCREASE 0
  BUFFER_POOL DEFAULT FLASH_CACHE DEFAULT CELL_FLASH_CACHE DEFAULT))
;
COMMENT ON TABLE HMED.MRFMFMCD IS 'Cardiac Source Notes Info';
COMMENT ON COLUMN HMED.MRFMFMCD.SRC_NTE_ID IS 'Source Notes Identification Number';
COMMENT ON COLUMN HMED.MRFMFMCD.GRP_CD IS 'Template Group(Module) Code';
COMMENT ON COLUMN HMED.MRFMFMCD.NTE_LABEL IS 'Note Label(Name)';
COMMENT ON COLUMN HMED.MRFMFMCD.NTE_TEXT IS 'Note Text Value';
COMMENT ON COLUMN HMED.MRFMFMCD.TIMR_MIN_VAL IS 'Note Timer Minutes Value';
COMMENT ON COLUMN HMED.MRFMFMCD.NTE_TP_CD IS 'Note Type Code';
COMMENT ON COLUMN HMED.MRFMFMCD.USE_YN IS 'Use Yes or No';
COMMENT ON COLUMN HMED.MRFMFMCD.FSR_STF_NO IS 'First Registration Employee Badge Number';
COMMENT ON COLUMN HMED.MRFMFMCD.FSR_DTM IS 'First Registration Date And Time';
COMMENT ON COLUMN HMED.MRFMFMCD.FSR_PRGM_NM IS 'First Registration Program Name';
COMMENT ON COLUMN HMED.MRFMFMCD.FSR_IP_ADDR IS 'First Registration Ip Address';
COMMENT ON COLUMN HMED.MRFMFMCD.LSH_STF_NO IS 'Final Update Employee Badge Number';
COMMENT ON COLUMN HMED.MRFMFMCD.LSH_DTM IS 'Final Update Date And Time';
COMMENT ON COLUMN HMED.MRFMFMCD.LSH_PRGM_NM IS 'Final Update Program Name';
COMMENT ON COLUMN HMED.MRFMFMCD.LSH_IP_ADDR IS 'Final Update Ip Address';
</t>
  </si>
  <si>
    <t>HMED.MRFMFSNM</t>
  </si>
  <si>
    <t>Smart Notes Category Item Master</t>
  </si>
  <si>
    <t xml:space="preserve">
  CREATE TABLE "HMED"."MRFMFSNM"
   (	"SMNT_CTG_ID" NUMBER NOT NULL ENABLE,
	"SMNT_SCTN_NM" VARCHAR2(200) NOT NULL ENABLE,
	"SMNT_SCTN_DESC" VARCHAR2(200),
	"USE_YN" VARCHAR2(1) NOT NULL ENABLE,
	"FSR_STF_NO" VARCHAR2(7) NOT NULL ENABLE,
	"FSR_DTM" DATE NOT NULL ENABLE,
	"FSR_PRGM_NM" VARCHAR2(500) NOT NULL ENABLE,
	"FSR_IP_ADDR" VARCHAR2(50) NOT NULL ENABLE,
	"LSH_STF_NO" VARCHAR2(7) NOT NULL ENABLE,
	"LSH_DTM" DATE NOT NULL ENABLE,
	"LSH_PRGM_NM" VARCHAR2(500) NOT NULL ENABLE,
	"LSH_IP_ADDR" VARCHAR2(50) NOT NULL ENABLE
   ) SEGMENT CREATION IMMEDIATE
  PCTFREE 10 PCTUSED 40 INITRANS 1 MAXTRANS 255
 NOCOMPRESS LOGGING
  STORAGE(INITIAL 65536 NEXT 1048576 MINEXTENTS 1 MAXEXTENTS 2147483645
  PCTINCREASE 0 FREELISTS 1 FREELIST GROUPS 1
  BUFFER_POOL DEFAULT FLASH_CACHE DEFAULT CELL_FLASH_CACHE DEFAULT)
  TABLESPACE "TSMEDN01T"
;
COMMENT ON TABLE HMED.MRFMFSNM IS 'Smart Notes Category Item Master';
COMMENT ON COLUMN HMED.MRFMFSNM.SMNT_CTG_ID IS 'Smart Notes Category Identification Number';
COMMENT ON COLUMN HMED.MRFMFSNM.SMNT_SCTN_NM IS 'Smart Notes Section Name';
COMMENT ON COLUMN HMED.MRFMFSNM.SMNT_SCTN_DESC IS 'Smart Notes Sectioon Description';
COMMENT ON COLUMN HMED.MRFMFSNM.USE_YN IS 'Use Yes or No';
COMMENT ON COLUMN HMED.MRFMFSNM.FSR_STF_NO IS 'First Registration Employee Badge Number';
COMMENT ON COLUMN HMED.MRFMFSNM.FSR_DTM IS 'First Registration Date And Time';
COMMENT ON COLUMN HMED.MRFMFSNM.FSR_PRGM_NM IS 'First Registration Program Name';
COMMENT ON COLUMN HMED.MRFMFSNM.FSR_IP_ADDR IS 'First Registration Ip Address';
COMMENT ON COLUMN HMED.MRFMFSNM.LSH_STF_NO IS 'Final Update Employee Badge Number';
COMMENT ON COLUMN HMED.MRFMFSNM.LSH_DTM IS 'Final Update Date And Time';
COMMENT ON COLUMN HMED.MRFMFSNM.LSH_PRGM_NM IS 'Final Update Program Name';
COMMENT ON COLUMN HMED.MRFMFSNM.LSH_IP_ADDR IS 'Final Update Ip Address';
</t>
  </si>
  <si>
    <t>HMED.MRFMFSNE</t>
  </si>
  <si>
    <t>Smart Notes Category Items Detail</t>
  </si>
  <si>
    <t xml:space="preserve">
  CREATE TABLE "HMED"."MRFMFSNE"
   (	"SMNT_ITEM_ID" NUMBER NOT NULL ENABLE,
	"SMNT_CTG_ID" NUMBER NOT NULL ENABLE,
	"SMNT_LVL_NO" NUMBER,
	"SMNT_ITEM_CNTE" VARCHAR2(200),
	"UP_ITEM_ID" VARCHAR2(10),
	"ENTRY_TP_CD" VARCHAR2(50),
	"SEL_SET_CD" VARCHAR2(500),
	"REPLACE_CD" VARCHAR2(50),
	"TABLE_NM" VARCHAR2(50),
	"FIELD_NM" VARCHAR2(50),
	"SMNT_NOTE_TEXT" CLOB,
	"LOOKUP_CD" VARCHAR2(50),
	"SMNT_CTG_CD" VARCHAR2(100),
	"USE_YN" VARCHAR2(1) NOT NULL ENABLE,
	"FSR_STF_NO" VARCHAR2(7) NOT NULL ENABLE,
	"FSR_DTM" DATE NOT NULL ENABLE,
	"FSR_PRGM_NM" VARCHAR2(500) NOT NULL ENABLE,
	"FSR_IP_ADDR" VARCHAR2(50) NOT NULL ENABLE,
	"LSH_STF_NO" VARCHAR2(7) NOT NULL ENABLE,
	"LSH_DTM" DATE NOT NULL ENABLE,
	"LSH_PRGM_NM" VARCHAR2(500) NOT NULL ENABLE,
	"LSH_IP_ADDR" VARCHAR2(50) NOT NULL ENABLE
   ) SEGMENT CREATION IMMEDIATE
  PCTFREE 10 PCTUSED 40 INITRANS 1 MAXTRANS 255
 NOCOMPRESS LOGGING
  STORAGE(INITIAL 65536 NEXT 1048576 MINEXTENTS 1 MAXEXTENTS 2147483645
  PCTINCREASE 0 FREELISTS 1 FREELIST GROUPS 1
  BUFFER_POOL DEFAULT FLASH_CACHE DEFAULT CELL_FLASH_CACHE DEFAULT)
  TABLESPACE "TSMEDN01T"
 LOB ("SMNT_NOTE_TEXT") STORE AS SECUREFILE (
  TABLESPACE "TSMEDN01T" ENABLE STORAGE IN ROW CHUNK 8192
  NOCACHE LOGGING  NOCOMPRESS  KEEP_DUPLICATES
  STORAGE(INITIAL 106496 NEXT 1048576 MINEXTENTS 1 MAXEXTENTS 2147483645
  PCTINCREASE 0
  BUFFER_POOL DEFAULT FLASH_CACHE DEFAULT CELL_FLASH_CACHE DEFAULT))
;
COMMENT ON TABLE HMED.MRFMFSNE IS 'Smart Notes Category Items Detail';
COMMENT ON COLUMN HMED.MRFMFSNE.SMNT_ITEM_ID IS 'Smart Notes Item Identification Number';
COMMENT ON COLUMN HMED.MRFMFSNE.SMNT_CTG_ID IS 'Smart Notes Category Identification Number';
COMMENT ON COLUMN HMED.MRFMFSNE.SMNT_LVL_NO IS 'Smart Notes Level Number';
COMMENT ON COLUMN HMED.MRFMFSNE.SMNT_ITEM_CNTE IS 'Smart Notes Item Content';
COMMENT ON COLUMN HMED.MRFMFSNE.UP_ITEM_ID IS 'Smart Notes Upper Item ID';
COMMENT ON COLUMN HMED.MRFMFSNE.ENTRY_TP_CD IS 'Smart Notes Entry Type Code';
COMMENT ON COLUMN HMED.MRFMFSNE.SEL_SET_CD IS 'Smart Notes Selection Set Code Name';
COMMENT ON COLUMN HMED.MRFMFSNE.REPLACE_CD IS 'Smart Notes Replace Code';
COMMENT ON COLUMN HMED.MRFMFSNE.TABLE_NM IS 'Smart Notes Table Name Of Default Value';
COMMENT ON COLUMN HMED.MRFMFSNE.FIELD_NM IS 'Smart Notes Field Name Of Default Value';
COMMENT ON COLUMN HMED.MRFMFSNE.SMNT_NOTE_TEXT IS 'Smart Notes Text';
COMMENT ON COLUMN HMED.MRFMFSNE.LOOKUP_CD IS 'Smart Notes Lookup Code';
COMMENT ON COLUMN HMED.MRFMFSNE.SMNT_CTG_CD IS 'Smart Notes Category Code';
COMMENT ON COLUMN HMED.MRFMFSNE.USE_YN IS 'Use Yes or No';
COMMENT ON COLUMN HMED.MRFMFSNE.FSR_STF_NO IS 'First Registration Employee Badge Number';
COMMENT ON COLUMN HMED.MRFMFSNE.FSR_DTM IS 'First Registration Date And Time';
COMMENT ON COLUMN HMED.MRFMFSNE.FSR_PRGM_NM IS 'First Registration Program Name';
COMMENT ON COLUMN HMED.MRFMFSNE.FSR_IP_ADDR IS 'First Registration Ip Address';
COMMENT ON COLUMN HMED.MRFMFSNE.LSH_STF_NO IS 'Final Update Employee Badge Number';
COMMENT ON COLUMN HMED.MRFMFSNE.LSH_DTM IS 'Final Update Date And Time';
COMMENT ON COLUMN HMED.MRFMFSNE.LSH_PRGM_NM IS 'Final Update Program Name';
COMMENT ON COLUMN HMED.MRFMFSNE.LSH_IP_ADDR IS 'Final Update Ip Address';
</t>
  </si>
  <si>
    <t>HMED.MRFMFMCE</t>
  </si>
  <si>
    <t>Cardiac Template Notes Info</t>
  </si>
  <si>
    <t xml:space="preserve">
  CREATE TABLE "HMED"."MRFMFMCE"
   (	"TEMP_NTE_ID" NUMBER NOT NULL ENABLE,
	"GRP_CD" VARCHAR2(200) NOT NULL ENABLE,
	"TEMP_NM" VARCHAR2(200) NOT NULL ENABLE,
	"NTE_LABEL" VARCHAR2(200) NOT NULL ENABLE,
	"NTE_SORT_SEQ" NUMBER NOT NULL ENABLE,
	"USE_YN" VARCHAR2(1) NOT NULL ENABLE,
	"FSR_STF_NO" VARCHAR2(7) NOT NULL ENABLE,
	"FSR_DTM" DATE NOT NULL ENABLE,
	"FSR_PRGM_NM" VARCHAR2(500) NOT NULL ENABLE,
	"FSR_IP_ADDR" VARCHAR2(50) NOT NULL ENABLE,
	"LSH_STF_NO" VARCHAR2(7) NOT NULL ENABLE,
	"LSH_DTM" DATE NOT NULL ENABLE,
	"LSH_PRGM_NM" VARCHAR2(500) NOT NULL ENABLE,
	"LSH_IP_ADDR" VARCHAR2(50) NOT NULL ENABLE
   ) SEGMENT CREATION IMMEDIATE
  PCTFREE 10 PCTUSED 40 INITRANS 1 MAXTRANS 255
 NOCOMPRESS LOGGING
  STORAGE(INITIAL 65536 NEXT 1048576 MINEXTENTS 1 MAXEXTENTS 2147483645
  PCTINCREASE 0 FREELISTS 1 FREELIST GROUPS 1
  BUFFER_POOL DEFAULT FLASH_CACHE DEFAULT CELL_FLASH_CACHE DEFAULT)
  TABLESPACE "TSMEDN01T"
;
COMMENT ON TABLE HMED.MRFMFMCE IS 'Cardiac Template Notes Info';
COMMENT ON COLUMN HMED.MRFMFMCE.TEMP_NTE_ID IS 'Template Notes Identification Number';
COMMENT ON COLUMN HMED.MRFMFMCE.GRP_CD IS 'Template Group(Module) Code';
COMMENT ON COLUMN HMED.MRFMFMCE.TEMP_NM IS 'Template Name';
COMMENT ON COLUMN HMED.MRFMFMCE.NTE_LABEL IS 'Note Label(Name)';
COMMENT ON COLUMN HMED.MRFMFMCE.NTE_SORT_SEQ IS 'Note Sort Sequence';
COMMENT ON COLUMN HMED.MRFMFMCE.USE_YN IS 'Use Yes or No';
COMMENT ON COLUMN HMED.MRFMFMCE.FSR_STF_NO IS 'First Registration Employee Badge Number';
COMMENT ON COLUMN HMED.MRFMFMCE.FSR_DTM IS 'First Registration Date And Time';
COMMENT ON COLUMN HMED.MRFMFMCE.FSR_PRGM_NM IS 'First Registration Program Name';
COMMENT ON COLUMN HMED.MRFMFMCE.FSR_IP_ADDR IS 'First Registration Ip Address';
COMMENT ON COLUMN HMED.MRFMFMCE.LSH_STF_NO IS 'Final Update Employee Badge Number';
COMMENT ON COLUMN HMED.MRFMFMCE.LSH_DTM IS 'Final Update Date And Time';
COMMENT ON COLUMN HMED.MRFMFMCE.LSH_PRGM_NM IS 'Final Update Program Name';
COMMENT ON COLUMN HMED.MRFMFMCE.LSH_IP_ADDR IS 'Final Update Ip Address';</t>
  </si>
  <si>
    <t>HCOM.CCCCCMCC</t>
  </si>
  <si>
    <t>Cardiac Selection Sets Code</t>
  </si>
  <si>
    <t xml:space="preserve">
  CREATE TABLE "HCOM"."CCCCCMCC"
   (	"SEL_SET_ID" NUMBER NOT NULL ENABLE,
	"SEL_SET_CD" VARCHAR2(50) NOT NULL ENABLE,
	"USE_YN" VARCHAR2(1) NOT NULL ENABLE,
	"FSR_STF_NO" VARCHAR2(7) NOT NULL ENABLE,
	"FSR_DTM" DATE NOT NULL ENABLE,
	"FSR_PRGM_NM" VARCHAR2(500) NOT NULL ENABLE,
	"FSR_IP_ADDR" VARCHAR2(50) NOT NULL ENABLE,
	"LSH_STF_NO" VARCHAR2(7) NOT NULL ENABLE,
	"LSH_DTM" DATE NOT NULL ENABLE,
	"LSH_PRGM_NM" VARCHAR2(500) NOT NULL ENABLE,
	"LSH_IP_ADDR" VARCHAR2(50) NOT NULL ENABLE
   ) SEGMENT CREATION IMMEDIATE
  PCTFREE 10 PCTUSED 40 INITRANS 1 MAXTRANS 255
 NOCOMPRESS LOGGING
  STORAGE(INITIAL 65536 NEXT 1048576 MINEXTENTS 1 MAXEXTENTS 2147483645
  PCTINCREASE 0 FREELISTS 1 FREELIST GROUPS 1
  BUFFER_POOL DEFAULT FLASH_CACHE DEFAULT CELL_FLASH_CACHE DEFAULT)
  TABLESPACE "TSCOMN01T"
;
COMMENT ON TABLE HCOM.CCCCCMCC IS 'Cardiac Selection Sets Code';
COMMENT ON COLUMN HCOM.CCCCCMCC.SEL_SET_ID IS 'Selection Sets Identification Number';
COMMENT ON COLUMN HCOM.CCCCCMCC.SEL_SET_CD IS 'Selection Set Code Name';
COMMENT ON COLUMN HCOM.CCCCCMCC.USE_YN IS 'Use Yes or No';
COMMENT ON COLUMN HCOM.CCCCCMCC.FSR_STF_NO IS 'First Registration Employee Badge Number';
COMMENT ON COLUMN HCOM.CCCCCMCC.FSR_DTM IS 'First Registration Date And Time';
COMMENT ON COLUMN HCOM.CCCCCMCC.FSR_PRGM_NM IS 'First Registration Program Name';
COMMENT ON COLUMN HCOM.CCCCCMCC.FSR_IP_ADDR IS 'First Registration Ip Address';
COMMENT ON COLUMN HCOM.CCCCCMCC.LSH_STF_NO IS 'Final Update Employee Badge Number';
COMMENT ON COLUMN HCOM.CCCCCMCC.LSH_DTM IS 'Final Update Date And Time';
COMMENT ON COLUMN HCOM.CCCCCMCC.LSH_PRGM_NM IS 'Final Update Program Name';
COMMENT ON COLUMN HCOM.CCCCCMCC.LSH_IP_ADDR IS 'Final Update Ip Address';</t>
  </si>
  <si>
    <t>HMED.MRDIVCUT</t>
  </si>
  <si>
    <t>Inventory Consumable Used</t>
  </si>
  <si>
    <t xml:space="preserve">
  CREATE TABLE "HMED"."MRDIVCUT"
   (	"CU_ITEM_ID" NUMBER(10,0) NOT NULL ENABLE,
	"HSP_TP_CD" VARCHAR2(5) NOT NULL ENABLE,
	"SP_ITEM_ID" NUMBER(10,0) NOT NULL ENABLE,
	"LO_ITEM_ID" NUMBER(10,0) NOT NULL ENABLE,
	"ORD_ID" VARCHAR2(50),
	"DEPT_CD" VARCHAR2(200),
	"QUANTITY_USED" NUMBER(10,0),
	"BARCODE" VARCHAR2(200),
	"EXPR_DT" DATE,
	"DEVICE_TP_CD" VARCHAR2(200),
	"DEVICE_SUB_TP_CD" VARCHAR2(200),
	"DEVICE_CD" VARCHAR2(200),
	"DEVICE_SIZE" VARCHAR2(200),
	"VENDOR_ID" NUMBER(10,0),
	"REORDER" NUMBER(10,0),
	"TARGET" NUMBER(10,0),
	"DEL_YN" VARCHAR2(1),
	"FSR_DTM" DATE NOT NULL ENABLE,
	"FSR_STF_NO" VARCHAR2(10) NOT NULL ENABLE,
	"FSR_PRGM_NM" VARCHAR2(500) NOT NULL ENABLE,
	"FSR_IP_ADDR" VARCHAR2(50) NOT NULL ENABLE,
	"LSH_DTM" DATE NOT NULL ENABLE,
	"LSH_STF_NO" VARCHAR2(10) NOT NULL ENABLE,
	"LSH_PRGM_NM" VARCHAR2(500) NOT NULL ENABLE,
	"LSH_IP_ADDR" VARCHAR2(50) NOT NULL ENABLE,
	"COST_UNIT" NUMBER(26,4),
	 CONSTRAINT "MRDIVCUT_PK" PRIMARY KEY ("CU_ITEM_ID", "SP_ITEM_ID", "LO_ITEM_ID", "HSP_TP_CD")
  USING INDEX PCTFREE 10 INITRANS 2 MAXTRANS 255 COMPUTE STATISTICS
  STORAGE(INITIAL 65536 NEXT 1048576 MINEXTENTS 1 MAXEXTENTS 2147483645
  PCTINCREASE 0 FREELISTS 1 FREELIST GROUPS 1
  BUFFER_POOL DEFAULT FLASH_CACHE DEFAULT CELL_FLASH_CACHE DEFAULT)
  TABLESPACE "TSMEDN01X"  ENABLE
   ) SEGMENT CREATION IMMEDIATE
  PCTFREE 10 PCTUSED 40 INITRANS 1 MAXTRANS 255
 NOCOMPRESS LOGGING
  STORAGE(INITIAL 65536 NEXT 1048576 MINEXTENTS 1 MAXEXTENTS 2147483645
  PCTINCREASE 0 FREELISTS 1 FREELIST GROUPS 1
  BUFFER_POOL DEFAULT FLASH_CACHE DEFAULT CELL_FLASH_CACHE DEFAULT)
  TABLESPACE "TSMEDN01T"
;
COMMENT ON TABLE HMED.MRDIVCUT IS 'Inventory Consumable Used';
COMMENT ON COLUMN HMED.MRDIVCUT.CU_ITEM_ID IS 'Consumable Used Item ID';
COMMENT ON COLUMN HMED.MRDIVCUT.HSP_TP_CD IS 'Hospital Type Code';
COMMENT ON COLUMN HMED.MRDIVCUT.SP_ITEM_ID IS 'Supply Item ID';
COMMENT ON COLUMN HMED.MRDIVCUT.LO_ITEM_ID IS 'Location Supply Item ID';
COMMENT ON COLUMN HMED.MRDIVCUT.ORD_ID IS 'Order Prescribing ID';
COMMENT ON COLUMN HMED.MRDIVCUT.DEPT_CD IS 'Location Department Code';
COMMENT ON COLUMN HMED.MRDIVCUT.QUANTITY_USED IS 'Quantity Used';
COMMENT ON COLUMN HMED.MRDIVCUT.BARCODE IS 'Barcode';
COMMENT ON COLUMN HMED.MRDIVCUT.EXPR_DT IS 'Exphir Date';
COMMENT ON COLUMN HMED.MRDIVCUT.DEVICE_TP_CD IS 'Device Type Code';
COMMENT ON COLUMN HMED.MRDIVCUT.DEVICE_SUB_TP_CD IS 'Device Sub Type Code';
COMMENT ON COLUMN HMED.MRDIVCUT.DEVICE_CD IS 'Device Code';
COMMENT ON COLUMN HMED.MRDIVCUT.DEVICE_SIZE IS 'Device Size';
COMMENT ON COLUMN HMED.MRDIVCUT.VENDOR_ID IS 'Vendor ID';
COMMENT ON COLUMN HMED.MRDIVCUT.REORDER IS 'Reorder';
COMMENT ON COLUMN HMED.MRDIVCUT.TARGET IS 'Target';
COMMENT ON COLUMN HMED.MRDIVCUT.DEL_YN IS 'Delete Y/N';
COMMENT ON COLUMN HMED.MRDIVCUT.FSR_DTM IS 'First Registration Date And Time';
COMMENT ON COLUMN HMED.MRDIVCUT.FSR_STF_NO IS 'First Registration Staff Cardinal Number';
COMMENT ON COLUMN HMED.MRDIVCUT.FSR_PRGM_NM IS 'First Registration Program Name';
COMMENT ON COLUMN HMED.MRDIVCUT.FSR_IP_ADDR IS 'First Registration Ip Address';
COMMENT ON COLUMN HMED.MRDIVCUT.LSH_DTM IS 'Final Update Date And Time';
COMMENT ON COLUMN HMED.MRDIVCUT.LSH_STF_NO IS 'Final Update Staff Cardinal Number';
COMMENT ON COLUMN HMED.MRDIVCUT.LSH_PRGM_NM IS 'Final Update Program Name';
COMMENT ON COLUMN HMED.MRDIVCUT.LSH_IP_ADDR IS 'Final Update Ip Address';
COMMENT ON COLUMN HMED.MRDIVCUT.COST_UNIT IS 'Cost Unit';
  CREATE INDEX "HMED"."MRDIVCUT_SI01" ON "HMED"."MRDIVCUT" ("ORD_ID", "HSP_TP_CD")
  PCTFREE 10 INITRANS 2 MAXTRANS 255 COMPUTE STATISTICS
  STORAGE(INITIAL 65536 NEXT 1048576 MINEXTENTS 1 MAXEXTENTS 2147483645
  PCTINCREASE 0 FREELISTS 1 FREELIST GROUPS 1
  BUFFER_POOL DEFAULT FLASH_CACHE DEFAULT CELL_FLASH_CACHE DEFAULT)
  TABLESPACE "TSMEDN01X"
  ;
  CREATE INDEX "HMED"."MRDIVCUT_SI02" ON "HMED"."MRDIVCUT" ("FSR_DTM", "HSP_TP_CD")
  PCTFREE 10 INITRANS 2 MAXTRANS 255 COMPUTE STATISTICS
  STORAGE(INITIAL 65536 NEXT 1048576 MINEXTENTS 1 MAXEXTENTS 2147483645
  PCTINCREASE 0 FREELISTS 1 FREELIST GROUPS 1
  BUFFER_POOL DEFAULT FLASH_CACHE DEFAULT CELL_FLASH_CACHE DEFAULT)
  TABLESPACE "TSMEDN01X"
  ;
</t>
  </si>
  <si>
    <t>HMED.MRDVENDM</t>
  </si>
  <si>
    <t>Inventory Consumable Wasted</t>
  </si>
  <si>
    <t xml:space="preserve">
  CREATE TABLE "HMED"."MRDVENDM"
   (	"VENDOR_ID" NUMBER(10,0) NOT NULL ENABLE,
	"HSP_TP_CD" VARCHAR2(5) NOT NULL ENABLE,
	"VENDOR_NM" VARCHAR2(300),
	"USE_YN" VARCHAR2(1),
	"PO_NUMBER" VARCHAR2(100),
	"ADDR" VARCHAR2(4000),
	"CITY" VARCHAR2(100),
	"STATE" VARCHAR2(100),
	"ZIP" VARCHAR2(100),
	"COUNTRY" VARCHAR2(500),
	"CONTACT" VARCHAR2(500),
	"PHONE" VARCHAR2(100),
	"PHONE2" VARCHAR2(100),
	"EMAL_ADDR" VARCHAR2(100),
	"FAX_NO" VARCHAR2(100),
	"NOTES" VARCHAR2(4000),
	"FSR_DTM" DATE NOT NULL ENABLE,
	"FSR_STF_NO" VARCHAR2(10) NOT NULL ENABLE,
	"FSR_PRGM_NM" VARCHAR2(500) NOT NULL ENABLE,
	"FSR_IP_ADDR" VARCHAR2(50) NOT NULL ENABLE,
	"LSH_DTM" DATE NOT NULL ENABLE,
	"LSH_STF_NO" VARCHAR2(10) NOT NULL ENABLE,
	"LSH_PRGM_NM" VARCHAR2(500) NOT NULL ENABLE,
	"LSH_IP_ADDR" VARCHAR2(50) NOT NULL ENABLE,
	 CONSTRAINT "MRDVENDM_PK" PRIMARY KEY ("VENDOR_ID", "HSP_TP_CD")
  USING INDEX PCTFREE 10 INITRANS 2 MAXTRANS 255 COMPUTE STATISTICS
  STORAGE(INITIAL 65536 NEXT 1048576 MINEXTENTS 1 MAXEXTENTS 2147483645
  PCTINCREASE 0 FREELISTS 1 FREELIST GROUPS 1
  BUFFER_POOL DEFAULT FLASH_CACHE DEFAULT CELL_FLASH_CACHE DEFAULT)
  TABLESPACE "TSMEDN01X"  ENABLE
   ) SEGMENT CREATION IMMEDIATE
  PCTFREE 10 PCTUSED 40 INITRANS 1 MAXTRANS 255
 NOCOMPRESS LOGGING
  STORAGE(INITIAL 65536 NEXT 1048576 MINEXTENTS 1 MAXEXTENTS 2147483645
  PCTINCREASE 0 FREELISTS 1 FREELIST GROUPS 1
  BUFFER_POOL DEFAULT FLASH_CACHE DEFAULT CELL_FLASH_CACHE DEFAULT)
  TABLESPACE "TSMEDN01T"
;
COMMENT ON TABLE HMED.MRDVENDM IS 'Inventory Vendor Master';
COMMENT ON COLUMN HMED.MRDVENDM.VENDOR_ID IS 'Vendor ID';
COMMENT ON COLUMN HMED.MRDVENDM.HSP_TP_CD IS 'Hospital Type Code';
COMMENT ON COLUMN HMED.MRDVENDM.VENDOR_NM IS 'Vendor Name';
COMMENT ON COLUMN HMED.MRDVENDM.USE_YN IS 'Use Y/N';
COMMENT ON COLUMN HMED.MRDVENDM.PO_NUMBER IS 'PO Number';
COMMENT ON COLUMN HMED.MRDVENDM.ADDR IS 'Address';
COMMENT ON COLUMN HMED.MRDVENDM.CITY IS 'City';
COMMENT ON COLUMN HMED.MRDVENDM.STATE IS 'State';
COMMENT ON COLUMN HMED.MRDVENDM.ZIP IS 'ZIPCODE';
COMMENT ON COLUMN HMED.MRDVENDM.COUNTRY IS 'Country';
COMMENT ON COLUMN HMED.MRDVENDM.CONTACT IS 'Contact';
COMMENT ON COLUMN HMED.MRDVENDM.PHONE IS 'Telephone Cardinal Number';
COMMENT ON COLUMN HMED.MRDVENDM.PHONE2 IS 'Telephone Cardinal Number2';
COMMENT ON COLUMN HMED.MRDVENDM.EMAL_ADDR IS 'Email Address';
COMMENT ON COLUMN HMED.MRDVENDM.FAX_NO IS 'FAX Number';
COMMENT ON COLUMN HMED.MRDVENDM.NOTES IS 'Notes';
COMMENT ON COLUMN HMED.MRDVENDM.FSR_DTM IS 'First Registration Date And Time';
COMMENT ON COLUMN HMED.MRDVENDM.FSR_STF_NO IS 'First Registration Staff Cardinal Number';
COMMENT ON COLUMN HMED.MRDVENDM.FSR_PRGM_NM IS 'First Registration Program Name';
COMMENT ON COLUMN HMED.MRDVENDM.FSR_IP_ADDR IS 'First Registration Ip Address';
COMMENT ON COLUMN HMED.MRDVENDM.LSH_DTM IS 'Final Update Date And Time';
COMMENT ON COLUMN HMED.MRDVENDM.LSH_STF_NO IS 'Final Update Staff Cardinal Number';
COMMENT ON COLUMN HMED.MRDVENDM.LSH_PRGM_NM IS 'Final Update Program Name';
COMMENT ON COLUMN HMED.MRDVENDM.LSH_IP_ADDR IS 'Final Update Ip Address';
</t>
  </si>
  <si>
    <t>PACKAGEBODY XMED.PKG_MRD_MEDICALRECORDASK</t>
  </si>
  <si>
    <t>26.06.17 JH Park, PC_FormSectionInfo 에서 MDFM_SCTN_USE_YN 컬럼 MNGHA Cardiology Documentation 에서 누락됨.</t>
  </si>
  <si>
    <t>Ticket re-submitted- [RCJY] #12851 – Height Chart tab</t>
  </si>
  <si>
    <t>Growth Chart Review</t>
  </si>
  <si>
    <t>HIS.MC.DR.RM.GW.UI</t>
  </si>
  <si>
    <t>HIS.MC.DR.RM.GW.UI.csproj	잠금, 편집
SaveChildGrowthCurveRegistration.xaml	잠금, 편집
SaveChildGrowthCurveRegistration.xaml.cs	잠금, 편집
SaveChildGrowthCurveRegistration.xaml.Data.cs	잠금, 편집
SaveMidParentalHeightRegistrationPopup.xaml	추가, 잠금
SaveMidParentalHeightRegistrationPopup.xaml.Behavior.cs	추가, 잠금
SaveMidParentalHeightRegistrationPopup.xaml.cs	추가, 잠금
SaveMidParentalHeightRegistrationPopup.xaml.Data.cs	추가, 잠금
SelectGrowthVelocityCalculatorPopup.xaml	추가, 잠금
SelectGrowthVelocityCalculatorPopup.xaml.Behavior.cs	추가, 잠금
SelectGrowthVelocityCalculatorPopup.xaml.cs	추가, 잠금
SelectGrowthVelocityCalculatorPopup.xaml.Data.cs	추가, 잠금</t>
  </si>
  <si>
    <t>RC 공수 컨펌 전</t>
  </si>
  <si>
    <t>HIS.MC.DR.RM.GW.DTO</t>
  </si>
  <si>
    <t>SaveChildGrowthCurveAsk_INOUT.cs	잠금, 편집
SaveChildGrowthCurveCriteriaYearReg_INOUT.cs	잠금, 편집</t>
  </si>
  <si>
    <t>HIS.MC.DR.RM.GW.BIZ</t>
  </si>
  <si>
    <t>ISaveChildGrouwthCurveRegBL.cs	잠금, 편집
SaveChildGrouwthCurveRegBL.cs	잠금, 편집</t>
  </si>
  <si>
    <t>HIS.MC.DR.RM.GW.DAC</t>
  </si>
  <si>
    <t>SaveChildGrouwthCurveRegDL.cs	잠금, 편집</t>
  </si>
  <si>
    <t>HIS.MC.DR.RM.GW.SelectChildGrowthRecord
HIS.MC.DR.RM.GW.UpdateChildGrowthCurveMidPatentalHeight</t>
  </si>
  <si>
    <t>--Table HMED.MRDDRGCD (소아성장곡선기준정보)
ALTER TABLE HMED.MRDDRGCD ADD L_VAL NUMBER(18,6);
ALTER TABLE HMED.MRDDRGCD ADD M_VAL NUMBER(18,6);
ALTER TABLE HMED.MRDDRGCD ADD S_VAL NUMBER(18,6);
COMMENT ON COLUMN HMED.MRDDRGCD.L_VAL IS 'Lambda Value';
COMMENT ON COLUMN HMED.MRDDRGCD.M_VAL IS 'Median Value';
COMMENT ON COLUMN HMED.MRDDRGCD.S_VAL IS 'Sigma Value';
--Table HMED.MRDDRGCM (소아성장곡선기록기본)
ALTER TABLE HMED.MRDDRGCM ADD FTHR_BDHT_VAL NUMBER(18,5);
ALTER TABLE HMED.MRDDRGCM ADD MTHR_BDHT_VAL NUMBER(18,5);
ALTER TABLE HMED.MRDDRGCM ADD MPH_VAL NUMBER(18,5);
COMMENT ON COLUMN HMED.MRDDRGCM.FTHR_BDHT_VAL IS 'Father Body Height Value';
COMMENT ON COLUMN HMED.MRDDRGCM.MTHR_BDHT_VAL IS 'Mother Body Height Value';
COMMENT ON COLUMN HMED.MRDDRGCM.MPH_VAL IS 'Mid Parental Height Value';
--Table HMED.MRDDRGCE (소아성장곡선기록상세)
ALTER TABLE HMED.MRDDRGCE ADD BONE_AGE_VAL NUMBER(18,5);
COMMENT ON COLUMN HMED.MRDDRGCE.BONE_AGE_VAL IS 'Bone Age Value';</t>
  </si>
  <si>
    <t>KAUS 원격 테스트 
과내검사 접수 화면내 UI 바이딩 Exception 오류</t>
  </si>
  <si>
    <t xml:space="preserve">[026-06-26, 박주희] KAUS에 차후 테스트 일정에 해당 UI.dll 파일로 바인딩 에러 확인예정 </t>
  </si>
  <si>
    <t>RC 운영기 615304 환자 Patient Assessment 화면 오픈 시 기록이 너무 많아서 먹통됨.
HDataGridEx 하나에 Grouping 기능을 적용하는 경우 가상화가 안 먹는 것 확인함.
그룹으로 먼저 쪼갠후에 각각에 HDataGridEx 를 생성하면 가상화가 동작하고, 속도 이슈 개선 됨 확인함.</t>
  </si>
  <si>
    <t>NURSE AID 웹서비스 추가작업</t>
  </si>
  <si>
    <t>HIS.MC.CM.INF.MOB.SelectCommonList
HIS.MC.CM.INF.MOB.SelectCommonCodeList
HIS.MC.CM.INF.MOB.SaveCommonInfo</t>
  </si>
  <si>
    <t>Puzzle AI - Smart Chart DTextArea 텍스트 동기화</t>
  </si>
  <si>
    <t>Smart Chart New</t>
  </si>
  <si>
    <t>SelectSmartChart_NEW.xaml.Data.cs</t>
  </si>
  <si>
    <t>LLM-012 AutoFill 입력 시, DTextArea 의 Text / Value 값을 FlowDocument Content 와 동기화 하여 저장 할 수 있도록 수정함.</t>
  </si>
  <si>
    <t>HIS.MC.DR.RM.SP.UI.csproj	편집
SelectMultiDiagnosisNameAsk.xaml	추가
SelectMultiDiagnosisNameAsk.xaml.cs	추가
SelectMultiDiagnosisNameIdc10Ask.xaml	추가
SelectMultiDiagnosisNameIdc10Ask.xaml.cs	추가</t>
  </si>
  <si>
    <t>진단 Multi Mapping 서비스 추가</t>
  </si>
  <si>
    <t xml:space="preserve">FT_MRN_BODYMSMTITEMUNIT_DATE(신규) 테스트
HIS.MC.NR.CN.VS.SearchClinicalObservationVariablenessItemList
</t>
  </si>
  <si>
    <t>NCDR Device 팝업 수정</t>
  </si>
  <si>
    <t>MultipleSelectionListAsk.xaml
MultipleSelectionListAsk.xaml.cs</t>
  </si>
  <si>
    <t>SaveExaminationDetail.xaml</t>
  </si>
  <si>
    <t>10.1.8.193</t>
  </si>
  <si>
    <t>Oncology 작업</t>
  </si>
  <si>
    <t>D:\HISSolutions\HISSolutions\HIS.MC.DM.OR\DTO\HIS.MC.DM.OR.MN.DTO\Order\SelectOrderList_OUT.cs</t>
  </si>
  <si>
    <t>체크인완료</t>
  </si>
  <si>
    <t>D:\HISSolutions\HISSolutions\HIS.MC.DM.OR\DTO\HIS.MC.DM.OR.MN.DTO\Order\SaveOrder_IN.cs</t>
  </si>
  <si>
    <t>D:\HISSolutions\HISSolutions\HIS.MC.DM.OR\DTO\HIS.MC.DM.OR.MN.DTO\Order\SaveActiveOrderDC_IN.cs</t>
  </si>
  <si>
    <t>D:\HISSolutions\HISSolutions\HIS.MC.DM.OR\UI\HIS.MC.DM.OR.MN.UI\SelectOrderSearchList.xaml</t>
  </si>
  <si>
    <t>D:\HISSolutions\HISSolutions\HIS.MC.DM.OR\UI\HIS.MC.DM.OR.MN.UI\SelectOrderSearchList.xaml.cs</t>
  </si>
  <si>
    <t>xmed.pkg_moo_saveorders.sql</t>
  </si>
  <si>
    <t>HIS.MC.DM.OR\UI\HIS.MC.DM.OR.MN.UI\Classes\PublicationLuceneWrapper.cs</t>
  </si>
  <si>
    <t>HIS.MC.DM.OR\UI\HIS.MC.DM.OR.MN.UI\SelectOrderSearchList.xaml.cs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</si>
</sst>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font>
      <sz val="10"/>
      <color rgb="FF000000"/>
      <name val="Arial"/>
      <scheme val="minor"/>
    </font>
    <font>
      <b/>
      <sz val="11"/>
      <color rgb="FFFFFFFF"/>
      <name val="Arial"/>
      <family val="2"/>
    </font>
    <font>
      <sz val="10"/>
      <color theme="1"/>
      <name val="Arial"/>
      <family val="2"/>
      <scheme val="minor"/>
    </font>
    <font>
      <sz val="10"/>
      <color rgb="FF000000"/>
      <name val="Arial"/>
      <family val="2"/>
    </font>
    <font>
      <b/>
      <sz val="11"/>
      <color rgb="FFFFFFFF"/>
      <name val="Arial"/>
      <family val="2"/>
      <scheme val="minor"/>
    </font>
    <font>
      <sz val="8"/>
      <name val="Arial"/>
      <family val="3"/>
      <charset val="129"/>
      <scheme val="minor"/>
    </font>
    <font>
      <u/>
      <sz val="10"/>
      <color theme="10"/>
      <name val="Arial"/>
      <family val="2"/>
      <scheme val="minor"/>
    </font>
    <font>
      <sz val="11"/>
      <color rgb="FF000000"/>
      <name val="Arial"/>
      <family val="2"/>
    </font>
    <font>
      <sz val="10"/>
      <color rgb="FF000000"/>
      <name val="&quot;Malgun Gothic&quot;"/>
      <family val="2"/>
    </font>
    <font>
      <sz val="11"/>
      <color rgb="FF000000"/>
      <name val="Malgun Gothic"/>
      <family val="3"/>
      <charset val="129"/>
    </font>
    <font>
      <sz val="10"/>
      <color rgb="FF1F1F1F"/>
      <name val="Arial"/>
      <family val="2"/>
    </font>
    <font>
      <sz val="11"/>
      <color rgb="FF000000"/>
      <name val="&quot;맑은 고딕&quot;"/>
      <family val="3"/>
      <charset val="129"/>
    </font>
    <font>
      <sz val="8"/>
      <color rgb="FF000000"/>
      <name val="Arial"/>
      <family val="2"/>
    </font>
    <font>
      <sz val="10"/>
      <color rgb="FFFF0000"/>
      <name val="Arial"/>
      <family val="2"/>
    </font>
    <font>
      <i/>
      <sz val="10"/>
      <color rgb="FFFF0000"/>
      <name val="Arial"/>
      <family val="2"/>
    </font>
    <font>
      <sz val="10"/>
      <color rgb="FF183247"/>
      <name val="Arial"/>
      <family val="2"/>
    </font>
    <font>
      <sz val="10"/>
      <color rgb="FF000000"/>
      <name val="Consolas"/>
      <family val="3"/>
    </font>
    <font>
      <b/>
      <i/>
      <sz val="10"/>
      <color rgb="FFFF0000"/>
      <name val="Arial"/>
      <family val="2"/>
    </font>
    <font>
      <sz val="10"/>
      <color rgb="FF000000"/>
      <name val="Malgun Gothic"/>
      <family val="3"/>
      <charset val="129"/>
    </font>
    <font>
      <strike/>
      <sz val="10"/>
      <color rgb="FF000000"/>
      <name val="Arial"/>
      <family val="2"/>
    </font>
    <font>
      <sz val="9"/>
      <color rgb="FF000000"/>
      <name val="Arial"/>
      <family val="2"/>
    </font>
    <font>
      <b/>
      <sz val="10"/>
      <color rgb="FF000000"/>
      <name val="Arial"/>
      <family val="2"/>
    </font>
    <font>
      <b/>
      <sz val="10"/>
      <color rgb="FFFF0000"/>
      <name val="Arial"/>
      <family val="2"/>
    </font>
    <font>
      <b/>
      <sz val="10"/>
      <color rgb="FFFFFFFF"/>
      <name val="Arial"/>
      <family val="2"/>
    </font>
    <font>
      <sz val="10"/>
      <color rgb="FF000000"/>
      <name val="&quot;Malgun Gothic&quot;"/>
    </font>
    <font>
      <sz val="10"/>
      <color rgb="FFEA4335"/>
      <name val="Arial"/>
      <family val="2"/>
    </font>
    <font>
      <sz val="10"/>
      <color rgb="FF000000"/>
      <name val="&quot;맑은 고딕&quot;"/>
      <family val="3"/>
      <charset val="129"/>
    </font>
    <font>
      <sz val="9"/>
      <color rgb="FF000000"/>
      <name val="&quot;Malgun Gothic&quot;"/>
    </font>
    <font>
      <sz val="11"/>
      <color rgb="FF333333"/>
      <name val="Malgun Gothic"/>
      <family val="3"/>
      <charset val="129"/>
    </font>
    <font>
      <b/>
      <i/>
      <sz val="10"/>
      <color rgb="FF000000"/>
      <name val="Arial"/>
      <family val="2"/>
    </font>
    <font>
      <i/>
      <sz val="10"/>
      <color rgb="FF000000"/>
      <name val="Arial"/>
      <family val="2"/>
    </font>
    <font>
      <sz val="10"/>
      <color rgb="FF0000FF"/>
      <name val="Arial"/>
      <family val="2"/>
    </font>
    <font>
      <b/>
      <sz val="10"/>
      <color rgb="FFE06666"/>
      <name val="Arial"/>
      <family val="2"/>
    </font>
    <font>
      <b/>
      <sz val="10"/>
      <color rgb="FF434343"/>
      <name val="Arial"/>
      <family val="2"/>
    </font>
    <font>
      <sz val="12"/>
      <color rgb="FF183247"/>
      <name val="Arial"/>
      <family val="2"/>
    </font>
    <font>
      <sz val="10"/>
      <color rgb="FFCC0000"/>
      <name val="Arial"/>
      <family val="2"/>
    </font>
    <font>
      <sz val="9"/>
      <color rgb="FF1F1F1F"/>
      <name val="&quot;Google Sans&quot;"/>
      <family val="2"/>
    </font>
    <font>
      <sz val="11"/>
      <color rgb="FF000000"/>
      <name val="Arial"/>
      <family val="2"/>
      <charset val="1"/>
    </font>
    <font>
      <sz val="10"/>
      <color rgb="FF000000"/>
      <name val="Calibri"/>
      <family val="2"/>
    </font>
    <font>
      <sz val="11"/>
      <color rgb="FF000000"/>
      <name val="Calibri"/>
      <family val="2"/>
    </font>
    <font>
      <sz val="10"/>
      <color rgb="FF000000"/>
      <name val="Arial"/>
      <family val="2"/>
    </font>
    <font>
      <sz val="11"/>
      <color rgb="FF242424"/>
      <name val="Aptos Narrow"/>
      <family val="2"/>
    </font>
    <font>
      <b/>
      <sz val="10"/>
      <color rgb="FFFF0000"/>
      <name val="Arial"/>
      <family val="2"/>
    </font>
    <font>
      <sz val="10"/>
      <color rgb="FFFF0000"/>
      <name val="Arial"/>
      <family val="2"/>
      <scheme val="minor"/>
    </font>
    <font>
      <b/>
      <sz val="10"/>
      <color rgb="FF000000"/>
      <name val="Arial"/>
      <family val="2"/>
      <scheme val="minor"/>
    </font>
    <font>
      <sz val="10"/>
      <color rgb="FF000000"/>
      <name val="Arial"/>
      <family val="2"/>
      <scheme val="minor"/>
    </font>
    <font>
      <sz val="10"/>
      <color theme="1"/>
      <name val="Arial"/>
      <family val="2"/>
      <scheme val="minor"/>
    </font>
    <font>
      <strike/>
      <sz val="10"/>
      <color theme="1"/>
      <name val="Arial"/>
      <family val="2"/>
      <scheme val="minor"/>
    </font>
    <font>
      <strike/>
      <sz val="10"/>
      <color rgb="FF000000"/>
      <name val="Arial"/>
      <family val="2"/>
      <scheme val="minor"/>
    </font>
    <font>
      <sz val="10"/>
      <color rgb="FF000000"/>
      <name val="Arial"/>
      <family val="2"/>
    </font>
    <font>
      <sz val="9"/>
      <color theme="1"/>
      <name val="Arial"/>
      <family val="2"/>
      <scheme val="minor"/>
    </font>
    <font>
      <b/>
      <sz val="10"/>
      <color rgb="FFFF0000"/>
      <name val="Arial"/>
      <family val="2"/>
      <scheme val="minor"/>
    </font>
    <font>
      <b/>
      <sz val="10"/>
      <color theme="1"/>
      <name val="Arial"/>
      <family val="2"/>
      <scheme val="minor"/>
    </font>
  </fonts>
  <fills count="16">
    <fill>
      <patternFill patternType="none"/>
    </fill>
    <fill>
      <patternFill patternType="gray125"/>
    </fill>
    <fill>
      <patternFill patternType="solid">
        <fgColor rgb="FF5B9BD5"/>
        <bgColor rgb="FF5B9BD5"/>
      </patternFill>
    </fill>
    <fill>
      <patternFill patternType="solid">
        <fgColor rgb="FFFFFFFF"/>
        <bgColor rgb="FFFFFFFF"/>
      </patternFill>
    </fill>
    <fill>
      <patternFill patternType="solid">
        <fgColor rgb="FFD9D9D9"/>
        <bgColor rgb="FFD9D9D9"/>
      </patternFill>
    </fill>
    <fill>
      <patternFill patternType="solid">
        <fgColor rgb="FFB7B7B7"/>
        <bgColor rgb="FFB7B7B7"/>
      </patternFill>
    </fill>
    <fill>
      <patternFill patternType="solid">
        <fgColor rgb="FFEAD1DC"/>
        <bgColor rgb="FFEAD1DC"/>
      </patternFill>
    </fill>
    <fill>
      <patternFill patternType="solid">
        <fgColor rgb="FF999999"/>
        <bgColor rgb="FF999999"/>
      </patternFill>
    </fill>
    <fill>
      <patternFill patternType="solid">
        <fgColor rgb="FFCCCCCC"/>
        <bgColor rgb="FFCCCCCC"/>
      </patternFill>
    </fill>
    <fill>
      <patternFill patternType="solid">
        <fgColor theme="0" tint="-0.14999847407452621"/>
        <bgColor indexed="64"/>
      </patternFill>
    </fill>
    <fill>
      <patternFill patternType="solid">
        <fgColor rgb="FFD9D9D9"/>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bgColor indexed="64"/>
      </patternFill>
    </fill>
    <fill>
      <patternFill patternType="solid">
        <fgColor rgb="FFFB8AFF"/>
        <bgColor indexed="64"/>
      </patternFill>
    </fill>
    <fill>
      <patternFill patternType="solid">
        <fgColor rgb="FFFFFFFF"/>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style="thin">
        <color rgb="FF000000"/>
      </top>
      <bottom/>
      <diagonal/>
    </border>
    <border>
      <left/>
      <right/>
      <top/>
      <bottom style="thin">
        <color rgb="FF000000"/>
      </bottom>
      <diagonal/>
    </border>
    <border>
      <left style="thin">
        <color rgb="FF000000"/>
      </left>
      <right/>
      <top/>
      <bottom style="thin">
        <color rgb="FF000000"/>
      </bottom>
      <diagonal/>
    </border>
    <border>
      <left/>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top style="thin">
        <color rgb="FF000000"/>
      </top>
      <bottom style="thin">
        <color rgb="FF000000"/>
      </bottom>
      <diagonal/>
    </border>
  </borders>
  <cellStyleXfs count="2">
    <xf numFmtId="0" fontId="0" fillId="0" borderId="0"/>
    <xf numFmtId="0" fontId="6" fillId="0" borderId="0" applyNumberFormat="0" applyFill="0" applyBorder="0" applyAlignment="0" applyProtection="0"/>
  </cellStyleXfs>
  <cellXfs count="609">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2" fillId="0" borderId="0" xfId="0" applyFont="1" applyAlignment="1">
      <alignment vertical="center"/>
    </xf>
    <xf numFmtId="0" fontId="2" fillId="0" borderId="0" xfId="0" applyFont="1" applyAlignment="1">
      <alignment horizontal="left"/>
    </xf>
    <xf numFmtId="0" fontId="2" fillId="0" borderId="0" xfId="0" applyFont="1" applyAlignment="1">
      <alignment horizontal="center" vertical="center"/>
    </xf>
    <xf numFmtId="0" fontId="2" fillId="0" borderId="0" xfId="0" applyFont="1" applyAlignment="1">
      <alignment horizontal="center"/>
    </xf>
    <xf numFmtId="0" fontId="2" fillId="0" borderId="0" xfId="0" applyFont="1" applyAlignment="1">
      <alignment horizontal="left" wrapText="1"/>
    </xf>
    <xf numFmtId="0" fontId="1" fillId="2" borderId="1" xfId="0" applyFont="1" applyFill="1" applyBorder="1" applyAlignment="1">
      <alignment horizontal="center" vertical="center" wrapText="1"/>
    </xf>
    <xf numFmtId="0" fontId="2" fillId="0" borderId="0" xfId="0" applyFont="1" applyAlignment="1">
      <alignment horizontal="left" vertical="center"/>
    </xf>
    <xf numFmtId="0" fontId="2" fillId="0" borderId="0" xfId="0" applyFont="1" applyAlignment="1">
      <alignment wrapText="1"/>
    </xf>
    <xf numFmtId="0" fontId="2" fillId="0" borderId="0" xfId="0" applyFont="1" applyAlignment="1">
      <alignment vertical="center" wrapText="1"/>
    </xf>
    <xf numFmtId="0" fontId="2" fillId="0" borderId="0" xfId="0" applyFont="1" applyAlignment="1">
      <alignment horizontal="left" vertical="center" wrapText="1"/>
    </xf>
    <xf numFmtId="0" fontId="2" fillId="0" borderId="0" xfId="0" applyFont="1" applyAlignment="1">
      <alignment horizontal="center"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2" borderId="1" xfId="0" applyFont="1" applyFill="1" applyBorder="1" applyAlignment="1">
      <alignment horizontal="left" vertical="center" wrapText="1"/>
    </xf>
    <xf numFmtId="0" fontId="3" fillId="0" borderId="5" xfId="0" applyFont="1" applyBorder="1"/>
    <xf numFmtId="0" fontId="3" fillId="0" borderId="5" xfId="0" applyFont="1" applyBorder="1" applyAlignment="1">
      <alignment wrapText="1"/>
    </xf>
    <xf numFmtId="14" fontId="3" fillId="0" borderId="5" xfId="0" applyNumberFormat="1" applyFont="1" applyBorder="1"/>
    <xf numFmtId="0" fontId="3" fillId="0" borderId="6" xfId="0" applyFont="1" applyBorder="1"/>
    <xf numFmtId="0" fontId="3" fillId="0" borderId="6" xfId="0" applyFont="1" applyBorder="1" applyAlignment="1">
      <alignment wrapText="1"/>
    </xf>
    <xf numFmtId="14" fontId="3" fillId="0" borderId="6" xfId="0" applyNumberFormat="1" applyFont="1" applyBorder="1"/>
    <xf numFmtId="0" fontId="3" fillId="0" borderId="0" xfId="0" applyFont="1"/>
    <xf numFmtId="0" fontId="3" fillId="0" borderId="4" xfId="0" applyFont="1" applyBorder="1"/>
    <xf numFmtId="0" fontId="3" fillId="0" borderId="1" xfId="0" applyFont="1" applyBorder="1"/>
    <xf numFmtId="14" fontId="3" fillId="0" borderId="1" xfId="0" applyNumberFormat="1" applyFont="1" applyBorder="1"/>
    <xf numFmtId="14" fontId="3" fillId="0" borderId="4" xfId="0" applyNumberFormat="1" applyFont="1" applyBorder="1"/>
    <xf numFmtId="0" fontId="3" fillId="4" borderId="1" xfId="0" applyFont="1" applyFill="1" applyBorder="1" applyAlignment="1">
      <alignment vertical="center"/>
    </xf>
    <xf numFmtId="0" fontId="3" fillId="4" borderId="1" xfId="0" applyFont="1" applyFill="1" applyBorder="1" applyAlignment="1">
      <alignment vertical="center" wrapText="1"/>
    </xf>
    <xf numFmtId="0" fontId="3" fillId="5" borderId="1" xfId="0" applyFont="1" applyFill="1" applyBorder="1" applyAlignment="1">
      <alignment vertical="center"/>
    </xf>
    <xf numFmtId="0" fontId="3" fillId="5" borderId="1" xfId="0" applyFont="1" applyFill="1" applyBorder="1" applyAlignment="1">
      <alignment vertical="center" wrapText="1"/>
    </xf>
    <xf numFmtId="0" fontId="7" fillId="5" borderId="1" xfId="0" applyFont="1" applyFill="1" applyBorder="1" applyAlignment="1">
      <alignment vertical="center"/>
    </xf>
    <xf numFmtId="0" fontId="6" fillId="4" borderId="1" xfId="1" applyFill="1" applyBorder="1" applyAlignment="1">
      <alignment vertical="center" wrapText="1"/>
    </xf>
    <xf numFmtId="0" fontId="7" fillId="4" borderId="1" xfId="0" applyFont="1" applyFill="1" applyBorder="1" applyAlignment="1">
      <alignment vertical="center" wrapText="1"/>
    </xf>
    <xf numFmtId="0" fontId="10" fillId="4" borderId="1" xfId="0" applyFont="1" applyFill="1" applyBorder="1" applyAlignment="1">
      <alignment vertical="center"/>
    </xf>
    <xf numFmtId="0" fontId="11" fillId="4" borderId="1" xfId="0" applyFont="1" applyFill="1" applyBorder="1" applyAlignment="1">
      <alignment vertical="center"/>
    </xf>
    <xf numFmtId="0" fontId="7" fillId="4" borderId="1" xfId="0" applyFont="1" applyFill="1" applyBorder="1" applyAlignment="1">
      <alignment vertical="center"/>
    </xf>
    <xf numFmtId="0" fontId="16" fillId="4" borderId="1" xfId="0" applyFont="1" applyFill="1" applyBorder="1" applyAlignment="1">
      <alignment vertical="center"/>
    </xf>
    <xf numFmtId="0" fontId="6" fillId="4" borderId="1" xfId="1" applyFill="1" applyBorder="1" applyAlignment="1">
      <alignment vertical="center"/>
    </xf>
    <xf numFmtId="0" fontId="19" fillId="4" borderId="1" xfId="0" applyFont="1" applyFill="1" applyBorder="1" applyAlignment="1">
      <alignment vertical="center" wrapText="1"/>
    </xf>
    <xf numFmtId="0" fontId="3" fillId="0" borderId="6" xfId="0" applyFont="1" applyBorder="1" applyAlignment="1">
      <alignment vertical="center"/>
    </xf>
    <xf numFmtId="0" fontId="3" fillId="0" borderId="6" xfId="0" applyFont="1" applyBorder="1" applyAlignment="1">
      <alignment vertical="center" wrapText="1"/>
    </xf>
    <xf numFmtId="0" fontId="3" fillId="0" borderId="4" xfId="0" applyFont="1" applyBorder="1" applyAlignment="1">
      <alignment vertical="center"/>
    </xf>
    <xf numFmtId="0" fontId="3" fillId="0" borderId="4" xfId="0" applyFont="1" applyBorder="1" applyAlignment="1">
      <alignment vertical="center" wrapText="1"/>
    </xf>
    <xf numFmtId="0" fontId="3" fillId="0" borderId="0" xfId="0" applyFont="1" applyAlignment="1">
      <alignment vertical="center"/>
    </xf>
    <xf numFmtId="0" fontId="3" fillId="0" borderId="5" xfId="0" applyFont="1" applyBorder="1" applyAlignment="1">
      <alignment vertical="center"/>
    </xf>
    <xf numFmtId="0" fontId="18" fillId="4" borderId="1" xfId="0" applyFont="1" applyFill="1" applyBorder="1" applyAlignment="1">
      <alignment vertical="center" wrapText="1"/>
    </xf>
    <xf numFmtId="0" fontId="3" fillId="0" borderId="7" xfId="0" applyFont="1" applyBorder="1" applyAlignment="1">
      <alignment vertical="center"/>
    </xf>
    <xf numFmtId="0" fontId="3" fillId="0" borderId="1" xfId="0" applyFont="1" applyBorder="1" applyAlignment="1">
      <alignment vertical="center"/>
    </xf>
    <xf numFmtId="0" fontId="3" fillId="0" borderId="5" xfId="0" applyFont="1" applyBorder="1" applyAlignment="1">
      <alignment vertical="center" wrapText="1"/>
    </xf>
    <xf numFmtId="0" fontId="3" fillId="0" borderId="8" xfId="0" applyFont="1" applyBorder="1" applyAlignment="1">
      <alignment vertical="center"/>
    </xf>
    <xf numFmtId="0" fontId="21" fillId="4" borderId="1" xfId="0" applyFont="1" applyFill="1" applyBorder="1" applyAlignment="1">
      <alignment vertical="center" wrapText="1"/>
    </xf>
    <xf numFmtId="0" fontId="21" fillId="4" borderId="1" xfId="0" applyFont="1" applyFill="1" applyBorder="1" applyAlignment="1">
      <alignment vertical="center"/>
    </xf>
    <xf numFmtId="0" fontId="23" fillId="4" borderId="1" xfId="0" applyFont="1" applyFill="1" applyBorder="1" applyAlignment="1">
      <alignment vertical="center" wrapText="1"/>
    </xf>
    <xf numFmtId="0" fontId="3" fillId="4" borderId="1" xfId="0" quotePrefix="1" applyFont="1" applyFill="1" applyBorder="1" applyAlignment="1">
      <alignment vertical="center" wrapText="1"/>
    </xf>
    <xf numFmtId="0" fontId="6" fillId="0" borderId="6" xfId="1" applyFill="1" applyBorder="1" applyAlignment="1">
      <alignment vertical="center"/>
    </xf>
    <xf numFmtId="0" fontId="19" fillId="7" borderId="1" xfId="0" applyFont="1" applyFill="1" applyBorder="1" applyAlignment="1">
      <alignment vertical="center"/>
    </xf>
    <xf numFmtId="0" fontId="19" fillId="7" borderId="1" xfId="0" applyFont="1" applyFill="1" applyBorder="1" applyAlignment="1">
      <alignment vertical="center" wrapText="1"/>
    </xf>
    <xf numFmtId="0" fontId="3" fillId="7" borderId="1" xfId="0" applyFont="1" applyFill="1" applyBorder="1" applyAlignment="1">
      <alignment vertical="center"/>
    </xf>
    <xf numFmtId="0" fontId="24" fillId="4" borderId="1" xfId="0" applyFont="1" applyFill="1" applyBorder="1" applyAlignment="1">
      <alignment vertical="center"/>
    </xf>
    <xf numFmtId="0" fontId="13" fillId="4" borderId="1" xfId="0" applyFont="1" applyFill="1" applyBorder="1" applyAlignment="1">
      <alignment vertical="center" wrapText="1"/>
    </xf>
    <xf numFmtId="0" fontId="3" fillId="7" borderId="0" xfId="0" applyFont="1" applyFill="1" applyAlignment="1">
      <alignment vertical="center"/>
    </xf>
    <xf numFmtId="0" fontId="3" fillId="7" borderId="1" xfId="0" applyFont="1" applyFill="1" applyBorder="1" applyAlignment="1">
      <alignment vertical="center" wrapText="1"/>
    </xf>
    <xf numFmtId="0" fontId="3" fillId="0" borderId="6" xfId="0" quotePrefix="1" applyFont="1" applyBorder="1" applyAlignment="1">
      <alignment vertical="center" wrapText="1"/>
    </xf>
    <xf numFmtId="0" fontId="13" fillId="0" borderId="6" xfId="0" applyFont="1" applyBorder="1" applyAlignment="1">
      <alignment vertical="center" wrapText="1"/>
    </xf>
    <xf numFmtId="0" fontId="6" fillId="0" borderId="6" xfId="1" applyFill="1" applyBorder="1" applyAlignment="1">
      <alignment vertical="center" wrapText="1"/>
    </xf>
    <xf numFmtId="0" fontId="22" fillId="0" borderId="6" xfId="0" applyFont="1" applyBorder="1" applyAlignment="1">
      <alignment vertical="center"/>
    </xf>
    <xf numFmtId="0" fontId="3" fillId="0" borderId="0" xfId="0" applyFont="1" applyAlignment="1">
      <alignment vertical="center" wrapText="1"/>
    </xf>
    <xf numFmtId="0" fontId="26" fillId="3" borderId="6" xfId="0" applyFont="1" applyFill="1" applyBorder="1" applyAlignment="1">
      <alignment vertical="center"/>
    </xf>
    <xf numFmtId="14" fontId="3" fillId="4" borderId="1" xfId="0" applyNumberFormat="1" applyFont="1" applyFill="1" applyBorder="1" applyAlignment="1">
      <alignment vertical="center" wrapText="1"/>
    </xf>
    <xf numFmtId="0" fontId="16" fillId="4" borderId="1" xfId="0" applyFont="1" applyFill="1" applyBorder="1" applyAlignment="1">
      <alignment vertical="center" wrapText="1"/>
    </xf>
    <xf numFmtId="0" fontId="17" fillId="4" borderId="1" xfId="0" applyFont="1" applyFill="1" applyBorder="1" applyAlignment="1">
      <alignment vertical="center" wrapText="1"/>
    </xf>
    <xf numFmtId="0" fontId="21" fillId="7" borderId="1" xfId="0" applyFont="1" applyFill="1" applyBorder="1" applyAlignment="1">
      <alignment vertical="center" wrapText="1"/>
    </xf>
    <xf numFmtId="0" fontId="35" fillId="4" borderId="1" xfId="0" applyFont="1" applyFill="1" applyBorder="1" applyAlignment="1">
      <alignment vertical="center" wrapText="1"/>
    </xf>
    <xf numFmtId="0" fontId="3" fillId="3" borderId="5" xfId="0" applyFont="1" applyFill="1" applyBorder="1"/>
    <xf numFmtId="0" fontId="3" fillId="3" borderId="6" xfId="0" applyFont="1" applyFill="1" applyBorder="1"/>
    <xf numFmtId="0" fontId="2" fillId="10" borderId="0" xfId="0" applyFont="1" applyFill="1" applyAlignment="1">
      <alignment vertical="center"/>
    </xf>
    <xf numFmtId="0" fontId="0" fillId="10" borderId="0" xfId="0" applyFill="1"/>
    <xf numFmtId="0" fontId="3" fillId="0" borderId="1" xfId="0" applyFont="1" applyBorder="1" applyAlignment="1">
      <alignment vertical="center" wrapText="1"/>
    </xf>
    <xf numFmtId="0" fontId="15" fillId="4" borderId="1" xfId="0" applyFont="1" applyFill="1" applyBorder="1" applyAlignment="1">
      <alignment vertical="center"/>
    </xf>
    <xf numFmtId="0" fontId="3" fillId="8" borderId="1" xfId="0" applyFont="1" applyFill="1" applyBorder="1" applyAlignment="1">
      <alignment vertical="center"/>
    </xf>
    <xf numFmtId="0" fontId="3" fillId="8" borderId="1" xfId="0" applyFont="1" applyFill="1" applyBorder="1" applyAlignment="1">
      <alignment vertical="center" wrapText="1"/>
    </xf>
    <xf numFmtId="0" fontId="6" fillId="8" borderId="1" xfId="1" applyFill="1" applyBorder="1" applyAlignment="1">
      <alignment vertical="center" wrapText="1"/>
    </xf>
    <xf numFmtId="0" fontId="3" fillId="10" borderId="1" xfId="0" applyFont="1" applyFill="1" applyBorder="1" applyAlignment="1">
      <alignment vertical="center"/>
    </xf>
    <xf numFmtId="0" fontId="3" fillId="10" borderId="1" xfId="0" applyFont="1" applyFill="1" applyBorder="1" applyAlignment="1">
      <alignment vertical="center" wrapText="1"/>
    </xf>
    <xf numFmtId="0" fontId="2" fillId="0" borderId="1" xfId="0" applyFont="1" applyBorder="1" applyAlignment="1">
      <alignment horizontal="center" vertical="center"/>
    </xf>
    <xf numFmtId="0" fontId="2" fillId="0" borderId="1" xfId="0" applyFont="1" applyBorder="1" applyAlignment="1">
      <alignment vertical="center" wrapText="1"/>
    </xf>
    <xf numFmtId="0" fontId="2" fillId="0" borderId="1" xfId="0" applyFont="1" applyBorder="1" applyAlignment="1">
      <alignment vertical="center"/>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14" fontId="2" fillId="0" borderId="1" xfId="0" applyNumberFormat="1" applyFont="1" applyBorder="1" applyAlignment="1">
      <alignment horizontal="center" vertical="center"/>
    </xf>
    <xf numFmtId="0" fontId="3" fillId="4" borderId="1" xfId="0" applyFont="1" applyFill="1" applyBorder="1" applyAlignment="1">
      <alignment horizontal="center" vertical="center"/>
    </xf>
    <xf numFmtId="14" fontId="3" fillId="4" borderId="1" xfId="0" applyNumberFormat="1" applyFont="1" applyFill="1" applyBorder="1" applyAlignment="1">
      <alignment horizontal="center" vertical="center"/>
    </xf>
    <xf numFmtId="0" fontId="3" fillId="5" borderId="1" xfId="0" applyFont="1" applyFill="1" applyBorder="1" applyAlignment="1">
      <alignment horizontal="center" vertical="center"/>
    </xf>
    <xf numFmtId="14" fontId="3" fillId="5" borderId="1" xfId="0" applyNumberFormat="1" applyFont="1" applyFill="1" applyBorder="1" applyAlignment="1">
      <alignment horizontal="center" vertical="center"/>
    </xf>
    <xf numFmtId="0" fontId="3" fillId="0" borderId="1" xfId="0" applyFont="1" applyBorder="1" applyAlignment="1">
      <alignment horizontal="center" vertical="center"/>
    </xf>
    <xf numFmtId="14" fontId="3" fillId="0" borderId="1" xfId="0" applyNumberFormat="1" applyFont="1" applyBorder="1" applyAlignment="1">
      <alignment horizontal="center" vertical="center"/>
    </xf>
    <xf numFmtId="0" fontId="3" fillId="4" borderId="1" xfId="0" applyFont="1" applyFill="1" applyBorder="1" applyAlignment="1">
      <alignment horizontal="center" vertical="center" wrapText="1"/>
    </xf>
    <xf numFmtId="0" fontId="3" fillId="10" borderId="1" xfId="0" applyFont="1" applyFill="1" applyBorder="1" applyAlignment="1">
      <alignment horizontal="center" vertical="center"/>
    </xf>
    <xf numFmtId="14" fontId="3" fillId="10" borderId="1" xfId="0" applyNumberFormat="1" applyFont="1" applyFill="1" applyBorder="1" applyAlignment="1">
      <alignment horizontal="center" vertical="center"/>
    </xf>
    <xf numFmtId="0" fontId="0" fillId="0" borderId="0" xfId="0" applyAlignment="1">
      <alignment horizontal="center" vertical="center"/>
    </xf>
    <xf numFmtId="0" fontId="3" fillId="0" borderId="1" xfId="0" quotePrefix="1" applyFont="1" applyBorder="1" applyAlignment="1">
      <alignment horizontal="center" vertical="center"/>
    </xf>
    <xf numFmtId="0" fontId="34" fillId="3" borderId="1" xfId="0" applyFont="1" applyFill="1" applyBorder="1" applyAlignment="1">
      <alignment horizontal="center" vertical="center"/>
    </xf>
    <xf numFmtId="0" fontId="3" fillId="0" borderId="4" xfId="0" applyFont="1" applyBorder="1" applyAlignment="1">
      <alignment horizontal="center" vertical="center"/>
    </xf>
    <xf numFmtId="0" fontId="3" fillId="4" borderId="2" xfId="0" applyFont="1" applyFill="1" applyBorder="1" applyAlignment="1">
      <alignment horizontal="center" vertical="center"/>
    </xf>
    <xf numFmtId="14" fontId="3" fillId="0" borderId="6" xfId="0" applyNumberFormat="1" applyFont="1" applyBorder="1" applyAlignment="1">
      <alignment horizontal="center" vertical="center"/>
    </xf>
    <xf numFmtId="0" fontId="3" fillId="0" borderId="6" xfId="0" applyFont="1" applyBorder="1" applyAlignment="1">
      <alignment horizontal="center" vertical="center"/>
    </xf>
    <xf numFmtId="0" fontId="3" fillId="4" borderId="4" xfId="0" applyFont="1" applyFill="1" applyBorder="1" applyAlignment="1">
      <alignment horizontal="center" vertical="center"/>
    </xf>
    <xf numFmtId="14" fontId="3" fillId="4" borderId="1" xfId="0" applyNumberFormat="1" applyFont="1" applyFill="1" applyBorder="1" applyAlignment="1">
      <alignment horizontal="center" vertical="center" wrapText="1"/>
    </xf>
    <xf numFmtId="0" fontId="3" fillId="7" borderId="1" xfId="0" applyFont="1" applyFill="1" applyBorder="1" applyAlignment="1">
      <alignment horizontal="center" vertical="center" wrapText="1"/>
    </xf>
    <xf numFmtId="14" fontId="3" fillId="7" borderId="1" xfId="0" applyNumberFormat="1" applyFont="1" applyFill="1" applyBorder="1" applyAlignment="1">
      <alignment horizontal="center" vertical="center" wrapText="1"/>
    </xf>
    <xf numFmtId="0" fontId="19" fillId="7" borderId="1" xfId="0" applyFont="1" applyFill="1" applyBorder="1" applyAlignment="1">
      <alignment horizontal="center" vertical="center"/>
    </xf>
    <xf numFmtId="14" fontId="19" fillId="7" borderId="1" xfId="0" applyNumberFormat="1" applyFont="1" applyFill="1" applyBorder="1" applyAlignment="1">
      <alignment horizontal="center" vertical="center"/>
    </xf>
    <xf numFmtId="0" fontId="7" fillId="4" borderId="1" xfId="0" applyFont="1" applyFill="1" applyBorder="1" applyAlignment="1">
      <alignment horizontal="center" vertical="center"/>
    </xf>
    <xf numFmtId="0" fontId="3" fillId="7" borderId="1" xfId="0" applyFont="1" applyFill="1" applyBorder="1" applyAlignment="1">
      <alignment horizontal="center" vertical="center"/>
    </xf>
    <xf numFmtId="14" fontId="3" fillId="7" borderId="1" xfId="0" applyNumberFormat="1" applyFont="1" applyFill="1" applyBorder="1" applyAlignment="1">
      <alignment horizontal="center" vertical="center"/>
    </xf>
    <xf numFmtId="14" fontId="3" fillId="0" borderId="7" xfId="0" applyNumberFormat="1" applyFont="1" applyBorder="1" applyAlignment="1">
      <alignment horizontal="center" vertical="center"/>
    </xf>
    <xf numFmtId="0" fontId="3" fillId="0" borderId="7" xfId="0" applyFont="1" applyBorder="1" applyAlignment="1">
      <alignment horizontal="center" vertical="center"/>
    </xf>
    <xf numFmtId="14" fontId="3" fillId="0" borderId="8" xfId="0" applyNumberFormat="1" applyFont="1" applyBorder="1" applyAlignment="1">
      <alignment horizontal="center" vertical="center"/>
    </xf>
    <xf numFmtId="0" fontId="3" fillId="0" borderId="8" xfId="0" applyFont="1" applyBorder="1" applyAlignment="1">
      <alignment horizontal="center" vertical="center"/>
    </xf>
    <xf numFmtId="0" fontId="3" fillId="0" borderId="5" xfId="0" applyFont="1" applyBorder="1" applyAlignment="1">
      <alignment horizontal="center" vertical="center"/>
    </xf>
    <xf numFmtId="0" fontId="0" fillId="0" borderId="1" xfId="0" applyBorder="1" applyAlignment="1">
      <alignment horizontal="center" vertical="center"/>
    </xf>
    <xf numFmtId="0" fontId="12" fillId="4" borderId="1" xfId="0" applyFont="1" applyFill="1" applyBorder="1" applyAlignment="1">
      <alignment vertical="center" wrapText="1"/>
    </xf>
    <xf numFmtId="0" fontId="15" fillId="4" borderId="1" xfId="0" applyFont="1" applyFill="1" applyBorder="1" applyAlignment="1">
      <alignment vertical="center" wrapText="1"/>
    </xf>
    <xf numFmtId="0" fontId="3" fillId="6" borderId="1" xfId="0" applyFont="1" applyFill="1" applyBorder="1" applyAlignment="1">
      <alignment horizontal="center" vertical="center"/>
    </xf>
    <xf numFmtId="0" fontId="3" fillId="0" borderId="1" xfId="0" applyFont="1" applyBorder="1" applyAlignment="1">
      <alignment horizontal="center" vertical="center" wrapText="1"/>
    </xf>
    <xf numFmtId="0" fontId="6" fillId="0" borderId="1" xfId="1" applyFill="1" applyBorder="1" applyAlignment="1">
      <alignment vertical="center"/>
    </xf>
    <xf numFmtId="14" fontId="3" fillId="0" borderId="1" xfId="0" applyNumberFormat="1" applyFont="1" applyBorder="1" applyAlignment="1">
      <alignment horizontal="center" vertical="center" wrapText="1"/>
    </xf>
    <xf numFmtId="0" fontId="3" fillId="9" borderId="1" xfId="0" applyFont="1" applyFill="1" applyBorder="1" applyAlignment="1">
      <alignment vertical="center"/>
    </xf>
    <xf numFmtId="0" fontId="3" fillId="9" borderId="1" xfId="0" applyFont="1" applyFill="1" applyBorder="1" applyAlignment="1">
      <alignment vertical="center" wrapText="1"/>
    </xf>
    <xf numFmtId="0" fontId="3" fillId="9" borderId="1" xfId="0" applyFont="1" applyFill="1" applyBorder="1" applyAlignment="1">
      <alignment horizontal="center" vertical="center"/>
    </xf>
    <xf numFmtId="14" fontId="3" fillId="9" borderId="1" xfId="0" applyNumberFormat="1" applyFont="1" applyFill="1" applyBorder="1" applyAlignment="1">
      <alignment horizontal="center" vertical="center"/>
    </xf>
    <xf numFmtId="0" fontId="3" fillId="9" borderId="1" xfId="0" applyFont="1" applyFill="1" applyBorder="1" applyAlignment="1">
      <alignment horizontal="left" vertical="center" wrapText="1"/>
    </xf>
    <xf numFmtId="0" fontId="3" fillId="9" borderId="1" xfId="0" applyFont="1" applyFill="1" applyBorder="1" applyAlignment="1">
      <alignment horizontal="left" vertical="center"/>
    </xf>
    <xf numFmtId="0" fontId="2" fillId="0" borderId="1" xfId="0" applyFont="1" applyBorder="1" applyAlignment="1">
      <alignment horizontal="center" vertical="center" wrapText="1"/>
    </xf>
    <xf numFmtId="14" fontId="2" fillId="0" borderId="1" xfId="0" applyNumberFormat="1" applyFont="1" applyBorder="1" applyAlignment="1">
      <alignment horizontal="center" vertical="center" wrapText="1"/>
    </xf>
    <xf numFmtId="0" fontId="18" fillId="4" borderId="1" xfId="0" applyFont="1" applyFill="1" applyBorder="1" applyAlignment="1">
      <alignment horizontal="center" vertical="center" wrapText="1"/>
    </xf>
    <xf numFmtId="0" fontId="0" fillId="0" borderId="0" xfId="0" applyAlignment="1">
      <alignment vertical="center"/>
    </xf>
    <xf numFmtId="0" fontId="3" fillId="4" borderId="1" xfId="0" quotePrefix="1" applyFont="1" applyFill="1" applyBorder="1" applyAlignment="1">
      <alignment horizontal="center" vertical="center"/>
    </xf>
    <xf numFmtId="0" fontId="13" fillId="4" borderId="1" xfId="0" applyFont="1" applyFill="1" applyBorder="1" applyAlignment="1">
      <alignment horizontal="center" vertical="center"/>
    </xf>
    <xf numFmtId="0" fontId="0" fillId="9" borderId="0" xfId="0" applyFill="1" applyAlignment="1">
      <alignment vertical="center"/>
    </xf>
    <xf numFmtId="0" fontId="0" fillId="0" borderId="1" xfId="0" applyBorder="1" applyAlignment="1">
      <alignment vertical="center"/>
    </xf>
    <xf numFmtId="0" fontId="0" fillId="0" borderId="0" xfId="0" applyAlignment="1">
      <alignment horizontal="left" vertical="center"/>
    </xf>
    <xf numFmtId="0" fontId="41" fillId="0" borderId="1" xfId="0" applyFont="1" applyBorder="1" applyAlignment="1">
      <alignment vertical="center"/>
    </xf>
    <xf numFmtId="0" fontId="0" fillId="0" borderId="9" xfId="0" applyBorder="1" applyAlignment="1">
      <alignment vertical="center"/>
    </xf>
    <xf numFmtId="0" fontId="36" fillId="3" borderId="1" xfId="0" applyFont="1" applyFill="1" applyBorder="1" applyAlignment="1">
      <alignment vertical="center"/>
    </xf>
    <xf numFmtId="0" fontId="2" fillId="0" borderId="1" xfId="0" applyFont="1" applyBorder="1" applyAlignment="1">
      <alignment wrapText="1"/>
    </xf>
    <xf numFmtId="0" fontId="0" fillId="0" borderId="1" xfId="0" applyBorder="1"/>
    <xf numFmtId="0" fontId="0" fillId="0" borderId="2" xfId="0" applyBorder="1" applyAlignment="1">
      <alignment horizontal="center" vertical="center"/>
    </xf>
    <xf numFmtId="0" fontId="0" fillId="0" borderId="2" xfId="0" applyBorder="1" applyAlignment="1">
      <alignment vertical="center"/>
    </xf>
    <xf numFmtId="14" fontId="0" fillId="0" borderId="2" xfId="0" applyNumberFormat="1" applyBorder="1" applyAlignment="1">
      <alignment horizontal="center" vertical="center"/>
    </xf>
    <xf numFmtId="0" fontId="0" fillId="0" borderId="2" xfId="0" applyBorder="1" applyAlignment="1">
      <alignment vertical="center" wrapText="1"/>
    </xf>
    <xf numFmtId="0" fontId="0" fillId="10" borderId="1" xfId="0" applyFill="1" applyBorder="1" applyAlignment="1">
      <alignment horizontal="center" vertical="center"/>
    </xf>
    <xf numFmtId="0" fontId="0" fillId="10" borderId="1" xfId="0" applyFill="1" applyBorder="1" applyAlignment="1">
      <alignment horizontal="left" vertical="center" wrapText="1"/>
    </xf>
    <xf numFmtId="0" fontId="3" fillId="10" borderId="1" xfId="0" applyFont="1" applyFill="1" applyBorder="1" applyAlignment="1">
      <alignment horizontal="left" vertical="center"/>
    </xf>
    <xf numFmtId="0" fontId="0" fillId="10" borderId="1" xfId="0" applyFill="1" applyBorder="1" applyAlignment="1">
      <alignment horizontal="left" vertical="center"/>
    </xf>
    <xf numFmtId="0" fontId="0" fillId="10" borderId="5" xfId="0" applyFill="1" applyBorder="1" applyAlignment="1">
      <alignment horizontal="center" vertical="center"/>
    </xf>
    <xf numFmtId="0" fontId="0" fillId="10" borderId="5" xfId="0" applyFill="1" applyBorder="1" applyAlignment="1">
      <alignment vertical="center"/>
    </xf>
    <xf numFmtId="0" fontId="0" fillId="10" borderId="1" xfId="0" applyFill="1" applyBorder="1" applyAlignment="1">
      <alignment vertical="center"/>
    </xf>
    <xf numFmtId="0" fontId="39" fillId="10" borderId="1" xfId="0" applyFont="1" applyFill="1" applyBorder="1" applyAlignment="1">
      <alignment vertical="center"/>
    </xf>
    <xf numFmtId="0" fontId="40" fillId="10" borderId="1" xfId="0" applyFont="1" applyFill="1" applyBorder="1" applyAlignment="1">
      <alignment vertical="center"/>
    </xf>
    <xf numFmtId="0" fontId="0" fillId="0" borderId="1" xfId="0" applyBorder="1" applyAlignment="1">
      <alignment vertical="center" wrapText="1"/>
    </xf>
    <xf numFmtId="0" fontId="2" fillId="0" borderId="5" xfId="0" applyFont="1" applyBorder="1" applyAlignment="1">
      <alignment wrapText="1"/>
    </xf>
    <xf numFmtId="0" fontId="0" fillId="9" borderId="1" xfId="0" applyFill="1" applyBorder="1" applyAlignment="1">
      <alignment horizontal="center" vertical="center"/>
    </xf>
    <xf numFmtId="0" fontId="0" fillId="9" borderId="1" xfId="0" applyFill="1" applyBorder="1" applyAlignment="1">
      <alignment vertical="center"/>
    </xf>
    <xf numFmtId="14" fontId="0" fillId="9" borderId="1" xfId="0" applyNumberFormat="1" applyFill="1" applyBorder="1" applyAlignment="1">
      <alignment horizontal="center" vertical="center"/>
    </xf>
    <xf numFmtId="0" fontId="0" fillId="9" borderId="1" xfId="0" applyFill="1" applyBorder="1" applyAlignment="1">
      <alignment vertical="center" wrapText="1"/>
    </xf>
    <xf numFmtId="14" fontId="0" fillId="0" borderId="1" xfId="0" applyNumberFormat="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left" vertical="center"/>
    </xf>
    <xf numFmtId="0" fontId="2" fillId="0" borderId="2" xfId="0" applyFont="1" applyBorder="1" applyAlignment="1">
      <alignment horizontal="left" vertical="center" wrapText="1"/>
    </xf>
    <xf numFmtId="14" fontId="2" fillId="0" borderId="2" xfId="0" applyNumberFormat="1" applyFont="1" applyBorder="1" applyAlignment="1">
      <alignment horizontal="center" vertical="center"/>
    </xf>
    <xf numFmtId="0" fontId="2" fillId="0" borderId="2" xfId="0" applyFont="1" applyBorder="1" applyAlignment="1">
      <alignment vertical="center"/>
    </xf>
    <xf numFmtId="0" fontId="2" fillId="0" borderId="2" xfId="0" applyFont="1" applyBorder="1" applyAlignment="1">
      <alignment vertical="center" wrapText="1"/>
    </xf>
    <xf numFmtId="0" fontId="2" fillId="0" borderId="11" xfId="0" applyFont="1" applyBorder="1" applyAlignment="1">
      <alignment horizontal="left" vertical="center"/>
    </xf>
    <xf numFmtId="0" fontId="2" fillId="0" borderId="12" xfId="0" applyFont="1" applyBorder="1" applyAlignment="1">
      <alignment horizontal="left" vertical="center"/>
    </xf>
    <xf numFmtId="0" fontId="2" fillId="0" borderId="12" xfId="0" applyFont="1" applyBorder="1" applyAlignment="1">
      <alignment horizontal="left" vertical="center" wrapText="1"/>
    </xf>
    <xf numFmtId="0" fontId="2" fillId="10" borderId="12" xfId="0" applyFont="1" applyFill="1" applyBorder="1" applyAlignment="1">
      <alignment horizontal="left" vertical="center"/>
    </xf>
    <xf numFmtId="0" fontId="2" fillId="10" borderId="14" xfId="0" applyFont="1" applyFill="1" applyBorder="1" applyAlignment="1">
      <alignment horizontal="left" vertical="center" wrapText="1"/>
    </xf>
    <xf numFmtId="0" fontId="2" fillId="10" borderId="14" xfId="0" applyFont="1" applyFill="1" applyBorder="1" applyAlignment="1">
      <alignment horizontal="left" vertical="center"/>
    </xf>
    <xf numFmtId="0" fontId="2" fillId="10" borderId="10" xfId="0" applyFont="1" applyFill="1" applyBorder="1" applyAlignment="1">
      <alignment horizontal="left" vertical="center" wrapText="1"/>
    </xf>
    <xf numFmtId="0" fontId="0" fillId="10" borderId="0" xfId="0" applyFill="1" applyAlignment="1">
      <alignment vertical="center"/>
    </xf>
    <xf numFmtId="0" fontId="3" fillId="0" borderId="4" xfId="0" applyFont="1" applyBorder="1" applyAlignment="1">
      <alignment horizontal="left" vertical="center"/>
    </xf>
    <xf numFmtId="0" fontId="0" fillId="0" borderId="4" xfId="0" applyBorder="1" applyAlignment="1">
      <alignment horizontal="left" vertical="center"/>
    </xf>
    <xf numFmtId="0" fontId="2" fillId="11" borderId="0" xfId="0" applyFont="1" applyFill="1" applyAlignment="1">
      <alignment wrapText="1"/>
    </xf>
    <xf numFmtId="0" fontId="0" fillId="11" borderId="0" xfId="0" applyFill="1"/>
    <xf numFmtId="0" fontId="3" fillId="9" borderId="1" xfId="0" applyFont="1" applyFill="1" applyBorder="1" applyAlignment="1">
      <alignment horizontal="center" vertical="center" wrapText="1"/>
    </xf>
    <xf numFmtId="14" fontId="3" fillId="9" borderId="1" xfId="0" applyNumberFormat="1" applyFont="1" applyFill="1" applyBorder="1" applyAlignment="1">
      <alignment horizontal="center" vertical="center" wrapText="1"/>
    </xf>
    <xf numFmtId="0" fontId="6" fillId="9" borderId="1" xfId="1" applyFill="1" applyBorder="1" applyAlignment="1">
      <alignment vertical="center" wrapText="1"/>
    </xf>
    <xf numFmtId="0" fontId="3" fillId="9" borderId="6" xfId="0" applyFont="1" applyFill="1" applyBorder="1" applyAlignment="1">
      <alignment vertical="center" wrapText="1"/>
    </xf>
    <xf numFmtId="0" fontId="2" fillId="9" borderId="1" xfId="0" applyFont="1" applyFill="1" applyBorder="1" applyAlignment="1">
      <alignment wrapText="1"/>
    </xf>
    <xf numFmtId="0" fontId="0" fillId="9" borderId="1" xfId="0" applyFill="1" applyBorder="1"/>
    <xf numFmtId="0" fontId="3" fillId="12" borderId="1" xfId="0" applyFont="1" applyFill="1" applyBorder="1" applyAlignment="1">
      <alignment vertical="center" wrapText="1"/>
    </xf>
    <xf numFmtId="0" fontId="3" fillId="12" borderId="1" xfId="0" applyFont="1" applyFill="1" applyBorder="1" applyAlignment="1">
      <alignment vertical="center"/>
    </xf>
    <xf numFmtId="0" fontId="3" fillId="12" borderId="1" xfId="0" applyFont="1" applyFill="1" applyBorder="1" applyAlignment="1">
      <alignment horizontal="center" vertical="center"/>
    </xf>
    <xf numFmtId="14" fontId="3" fillId="12" borderId="1" xfId="0" applyNumberFormat="1" applyFont="1" applyFill="1" applyBorder="1" applyAlignment="1">
      <alignment horizontal="center" vertical="center"/>
    </xf>
    <xf numFmtId="0" fontId="2" fillId="12" borderId="0" xfId="0" applyFont="1" applyFill="1" applyAlignment="1">
      <alignment vertical="center"/>
    </xf>
    <xf numFmtId="0" fontId="0" fillId="12" borderId="0" xfId="0" applyFill="1"/>
    <xf numFmtId="0" fontId="0" fillId="12" borderId="0" xfId="0" applyFill="1" applyAlignment="1">
      <alignment vertical="center"/>
    </xf>
    <xf numFmtId="0" fontId="0" fillId="9" borderId="2" xfId="0" applyFill="1" applyBorder="1" applyAlignment="1">
      <alignment horizontal="center" vertical="center"/>
    </xf>
    <xf numFmtId="0" fontId="0" fillId="9" borderId="2" xfId="0" applyFill="1" applyBorder="1" applyAlignment="1">
      <alignment vertical="center"/>
    </xf>
    <xf numFmtId="14" fontId="0" fillId="9" borderId="2" xfId="0" applyNumberFormat="1" applyFill="1" applyBorder="1" applyAlignment="1">
      <alignment horizontal="center" vertical="center"/>
    </xf>
    <xf numFmtId="0" fontId="3" fillId="9" borderId="2" xfId="0" applyFont="1" applyFill="1" applyBorder="1" applyAlignment="1">
      <alignment vertical="center"/>
    </xf>
    <xf numFmtId="0" fontId="0" fillId="9" borderId="2" xfId="0" applyFill="1" applyBorder="1" applyAlignment="1">
      <alignment vertical="center" wrapText="1"/>
    </xf>
    <xf numFmtId="0" fontId="2" fillId="9" borderId="1" xfId="0" applyFont="1" applyFill="1" applyBorder="1" applyAlignment="1">
      <alignment horizontal="left" vertical="center" wrapText="1"/>
    </xf>
    <xf numFmtId="0" fontId="0" fillId="10" borderId="2" xfId="0" applyFill="1" applyBorder="1" applyAlignment="1">
      <alignment horizontal="center" vertical="center"/>
    </xf>
    <xf numFmtId="0" fontId="0" fillId="10" borderId="2" xfId="0" applyFill="1" applyBorder="1" applyAlignment="1">
      <alignment vertical="center"/>
    </xf>
    <xf numFmtId="14" fontId="0" fillId="10" borderId="2" xfId="0" applyNumberFormat="1" applyFill="1" applyBorder="1" applyAlignment="1">
      <alignment horizontal="center" vertical="center"/>
    </xf>
    <xf numFmtId="0" fontId="0" fillId="10" borderId="2" xfId="0" applyFill="1" applyBorder="1" applyAlignment="1">
      <alignment vertical="center" wrapText="1"/>
    </xf>
    <xf numFmtId="0" fontId="2" fillId="10" borderId="1" xfId="0" applyFont="1" applyFill="1" applyBorder="1" applyAlignment="1">
      <alignment horizontal="left" vertical="center"/>
    </xf>
    <xf numFmtId="0" fontId="2" fillId="10" borderId="1" xfId="0" applyFont="1" applyFill="1" applyBorder="1" applyAlignment="1">
      <alignment horizontal="left" vertical="center" wrapText="1"/>
    </xf>
    <xf numFmtId="0" fontId="40" fillId="0" borderId="0" xfId="0" applyFont="1" applyAlignment="1">
      <alignment wrapText="1"/>
    </xf>
    <xf numFmtId="14" fontId="3" fillId="0" borderId="4" xfId="0" applyNumberFormat="1" applyFont="1" applyBorder="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vertical="center" wrapText="1"/>
    </xf>
    <xf numFmtId="0" fontId="3" fillId="0" borderId="2" xfId="0" applyFont="1" applyBorder="1" applyAlignment="1">
      <alignment vertical="center"/>
    </xf>
    <xf numFmtId="14" fontId="3" fillId="0" borderId="2" xfId="0" applyNumberFormat="1" applyFont="1" applyBorder="1" applyAlignment="1">
      <alignment horizontal="center" vertical="center"/>
    </xf>
    <xf numFmtId="0" fontId="3" fillId="9" borderId="3" xfId="0" applyFont="1" applyFill="1" applyBorder="1" applyAlignment="1">
      <alignment vertical="center"/>
    </xf>
    <xf numFmtId="0" fontId="3" fillId="9" borderId="6" xfId="0" applyFont="1" applyFill="1" applyBorder="1" applyAlignment="1">
      <alignment vertical="center"/>
    </xf>
    <xf numFmtId="0" fontId="6" fillId="9" borderId="6" xfId="1" applyFill="1" applyBorder="1" applyAlignment="1">
      <alignment vertical="center"/>
    </xf>
    <xf numFmtId="0" fontId="3" fillId="9" borderId="6" xfId="0" applyFont="1" applyFill="1" applyBorder="1" applyAlignment="1">
      <alignment horizontal="center" vertical="center"/>
    </xf>
    <xf numFmtId="0" fontId="3" fillId="9" borderId="7" xfId="0" applyFont="1" applyFill="1" applyBorder="1" applyAlignment="1">
      <alignment vertical="center"/>
    </xf>
    <xf numFmtId="0" fontId="3" fillId="9" borderId="7" xfId="0" applyFont="1" applyFill="1" applyBorder="1" applyAlignment="1">
      <alignment vertical="center" wrapText="1"/>
    </xf>
    <xf numFmtId="0" fontId="3" fillId="9" borderId="7" xfId="0" applyFont="1" applyFill="1" applyBorder="1" applyAlignment="1">
      <alignment horizontal="center" vertical="center"/>
    </xf>
    <xf numFmtId="14" fontId="3" fillId="9" borderId="7" xfId="0" applyNumberFormat="1" applyFont="1" applyFill="1" applyBorder="1" applyAlignment="1">
      <alignment horizontal="center" vertical="center"/>
    </xf>
    <xf numFmtId="0" fontId="3" fillId="11" borderId="1" xfId="0" applyFont="1" applyFill="1" applyBorder="1" applyAlignment="1">
      <alignment horizontal="center" vertical="center"/>
    </xf>
    <xf numFmtId="0" fontId="3" fillId="11" borderId="1" xfId="0" applyFont="1" applyFill="1" applyBorder="1" applyAlignment="1">
      <alignment vertical="center" wrapText="1"/>
    </xf>
    <xf numFmtId="0" fontId="3" fillId="11" borderId="1" xfId="0" applyFont="1" applyFill="1" applyBorder="1" applyAlignment="1">
      <alignment vertical="center"/>
    </xf>
    <xf numFmtId="14" fontId="3" fillId="11" borderId="1" xfId="0" applyNumberFormat="1" applyFont="1" applyFill="1" applyBorder="1" applyAlignment="1">
      <alignment horizontal="center" vertical="center"/>
    </xf>
    <xf numFmtId="0" fontId="0" fillId="11" borderId="0" xfId="0" applyFill="1" applyAlignment="1">
      <alignment vertical="center"/>
    </xf>
    <xf numFmtId="0" fontId="2" fillId="0" borderId="8" xfId="0" applyFont="1" applyBorder="1" applyAlignment="1">
      <alignment horizontal="left" vertical="center"/>
    </xf>
    <xf numFmtId="0" fontId="0" fillId="0" borderId="2" xfId="0" applyBorder="1" applyAlignment="1">
      <alignment horizontal="left" vertical="center"/>
    </xf>
    <xf numFmtId="0" fontId="3" fillId="4" borderId="4" xfId="0" applyFont="1" applyFill="1" applyBorder="1" applyAlignment="1">
      <alignment vertical="center"/>
    </xf>
    <xf numFmtId="0" fontId="3" fillId="0" borderId="4" xfId="0" applyFont="1" applyBorder="1" applyAlignment="1">
      <alignment horizontal="left" vertical="center" wrapText="1"/>
    </xf>
    <xf numFmtId="0" fontId="2" fillId="9" borderId="0" xfId="0" applyFont="1" applyFill="1" applyAlignment="1">
      <alignment vertical="center"/>
    </xf>
    <xf numFmtId="0" fontId="0" fillId="9" borderId="0" xfId="0" applyFill="1"/>
    <xf numFmtId="0" fontId="2" fillId="0" borderId="5" xfId="0" applyFont="1" applyBorder="1" applyAlignment="1">
      <alignment horizontal="center" vertical="center"/>
    </xf>
    <xf numFmtId="0" fontId="2" fillId="0" borderId="14" xfId="0" applyFont="1" applyBorder="1" applyAlignment="1">
      <alignment vertical="center" wrapText="1"/>
    </xf>
    <xf numFmtId="0" fontId="2" fillId="0" borderId="4" xfId="0" applyFont="1" applyBorder="1" applyAlignment="1">
      <alignment horizontal="left" vertical="center" wrapText="1"/>
    </xf>
    <xf numFmtId="0" fontId="3" fillId="0" borderId="3" xfId="0" applyFont="1" applyBorder="1" applyAlignment="1">
      <alignment horizontal="center" vertical="center"/>
    </xf>
    <xf numFmtId="0" fontId="2" fillId="10" borderId="13" xfId="0" applyFont="1" applyFill="1" applyBorder="1" applyAlignment="1">
      <alignment horizontal="left" vertical="center" wrapText="1"/>
    </xf>
    <xf numFmtId="0" fontId="2" fillId="10" borderId="3" xfId="0" applyFont="1" applyFill="1" applyBorder="1" applyAlignment="1">
      <alignment vertical="center"/>
    </xf>
    <xf numFmtId="0" fontId="0" fillId="0" borderId="1" xfId="0" applyBorder="1" applyAlignment="1">
      <alignment horizontal="left" vertical="center"/>
    </xf>
    <xf numFmtId="0" fontId="3" fillId="0" borderId="2" xfId="0" applyFont="1" applyBorder="1" applyAlignment="1">
      <alignment horizontal="center" vertical="center" wrapText="1"/>
    </xf>
    <xf numFmtId="0" fontId="0" fillId="0" borderId="1" xfId="0" applyBorder="1" applyAlignment="1">
      <alignment wrapText="1"/>
    </xf>
    <xf numFmtId="0" fontId="2" fillId="10" borderId="2" xfId="0" applyFont="1" applyFill="1" applyBorder="1" applyAlignment="1">
      <alignment horizontal="center" vertical="center"/>
    </xf>
    <xf numFmtId="0" fontId="2" fillId="10" borderId="4" xfId="0" applyFont="1" applyFill="1" applyBorder="1" applyAlignment="1">
      <alignment horizontal="center" vertical="center"/>
    </xf>
    <xf numFmtId="0" fontId="2" fillId="10" borderId="2" xfId="0" applyFont="1" applyFill="1" applyBorder="1" applyAlignment="1">
      <alignment horizontal="left" vertical="center"/>
    </xf>
    <xf numFmtId="0" fontId="2" fillId="10" borderId="2" xfId="0" applyFont="1" applyFill="1" applyBorder="1" applyAlignment="1">
      <alignment horizontal="left" vertical="center" wrapText="1"/>
    </xf>
    <xf numFmtId="0" fontId="2" fillId="13" borderId="1" xfId="0" applyFont="1" applyFill="1" applyBorder="1" applyAlignment="1">
      <alignment horizontal="left" vertical="center" wrapText="1"/>
    </xf>
    <xf numFmtId="0" fontId="3" fillId="14" borderId="1" xfId="0" applyFont="1" applyFill="1" applyBorder="1" applyAlignment="1">
      <alignment horizontal="center" vertical="center"/>
    </xf>
    <xf numFmtId="0" fontId="46" fillId="0" borderId="1" xfId="0" applyFont="1" applyBorder="1" applyAlignment="1">
      <alignment vertical="center" wrapText="1"/>
    </xf>
    <xf numFmtId="0" fontId="2" fillId="9" borderId="4" xfId="0" applyFont="1" applyFill="1" applyBorder="1" applyAlignment="1">
      <alignment horizontal="left" vertical="center"/>
    </xf>
    <xf numFmtId="0" fontId="2" fillId="9" borderId="4" xfId="0" applyFont="1" applyFill="1" applyBorder="1" applyAlignment="1">
      <alignment horizontal="left" vertical="center" wrapText="1"/>
    </xf>
    <xf numFmtId="14" fontId="2" fillId="9" borderId="4" xfId="0" applyNumberFormat="1" applyFont="1" applyFill="1" applyBorder="1" applyAlignment="1">
      <alignment horizontal="center" vertical="center"/>
    </xf>
    <xf numFmtId="0" fontId="2" fillId="9" borderId="4" xfId="0" applyFont="1" applyFill="1" applyBorder="1" applyAlignment="1">
      <alignment horizontal="center" vertical="center"/>
    </xf>
    <xf numFmtId="0" fontId="2" fillId="9" borderId="4" xfId="0" applyFont="1" applyFill="1" applyBorder="1" applyAlignment="1">
      <alignment vertical="center"/>
    </xf>
    <xf numFmtId="0" fontId="2" fillId="9" borderId="1" xfId="0" applyFont="1" applyFill="1" applyBorder="1" applyAlignment="1">
      <alignment horizontal="left" vertical="center"/>
    </xf>
    <xf numFmtId="14" fontId="2" fillId="9" borderId="1" xfId="0" applyNumberFormat="1" applyFont="1" applyFill="1" applyBorder="1" applyAlignment="1">
      <alignment horizontal="center" vertical="center"/>
    </xf>
    <xf numFmtId="0" fontId="2" fillId="9" borderId="1" xfId="0" applyFont="1" applyFill="1" applyBorder="1" applyAlignment="1">
      <alignment horizontal="center" vertical="center"/>
    </xf>
    <xf numFmtId="0" fontId="2" fillId="9" borderId="1" xfId="0" applyFont="1" applyFill="1" applyBorder="1" applyAlignment="1">
      <alignment vertical="center"/>
    </xf>
    <xf numFmtId="0" fontId="2" fillId="0" borderId="4" xfId="0" applyFont="1" applyBorder="1" applyAlignment="1">
      <alignment horizontal="center" vertical="center"/>
    </xf>
    <xf numFmtId="0" fontId="2" fillId="0" borderId="4" xfId="0" applyFont="1" applyBorder="1" applyAlignment="1">
      <alignment horizontal="left" vertical="center"/>
    </xf>
    <xf numFmtId="0" fontId="45" fillId="0" borderId="2" xfId="0" applyFont="1" applyBorder="1" applyAlignment="1">
      <alignment vertical="center" wrapText="1"/>
    </xf>
    <xf numFmtId="0" fontId="2" fillId="0" borderId="4" xfId="0" applyFont="1" applyBorder="1" applyAlignment="1">
      <alignment vertical="center"/>
    </xf>
    <xf numFmtId="0" fontId="2" fillId="0" borderId="4" xfId="0" applyFont="1" applyBorder="1" applyAlignment="1">
      <alignment vertical="center" wrapText="1"/>
    </xf>
    <xf numFmtId="0" fontId="22" fillId="9" borderId="1" xfId="0" applyFont="1" applyFill="1" applyBorder="1" applyAlignment="1">
      <alignment vertical="center"/>
    </xf>
    <xf numFmtId="0" fontId="42" fillId="9" borderId="1" xfId="0" applyFont="1" applyFill="1" applyBorder="1" applyAlignment="1">
      <alignment vertical="center" wrapText="1"/>
    </xf>
    <xf numFmtId="14" fontId="0" fillId="10" borderId="1" xfId="0" applyNumberFormat="1" applyFill="1" applyBorder="1" applyAlignment="1">
      <alignment horizontal="center" vertical="center"/>
    </xf>
    <xf numFmtId="0" fontId="0" fillId="10" borderId="1" xfId="0" applyFill="1" applyBorder="1" applyAlignment="1">
      <alignment vertical="center" wrapText="1"/>
    </xf>
    <xf numFmtId="0" fontId="2" fillId="0" borderId="3" xfId="0" applyFont="1" applyBorder="1" applyAlignment="1">
      <alignment horizontal="center" vertical="center"/>
    </xf>
    <xf numFmtId="0" fontId="40" fillId="0" borderId="0" xfId="0" applyFont="1"/>
    <xf numFmtId="0" fontId="2" fillId="0" borderId="14" xfId="0" applyFont="1" applyBorder="1" applyAlignment="1">
      <alignment horizontal="center" vertical="center"/>
    </xf>
    <xf numFmtId="0" fontId="2" fillId="0" borderId="5" xfId="0" applyFont="1" applyBorder="1" applyAlignment="1">
      <alignment vertical="center"/>
    </xf>
    <xf numFmtId="0" fontId="40" fillId="13" borderId="1" xfId="0" applyFont="1" applyFill="1" applyBorder="1"/>
    <xf numFmtId="0" fontId="0" fillId="13" borderId="2" xfId="0" applyFill="1" applyBorder="1" applyAlignment="1">
      <alignment horizontal="center" vertical="center"/>
    </xf>
    <xf numFmtId="0" fontId="0" fillId="13" borderId="2" xfId="0" applyFill="1" applyBorder="1" applyAlignment="1">
      <alignment vertical="center"/>
    </xf>
    <xf numFmtId="14" fontId="0" fillId="13" borderId="2" xfId="0" applyNumberFormat="1" applyFill="1" applyBorder="1" applyAlignment="1">
      <alignment horizontal="center" vertical="center"/>
    </xf>
    <xf numFmtId="0" fontId="6" fillId="0" borderId="1" xfId="1" applyFill="1" applyBorder="1" applyAlignment="1">
      <alignment vertical="center" wrapText="1"/>
    </xf>
    <xf numFmtId="0" fontId="3" fillId="11" borderId="1" xfId="0" applyFont="1" applyFill="1" applyBorder="1" applyAlignment="1">
      <alignment horizontal="center" vertical="center" wrapText="1"/>
    </xf>
    <xf numFmtId="0" fontId="40" fillId="0" borderId="1" xfId="0" applyFont="1" applyBorder="1"/>
    <xf numFmtId="0" fontId="47" fillId="0" borderId="1" xfId="0" applyFont="1" applyBorder="1" applyAlignment="1">
      <alignment horizontal="center" vertical="center" wrapText="1"/>
    </xf>
    <xf numFmtId="0" fontId="47"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1" xfId="0" applyFont="1" applyFill="1" applyBorder="1" applyAlignment="1">
      <alignment vertical="center" wrapText="1"/>
    </xf>
    <xf numFmtId="0" fontId="40" fillId="0" borderId="1" xfId="0" applyFont="1" applyBorder="1" applyAlignment="1">
      <alignment horizontal="center"/>
    </xf>
    <xf numFmtId="0" fontId="2" fillId="9" borderId="5" xfId="0" applyFont="1" applyFill="1" applyBorder="1" applyAlignment="1">
      <alignment wrapText="1"/>
    </xf>
    <xf numFmtId="0" fontId="2" fillId="0" borderId="2" xfId="0" applyFont="1" applyBorder="1" applyAlignment="1">
      <alignment horizontal="center" vertical="center" wrapText="1"/>
    </xf>
    <xf numFmtId="14" fontId="2" fillId="0" borderId="2" xfId="0" applyNumberFormat="1" applyFont="1" applyBorder="1" applyAlignment="1">
      <alignment horizontal="center" vertical="center" wrapText="1"/>
    </xf>
    <xf numFmtId="0" fontId="2" fillId="0" borderId="3" xfId="0" applyFont="1" applyBorder="1" applyAlignment="1">
      <alignment horizontal="center" vertical="center" wrapText="1"/>
    </xf>
    <xf numFmtId="0" fontId="2" fillId="0" borderId="3" xfId="0" applyFont="1" applyBorder="1" applyAlignment="1">
      <alignment vertical="center" wrapText="1"/>
    </xf>
    <xf numFmtId="0" fontId="2" fillId="0" borderId="3" xfId="0" applyFont="1" applyBorder="1" applyAlignment="1">
      <alignment horizontal="left" vertical="center" wrapText="1"/>
    </xf>
    <xf numFmtId="0" fontId="0" fillId="0" borderId="2" xfId="0" applyBorder="1" applyAlignment="1">
      <alignment horizontal="left" vertical="center" wrapText="1"/>
    </xf>
    <xf numFmtId="14" fontId="2" fillId="0" borderId="3" xfId="0" applyNumberFormat="1" applyFont="1" applyBorder="1" applyAlignment="1">
      <alignment horizontal="center" vertical="center" wrapText="1"/>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xf numFmtId="0" fontId="2" fillId="0" borderId="4" xfId="0" applyFont="1" applyBorder="1" applyAlignment="1">
      <alignment horizontal="center" vertical="center" wrapText="1"/>
    </xf>
    <xf numFmtId="0" fontId="2" fillId="0" borderId="7" xfId="0" applyFont="1" applyBorder="1" applyAlignment="1">
      <alignment horizontal="left" vertical="center"/>
    </xf>
    <xf numFmtId="0" fontId="43" fillId="0" borderId="1" xfId="0" applyFont="1" applyBorder="1" applyAlignment="1">
      <alignment horizontal="left" vertical="center" wrapText="1"/>
    </xf>
    <xf numFmtId="0" fontId="46" fillId="0" borderId="1" xfId="0" applyFont="1" applyBorder="1" applyAlignment="1">
      <alignment horizontal="left" vertical="center" wrapText="1"/>
    </xf>
    <xf numFmtId="0" fontId="2" fillId="10" borderId="1" xfId="0" applyFont="1" applyFill="1" applyBorder="1" applyAlignment="1">
      <alignment horizontal="center" vertical="center" wrapText="1"/>
    </xf>
    <xf numFmtId="0" fontId="0" fillId="0" borderId="1" xfId="0" applyBorder="1" applyAlignment="1">
      <alignment horizontal="center" vertical="center" wrapText="1"/>
    </xf>
    <xf numFmtId="0" fontId="49" fillId="10" borderId="1" xfId="0" applyFont="1" applyFill="1" applyBorder="1" applyAlignment="1">
      <alignment vertical="center" wrapText="1"/>
    </xf>
    <xf numFmtId="0" fontId="43" fillId="10" borderId="1" xfId="0" applyFont="1" applyFill="1" applyBorder="1" applyAlignment="1">
      <alignment vertical="center" wrapText="1"/>
    </xf>
    <xf numFmtId="0" fontId="2" fillId="10" borderId="1" xfId="0" applyFont="1" applyFill="1" applyBorder="1" applyAlignment="1">
      <alignment vertical="center" wrapText="1"/>
    </xf>
    <xf numFmtId="0" fontId="0" fillId="10" borderId="1" xfId="0" applyFill="1" applyBorder="1"/>
    <xf numFmtId="0" fontId="2" fillId="9" borderId="1" xfId="0" applyFont="1" applyFill="1" applyBorder="1" applyAlignment="1">
      <alignment horizontal="center" vertical="center" wrapText="1"/>
    </xf>
    <xf numFmtId="14" fontId="2" fillId="9" borderId="1" xfId="0" applyNumberFormat="1" applyFont="1" applyFill="1" applyBorder="1" applyAlignment="1">
      <alignment horizontal="center" vertical="center" wrapText="1"/>
    </xf>
    <xf numFmtId="0" fontId="2" fillId="9" borderId="7" xfId="0" applyFont="1" applyFill="1" applyBorder="1" applyAlignment="1">
      <alignment horizontal="left" vertical="center"/>
    </xf>
    <xf numFmtId="0" fontId="2" fillId="9" borderId="8" xfId="0" applyFont="1" applyFill="1" applyBorder="1" applyAlignment="1">
      <alignment horizontal="left" vertical="center"/>
    </xf>
    <xf numFmtId="0" fontId="50" fillId="0" borderId="1" xfId="0" applyFont="1" applyBorder="1" applyAlignment="1">
      <alignment horizontal="left" vertical="center" wrapText="1"/>
    </xf>
    <xf numFmtId="0" fontId="2" fillId="0" borderId="1" xfId="0" quotePrefix="1" applyFont="1" applyBorder="1" applyAlignment="1">
      <alignment horizontal="left" vertical="center" wrapText="1"/>
    </xf>
    <xf numFmtId="0" fontId="51" fillId="0" borderId="1" xfId="0" applyFont="1" applyBorder="1" applyAlignment="1">
      <alignment vertical="center"/>
    </xf>
    <xf numFmtId="0" fontId="0" fillId="0" borderId="2" xfId="0" applyBorder="1" applyAlignment="1">
      <alignment wrapText="1"/>
    </xf>
    <xf numFmtId="0" fontId="22" fillId="0" borderId="1" xfId="0" applyFont="1" applyBorder="1" applyAlignment="1">
      <alignment vertical="center"/>
    </xf>
    <xf numFmtId="0" fontId="3" fillId="0" borderId="14" xfId="0" applyFont="1" applyBorder="1" applyAlignment="1">
      <alignment vertical="center"/>
    </xf>
    <xf numFmtId="0" fontId="49" fillId="0" borderId="1" xfId="0" applyFont="1" applyBorder="1" applyAlignment="1">
      <alignment vertical="center" wrapText="1"/>
    </xf>
    <xf numFmtId="0" fontId="42" fillId="0" borderId="1" xfId="0" applyFont="1" applyBorder="1" applyAlignment="1">
      <alignment vertical="center" wrapText="1"/>
    </xf>
    <xf numFmtId="0" fontId="2" fillId="0" borderId="9" xfId="0" applyFont="1" applyBorder="1" applyAlignment="1">
      <alignment horizontal="left" vertical="center" wrapText="1"/>
    </xf>
    <xf numFmtId="0" fontId="52" fillId="0" borderId="1" xfId="0" applyFont="1" applyBorder="1" applyAlignment="1">
      <alignment horizontal="left" vertical="center"/>
    </xf>
    <xf numFmtId="0" fontId="52" fillId="0" borderId="1" xfId="0" applyFont="1" applyBorder="1" applyAlignment="1">
      <alignment horizontal="left" vertical="center" wrapText="1"/>
    </xf>
    <xf numFmtId="0" fontId="52" fillId="0" borderId="1" xfId="0" applyFont="1" applyBorder="1" applyAlignment="1">
      <alignment vertical="center"/>
    </xf>
    <xf numFmtId="0" fontId="52" fillId="0" borderId="5" xfId="0" applyFont="1" applyBorder="1" applyAlignment="1">
      <alignment horizontal="left" vertical="center"/>
    </xf>
    <xf numFmtId="0" fontId="2" fillId="9" borderId="2" xfId="0" applyFont="1" applyFill="1" applyBorder="1" applyAlignment="1">
      <alignment horizontal="left" vertical="center" wrapText="1"/>
    </xf>
    <xf numFmtId="0" fontId="49" fillId="0" borderId="6" xfId="0" applyFont="1" applyBorder="1" applyAlignment="1">
      <alignment vertical="center" wrapText="1"/>
    </xf>
    <xf numFmtId="0" fontId="42" fillId="0" borderId="6" xfId="0" applyFont="1" applyBorder="1" applyAlignment="1">
      <alignment vertical="center"/>
    </xf>
    <xf numFmtId="0" fontId="2" fillId="10" borderId="8" xfId="0" applyFont="1" applyFill="1" applyBorder="1" applyAlignment="1">
      <alignment horizontal="left" vertical="center" wrapText="1"/>
    </xf>
    <xf numFmtId="0" fontId="51" fillId="0" borderId="1" xfId="0" applyFont="1" applyBorder="1" applyAlignment="1">
      <alignment vertical="center" wrapText="1"/>
    </xf>
    <xf numFmtId="0" fontId="51" fillId="9" borderId="1" xfId="0" applyFont="1" applyFill="1" applyBorder="1" applyAlignment="1">
      <alignment vertical="center"/>
    </xf>
    <xf numFmtId="0" fontId="39" fillId="9" borderId="5" xfId="0" applyFont="1" applyFill="1" applyBorder="1"/>
    <xf numFmtId="0" fontId="0" fillId="9" borderId="5" xfId="0" applyFill="1" applyBorder="1" applyAlignment="1">
      <alignment vertical="center"/>
    </xf>
    <xf numFmtId="0" fontId="0" fillId="9" borderId="6" xfId="0" applyFill="1" applyBorder="1" applyAlignment="1">
      <alignment vertical="center"/>
    </xf>
    <xf numFmtId="0" fontId="0" fillId="9" borderId="5" xfId="0" applyFill="1" applyBorder="1" applyAlignment="1">
      <alignment vertical="center" wrapText="1"/>
    </xf>
    <xf numFmtId="0" fontId="2" fillId="9" borderId="6" xfId="0" applyFont="1" applyFill="1" applyBorder="1" applyAlignment="1">
      <alignment horizontal="left" vertical="center" wrapText="1"/>
    </xf>
    <xf numFmtId="0" fontId="2" fillId="9" borderId="7" xfId="0" applyFont="1" applyFill="1" applyBorder="1" applyAlignment="1">
      <alignment horizontal="left" vertical="center" wrapText="1"/>
    </xf>
    <xf numFmtId="0" fontId="22" fillId="0" borderId="1" xfId="0" applyFont="1" applyBorder="1" applyAlignment="1">
      <alignment vertical="center" wrapText="1"/>
    </xf>
    <xf numFmtId="0" fontId="41" fillId="0" borderId="0" xfId="0" applyFont="1"/>
    <xf numFmtId="0" fontId="3" fillId="10" borderId="4" xfId="0" applyFont="1" applyFill="1" applyBorder="1" applyAlignment="1">
      <alignment horizontal="center" vertical="center"/>
    </xf>
    <xf numFmtId="0" fontId="6" fillId="10" borderId="4" xfId="1" applyFill="1" applyBorder="1" applyAlignment="1">
      <alignment vertical="center" wrapText="1"/>
    </xf>
    <xf numFmtId="0" fontId="2" fillId="0" borderId="3" xfId="0" applyFont="1" applyBorder="1" applyAlignment="1">
      <alignment vertical="center"/>
    </xf>
    <xf numFmtId="0" fontId="2" fillId="0" borderId="14" xfId="0" applyFont="1" applyBorder="1" applyAlignment="1">
      <alignment horizontal="left" vertical="center"/>
    </xf>
    <xf numFmtId="0" fontId="2" fillId="0" borderId="5" xfId="0" applyFont="1" applyBorder="1" applyAlignment="1">
      <alignment horizontal="left" vertical="center" wrapText="1"/>
    </xf>
    <xf numFmtId="0" fontId="0" fillId="0" borderId="0" xfId="0" applyAlignment="1">
      <alignment vertical="center" wrapText="1"/>
    </xf>
    <xf numFmtId="0" fontId="45" fillId="0" borderId="4" xfId="0" applyFont="1" applyBorder="1" applyAlignment="1">
      <alignment horizontal="left" vertical="center" wrapText="1"/>
    </xf>
    <xf numFmtId="0" fontId="2" fillId="0" borderId="3" xfId="0" applyFont="1" applyBorder="1" applyAlignment="1">
      <alignment horizontal="left" vertical="center"/>
    </xf>
    <xf numFmtId="0" fontId="40" fillId="10" borderId="0" xfId="0" applyFont="1" applyFill="1"/>
    <xf numFmtId="0" fontId="40" fillId="10" borderId="1" xfId="0" applyFont="1" applyFill="1" applyBorder="1" applyAlignment="1">
      <alignment horizontal="left" vertical="center"/>
    </xf>
    <xf numFmtId="0" fontId="40" fillId="10" borderId="1" xfId="0" applyFont="1" applyFill="1" applyBorder="1" applyAlignment="1">
      <alignment horizontal="center" vertical="center"/>
    </xf>
    <xf numFmtId="0" fontId="40" fillId="0" borderId="0" xfId="0" applyFont="1" applyAlignment="1">
      <alignment horizontal="left" vertical="center"/>
    </xf>
    <xf numFmtId="0" fontId="0" fillId="0" borderId="4" xfId="0" applyBorder="1" applyAlignment="1">
      <alignment vertical="center"/>
    </xf>
    <xf numFmtId="0" fontId="0" fillId="0" borderId="14" xfId="0" applyBorder="1" applyAlignment="1">
      <alignment horizontal="center" vertical="center"/>
    </xf>
    <xf numFmtId="0" fontId="40" fillId="15" borderId="0" xfId="0" applyFont="1" applyFill="1"/>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14" fontId="2" fillId="0" borderId="2" xfId="0" applyNumberFormat="1" applyFont="1" applyBorder="1" applyAlignment="1">
      <alignment horizontal="center" vertical="center" wrapText="1"/>
    </xf>
    <xf numFmtId="14" fontId="2" fillId="0" borderId="3" xfId="0" applyNumberFormat="1" applyFont="1" applyBorder="1" applyAlignment="1">
      <alignment horizontal="center" vertical="center" wrapText="1"/>
    </xf>
    <xf numFmtId="14" fontId="2" fillId="0" borderId="4" xfId="0" applyNumberFormat="1" applyFont="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 xfId="0" applyFont="1" applyBorder="1" applyAlignment="1">
      <alignment horizontal="center" vertical="center" wrapText="1"/>
    </xf>
    <xf numFmtId="14" fontId="2" fillId="0" borderId="1" xfId="0" applyNumberFormat="1" applyFont="1" applyBorder="1" applyAlignment="1">
      <alignment horizontal="center" vertical="center" wrapText="1"/>
    </xf>
    <xf numFmtId="0" fontId="2" fillId="0" borderId="1" xfId="0" applyFont="1" applyBorder="1" applyAlignment="1">
      <alignment horizontal="left" vertical="center" wrapText="1"/>
    </xf>
    <xf numFmtId="0" fontId="0" fillId="0" borderId="1" xfId="0" applyBorder="1" applyAlignment="1">
      <alignment horizontal="center" vertical="center"/>
    </xf>
    <xf numFmtId="0" fontId="2" fillId="0" borderId="2" xfId="0" applyFont="1" applyBorder="1" applyAlignment="1">
      <alignment vertical="center" wrapText="1"/>
    </xf>
    <xf numFmtId="0" fontId="2" fillId="0" borderId="4" xfId="0" applyFont="1" applyBorder="1" applyAlignment="1">
      <alignment vertical="center" wrapText="1"/>
    </xf>
    <xf numFmtId="0" fontId="2" fillId="0" borderId="1" xfId="0" applyFont="1" applyBorder="1" applyAlignment="1">
      <alignment vertical="center" wrapText="1"/>
    </xf>
    <xf numFmtId="0" fontId="2" fillId="9" borderId="2" xfId="0" applyFont="1" applyFill="1" applyBorder="1" applyAlignment="1">
      <alignment horizontal="left" vertical="center" wrapText="1"/>
    </xf>
    <xf numFmtId="0" fontId="2" fillId="9" borderId="3" xfId="0" applyFont="1" applyFill="1" applyBorder="1" applyAlignment="1">
      <alignment horizontal="left" vertical="center" wrapText="1"/>
    </xf>
    <xf numFmtId="17" fontId="2" fillId="0" borderId="1" xfId="0" applyNumberFormat="1" applyFont="1" applyBorder="1" applyAlignment="1">
      <alignment horizontal="center" vertical="center" wrapText="1"/>
    </xf>
    <xf numFmtId="0" fontId="3" fillId="10" borderId="1" xfId="0" applyFont="1" applyFill="1" applyBorder="1" applyAlignment="1">
      <alignment horizontal="center" vertical="center"/>
    </xf>
    <xf numFmtId="0" fontId="3" fillId="10" borderId="1" xfId="0" applyFont="1" applyFill="1" applyBorder="1" applyAlignment="1">
      <alignment horizontal="center" vertical="center" wrapText="1"/>
    </xf>
    <xf numFmtId="14" fontId="3" fillId="10" borderId="1" xfId="0" applyNumberFormat="1" applyFont="1" applyFill="1" applyBorder="1" applyAlignment="1">
      <alignment horizontal="center" vertical="center"/>
    </xf>
    <xf numFmtId="0" fontId="2" fillId="10" borderId="1" xfId="0" applyFont="1" applyFill="1" applyBorder="1" applyAlignment="1">
      <alignment horizontal="left" vertical="center" wrapText="1"/>
    </xf>
    <xf numFmtId="0" fontId="3" fillId="10" borderId="1" xfId="0" applyFont="1" applyFill="1" applyBorder="1" applyAlignment="1">
      <alignment horizontal="left" vertical="center"/>
    </xf>
    <xf numFmtId="0" fontId="2" fillId="0" borderId="1" xfId="0" applyFont="1" applyBorder="1" applyAlignment="1">
      <alignment horizontal="left" vertical="center"/>
    </xf>
    <xf numFmtId="0" fontId="3" fillId="9" borderId="1" xfId="0" applyFont="1" applyFill="1" applyBorder="1" applyAlignment="1">
      <alignment vertical="center" wrapText="1"/>
    </xf>
    <xf numFmtId="0" fontId="3" fillId="0" borderId="1" xfId="0" applyFont="1" applyBorder="1" applyAlignment="1">
      <alignment vertical="center" wrapText="1"/>
    </xf>
    <xf numFmtId="14" fontId="3" fillId="9" borderId="1" xfId="0" applyNumberFormat="1" applyFont="1" applyFill="1" applyBorder="1" applyAlignment="1">
      <alignment horizontal="center" vertical="center" wrapText="1"/>
    </xf>
    <xf numFmtId="0" fontId="3" fillId="9"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3" borderId="1" xfId="0" applyFont="1" applyFill="1" applyBorder="1" applyAlignment="1">
      <alignment vertical="center" wrapText="1"/>
    </xf>
    <xf numFmtId="14" fontId="3" fillId="0" borderId="1" xfId="0" applyNumberFormat="1" applyFont="1" applyBorder="1" applyAlignment="1">
      <alignment horizontal="center" vertical="center" wrapText="1"/>
    </xf>
    <xf numFmtId="0" fontId="3" fillId="4" borderId="1" xfId="0" applyFont="1" applyFill="1" applyBorder="1" applyAlignment="1">
      <alignment vertical="center" wrapText="1"/>
    </xf>
    <xf numFmtId="0" fontId="3" fillId="4" borderId="1" xfId="0" applyFont="1" applyFill="1" applyBorder="1" applyAlignment="1">
      <alignment horizontal="center" vertical="center" wrapText="1"/>
    </xf>
    <xf numFmtId="14" fontId="3" fillId="4" borderId="1" xfId="0" applyNumberFormat="1" applyFont="1" applyFill="1" applyBorder="1" applyAlignment="1">
      <alignment horizontal="center" vertical="center" wrapText="1"/>
    </xf>
    <xf numFmtId="0" fontId="27" fillId="4" borderId="1" xfId="0" applyFont="1" applyFill="1" applyBorder="1" applyAlignment="1">
      <alignment vertical="center" wrapText="1"/>
    </xf>
    <xf numFmtId="0" fontId="3" fillId="4" borderId="1" xfId="0" quotePrefix="1" applyFont="1" applyFill="1" applyBorder="1" applyAlignment="1">
      <alignment vertical="center" wrapText="1"/>
    </xf>
    <xf numFmtId="0" fontId="15" fillId="4" borderId="1" xfId="0" applyFont="1" applyFill="1" applyBorder="1" applyAlignment="1">
      <alignment vertical="center" wrapText="1"/>
    </xf>
    <xf numFmtId="0" fontId="28" fillId="4" borderId="1" xfId="0" applyFont="1" applyFill="1" applyBorder="1" applyAlignment="1">
      <alignment vertical="center" wrapText="1"/>
    </xf>
    <xf numFmtId="0" fontId="17" fillId="4" borderId="1" xfId="0" applyFont="1" applyFill="1" applyBorder="1" applyAlignment="1">
      <alignment vertical="center" wrapText="1"/>
    </xf>
    <xf numFmtId="0" fontId="3" fillId="11" borderId="1" xfId="0" applyFont="1" applyFill="1" applyBorder="1" applyAlignment="1">
      <alignment vertical="center" wrapText="1"/>
    </xf>
    <xf numFmtId="0" fontId="3" fillId="11" borderId="1" xfId="0" applyFont="1" applyFill="1" applyBorder="1" applyAlignment="1">
      <alignment horizontal="center" vertical="center" wrapText="1"/>
    </xf>
    <xf numFmtId="14" fontId="3" fillId="11" borderId="1" xfId="0" applyNumberFormat="1" applyFont="1" applyFill="1" applyBorder="1" applyAlignment="1">
      <alignment horizontal="center" vertical="center" wrapText="1"/>
    </xf>
    <xf numFmtId="0" fontId="3" fillId="0" borderId="1" xfId="0" applyFont="1" applyBorder="1" applyAlignment="1">
      <alignment horizontal="left" vertical="center" wrapText="1"/>
    </xf>
    <xf numFmtId="0" fontId="43" fillId="0" borderId="1" xfId="0" applyFont="1" applyBorder="1" applyAlignment="1">
      <alignment horizontal="center" vertical="center" wrapText="1"/>
    </xf>
    <xf numFmtId="0" fontId="2" fillId="10" borderId="1" xfId="0" applyFont="1" applyFill="1" applyBorder="1" applyAlignment="1">
      <alignment horizontal="center" vertical="center" wrapText="1"/>
    </xf>
    <xf numFmtId="14" fontId="2" fillId="10" borderId="2" xfId="0" applyNumberFormat="1" applyFont="1" applyFill="1" applyBorder="1" applyAlignment="1">
      <alignment horizontal="center" vertical="center" wrapText="1"/>
    </xf>
    <xf numFmtId="0" fontId="2" fillId="10" borderId="3" xfId="0" applyFont="1" applyFill="1" applyBorder="1" applyAlignment="1">
      <alignment horizontal="center" vertical="center" wrapText="1"/>
    </xf>
    <xf numFmtId="0" fontId="2" fillId="10" borderId="4" xfId="0" applyFont="1" applyFill="1" applyBorder="1" applyAlignment="1">
      <alignment horizontal="center" vertical="center" wrapText="1"/>
    </xf>
    <xf numFmtId="0" fontId="40" fillId="0" borderId="1" xfId="0" applyFont="1" applyBorder="1" applyAlignment="1">
      <alignment horizontal="center" vertical="center" indent="1"/>
    </xf>
    <xf numFmtId="0" fontId="2" fillId="10" borderId="2" xfId="0" applyFont="1" applyFill="1" applyBorder="1" applyAlignment="1">
      <alignment horizontal="center" vertical="center" wrapText="1"/>
    </xf>
    <xf numFmtId="0" fontId="40" fillId="10" borderId="2" xfId="0" applyFont="1" applyFill="1" applyBorder="1" applyAlignment="1">
      <alignment horizontal="center" vertical="center" wrapText="1"/>
    </xf>
    <xf numFmtId="0" fontId="40" fillId="10" borderId="4" xfId="0" applyFont="1" applyFill="1" applyBorder="1" applyAlignment="1">
      <alignment horizontal="center" vertical="center" wrapText="1"/>
    </xf>
    <xf numFmtId="0" fontId="40" fillId="10" borderId="2" xfId="0" applyFont="1" applyFill="1" applyBorder="1" applyAlignment="1">
      <alignment horizontal="center" vertical="center" indent="1"/>
    </xf>
    <xf numFmtId="0" fontId="40" fillId="10" borderId="4" xfId="0" applyFont="1" applyFill="1" applyBorder="1" applyAlignment="1">
      <alignment horizontal="center" vertical="center" indent="1"/>
    </xf>
    <xf numFmtId="14" fontId="2" fillId="10" borderId="2" xfId="0" applyNumberFormat="1" applyFont="1" applyFill="1" applyBorder="1" applyAlignment="1">
      <alignment horizontal="center" vertical="center"/>
    </xf>
    <xf numFmtId="0" fontId="2" fillId="10" borderId="4" xfId="0" applyFont="1" applyFill="1" applyBorder="1" applyAlignment="1">
      <alignment horizontal="center" vertical="center"/>
    </xf>
    <xf numFmtId="0" fontId="2" fillId="0" borderId="1" xfId="0" applyFont="1" applyBorder="1" applyAlignment="1">
      <alignment horizontal="center" vertical="center"/>
    </xf>
    <xf numFmtId="14" fontId="2" fillId="10" borderId="4" xfId="0" applyNumberFormat="1" applyFont="1" applyFill="1" applyBorder="1" applyAlignment="1">
      <alignment horizontal="center" vertical="center" wrapText="1"/>
    </xf>
    <xf numFmtId="14" fontId="2" fillId="10" borderId="1" xfId="0" applyNumberFormat="1" applyFont="1" applyFill="1" applyBorder="1" applyAlignment="1">
      <alignment horizontal="center" vertical="center" wrapText="1"/>
    </xf>
    <xf numFmtId="0" fontId="2" fillId="9" borderId="1" xfId="0" applyFont="1" applyFill="1" applyBorder="1" applyAlignment="1">
      <alignment horizontal="center" vertical="center" wrapText="1"/>
    </xf>
    <xf numFmtId="14" fontId="2" fillId="9" borderId="1" xfId="0" applyNumberFormat="1" applyFont="1" applyFill="1" applyBorder="1" applyAlignment="1">
      <alignment horizontal="center" vertical="center" wrapText="1"/>
    </xf>
    <xf numFmtId="0" fontId="2" fillId="0" borderId="8" xfId="0" applyFont="1" applyBorder="1" applyAlignment="1">
      <alignment horizontal="center" vertical="center" wrapText="1"/>
    </xf>
    <xf numFmtId="0" fontId="2" fillId="0" borderId="0" xfId="0" applyFont="1" applyAlignment="1">
      <alignment horizontal="center" vertical="center" wrapText="1"/>
    </xf>
    <xf numFmtId="0" fontId="2" fillId="0" borderId="7"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6" xfId="0" applyFont="1" applyBorder="1" applyAlignment="1">
      <alignment horizontal="center" vertical="center" wrapText="1"/>
    </xf>
    <xf numFmtId="0" fontId="2" fillId="9" borderId="2" xfId="0" applyFont="1" applyFill="1" applyBorder="1" applyAlignment="1">
      <alignment horizontal="center" vertical="center" wrapText="1"/>
    </xf>
    <xf numFmtId="0" fontId="2" fillId="9" borderId="3" xfId="0" applyFont="1" applyFill="1" applyBorder="1" applyAlignment="1">
      <alignment horizontal="center" vertical="center"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wrapText="1"/>
    </xf>
    <xf numFmtId="0" fontId="0" fillId="0" borderId="2" xfId="0" applyBorder="1" applyAlignment="1">
      <alignment horizontal="left" vertical="center"/>
    </xf>
    <xf numFmtId="0" fontId="0" fillId="0" borderId="4" xfId="0" applyBorder="1" applyAlignment="1">
      <alignment horizontal="left"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14" fontId="0" fillId="9" borderId="2" xfId="0" applyNumberFormat="1" applyFill="1" applyBorder="1" applyAlignment="1">
      <alignment horizontal="center" vertical="center"/>
    </xf>
    <xf numFmtId="0" fontId="0" fillId="9" borderId="3" xfId="0" applyFill="1" applyBorder="1" applyAlignment="1">
      <alignment horizontal="center" vertical="center"/>
    </xf>
    <xf numFmtId="0" fontId="0" fillId="9" borderId="4" xfId="0" applyFill="1" applyBorder="1" applyAlignment="1">
      <alignment horizontal="center" vertical="center"/>
    </xf>
    <xf numFmtId="14" fontId="0" fillId="0" borderId="2" xfId="0" applyNumberFormat="1" applyBorder="1" applyAlignment="1">
      <alignment horizontal="center" vertical="center"/>
    </xf>
    <xf numFmtId="0" fontId="0" fillId="0" borderId="8" xfId="0" applyBorder="1" applyAlignment="1">
      <alignment horizontal="center" vertical="center" wrapText="1"/>
    </xf>
    <xf numFmtId="0" fontId="0" fillId="0" borderId="7" xfId="0" applyBorder="1" applyAlignment="1">
      <alignment horizontal="center" vertical="center" wrapText="1"/>
    </xf>
    <xf numFmtId="0" fontId="0" fillId="0" borderId="6" xfId="0" applyBorder="1" applyAlignment="1">
      <alignment horizontal="center" vertical="center" wrapText="1"/>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0" xfId="0" applyBorder="1" applyAlignment="1">
      <alignment horizontal="center" vertical="center"/>
    </xf>
    <xf numFmtId="14" fontId="0" fillId="0" borderId="3" xfId="0" applyNumberFormat="1" applyBorder="1" applyAlignment="1">
      <alignment horizontal="center" vertical="center"/>
    </xf>
    <xf numFmtId="14" fontId="0" fillId="0" borderId="4" xfId="0" applyNumberFormat="1" applyBorder="1" applyAlignment="1">
      <alignment horizontal="center" vertical="center"/>
    </xf>
    <xf numFmtId="0" fontId="0" fillId="9" borderId="2" xfId="0" applyFill="1" applyBorder="1" applyAlignment="1">
      <alignment horizontal="center" vertical="center"/>
    </xf>
    <xf numFmtId="14" fontId="0" fillId="9" borderId="3" xfId="0" applyNumberFormat="1" applyFill="1" applyBorder="1" applyAlignment="1">
      <alignment horizontal="center" vertical="center"/>
    </xf>
    <xf numFmtId="14" fontId="0" fillId="9" borderId="4" xfId="0" applyNumberFormat="1" applyFill="1" applyBorder="1" applyAlignment="1">
      <alignment horizontal="center" vertical="center"/>
    </xf>
    <xf numFmtId="0" fontId="2" fillId="9" borderId="4" xfId="0" applyFont="1" applyFill="1" applyBorder="1" applyAlignment="1">
      <alignment horizontal="left" vertical="center" wrapText="1"/>
    </xf>
    <xf numFmtId="14" fontId="0" fillId="10" borderId="2" xfId="0" applyNumberFormat="1" applyFill="1" applyBorder="1" applyAlignment="1">
      <alignment horizontal="center" vertical="center"/>
    </xf>
    <xf numFmtId="0" fontId="0" fillId="10" borderId="3" xfId="0" applyFill="1" applyBorder="1" applyAlignment="1">
      <alignment horizontal="center" vertical="center"/>
    </xf>
    <xf numFmtId="0" fontId="0" fillId="10" borderId="4" xfId="0" applyFill="1" applyBorder="1" applyAlignment="1">
      <alignment horizontal="center" vertical="center"/>
    </xf>
    <xf numFmtId="0" fontId="0" fillId="10" borderId="2" xfId="0" applyFill="1" applyBorder="1" applyAlignment="1">
      <alignment horizontal="center" vertical="center"/>
    </xf>
    <xf numFmtId="0" fontId="0" fillId="10" borderId="2" xfId="0" applyFill="1" applyBorder="1" applyAlignment="1">
      <alignment horizontal="center" vertical="center" wrapText="1"/>
    </xf>
    <xf numFmtId="0" fontId="0" fillId="10" borderId="3" xfId="0" applyFill="1" applyBorder="1" applyAlignment="1">
      <alignment horizontal="center" vertical="center" wrapText="1"/>
    </xf>
    <xf numFmtId="0" fontId="0" fillId="10" borderId="4" xfId="0" applyFill="1" applyBorder="1" applyAlignment="1">
      <alignment horizontal="center" vertical="center" wrapText="1"/>
    </xf>
    <xf numFmtId="14" fontId="0" fillId="10" borderId="3" xfId="0" applyNumberFormat="1" applyFill="1" applyBorder="1" applyAlignment="1">
      <alignment horizontal="center" vertical="center"/>
    </xf>
    <xf numFmtId="14" fontId="0" fillId="10" borderId="4" xfId="0" applyNumberFormat="1" applyFill="1" applyBorder="1" applyAlignment="1">
      <alignment horizontal="center" vertical="center"/>
    </xf>
    <xf numFmtId="0" fontId="0" fillId="9" borderId="2" xfId="0" applyFill="1" applyBorder="1" applyAlignment="1">
      <alignment horizontal="left" vertical="center" wrapText="1"/>
    </xf>
    <xf numFmtId="0" fontId="0" fillId="9" borderId="3" xfId="0" applyFill="1" applyBorder="1" applyAlignment="1">
      <alignment horizontal="left" vertical="center"/>
    </xf>
    <xf numFmtId="0" fontId="0" fillId="9" borderId="4" xfId="0" applyFill="1" applyBorder="1" applyAlignment="1">
      <alignment horizontal="left" vertical="center"/>
    </xf>
    <xf numFmtId="0" fontId="0" fillId="9" borderId="2" xfId="0" applyFill="1" applyBorder="1" applyAlignment="1">
      <alignment horizontal="left" vertical="center"/>
    </xf>
    <xf numFmtId="14" fontId="2" fillId="0" borderId="2" xfId="0" applyNumberFormat="1" applyFont="1" applyBorder="1" applyAlignment="1">
      <alignment horizontal="center" vertical="center"/>
    </xf>
    <xf numFmtId="14" fontId="2" fillId="0" borderId="3" xfId="0" applyNumberFormat="1" applyFont="1" applyBorder="1" applyAlignment="1">
      <alignment horizontal="center" vertical="center"/>
    </xf>
    <xf numFmtId="14" fontId="2" fillId="0" borderId="4" xfId="0" applyNumberFormat="1" applyFont="1" applyBorder="1" applyAlignment="1">
      <alignment horizontal="center" vertical="center"/>
    </xf>
    <xf numFmtId="0" fontId="2" fillId="0" borderId="5" xfId="0" applyFont="1" applyBorder="1" applyAlignment="1">
      <alignment horizontal="center" vertical="center"/>
    </xf>
    <xf numFmtId="0" fontId="2" fillId="0" borderId="3" xfId="0" applyFont="1" applyBorder="1" applyAlignment="1">
      <alignment vertical="center" wrapText="1"/>
    </xf>
    <xf numFmtId="0" fontId="0" fillId="0" borderId="3" xfId="0" applyBorder="1" applyAlignment="1">
      <alignment horizontal="left" vertic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14" fontId="3" fillId="4"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0" fontId="3" fillId="0" borderId="2" xfId="0" applyFont="1" applyBorder="1" applyAlignment="1">
      <alignment horizontal="left" vertical="center" wrapText="1"/>
    </xf>
    <xf numFmtId="0" fontId="3" fillId="0" borderId="4" xfId="0" applyFont="1" applyBorder="1" applyAlignment="1">
      <alignment horizontal="left" vertical="center" wrapText="1"/>
    </xf>
    <xf numFmtId="14" fontId="3" fillId="0" borderId="2" xfId="0" applyNumberFormat="1" applyFont="1" applyBorder="1" applyAlignment="1">
      <alignment horizontal="center" vertical="center"/>
    </xf>
    <xf numFmtId="14" fontId="3" fillId="0" borderId="4" xfId="0" applyNumberFormat="1" applyFont="1" applyBorder="1" applyAlignment="1">
      <alignment horizontal="center" vertical="center"/>
    </xf>
    <xf numFmtId="0" fontId="3" fillId="0" borderId="1" xfId="0" applyFont="1" applyBorder="1" applyAlignment="1">
      <alignment vertical="center"/>
    </xf>
    <xf numFmtId="0" fontId="3" fillId="0" borderId="1" xfId="0" applyFont="1" applyBorder="1" applyAlignment="1">
      <alignment horizontal="center" vertical="center"/>
    </xf>
    <xf numFmtId="0" fontId="3" fillId="4" borderId="1" xfId="0" applyFont="1" applyFill="1" applyBorder="1" applyAlignment="1">
      <alignment vertical="center"/>
    </xf>
    <xf numFmtId="0" fontId="3" fillId="5" borderId="1" xfId="0" applyFont="1" applyFill="1" applyBorder="1" applyAlignment="1">
      <alignment vertical="center" wrapText="1"/>
    </xf>
    <xf numFmtId="0" fontId="3" fillId="5" borderId="1" xfId="0" applyFont="1" applyFill="1" applyBorder="1" applyAlignment="1">
      <alignment horizontal="center" vertical="center"/>
    </xf>
    <xf numFmtId="0" fontId="18" fillId="0" borderId="1" xfId="0" applyFont="1" applyBorder="1" applyAlignment="1">
      <alignment vertical="center" wrapText="1"/>
    </xf>
    <xf numFmtId="0" fontId="20" fillId="4" borderId="1" xfId="0" applyFont="1" applyFill="1" applyBorder="1" applyAlignment="1">
      <alignment vertical="center" wrapText="1"/>
    </xf>
    <xf numFmtId="0" fontId="3" fillId="5" borderId="1" xfId="0" applyFont="1" applyFill="1" applyBorder="1" applyAlignment="1">
      <alignment horizontal="center" vertical="center" wrapText="1"/>
    </xf>
    <xf numFmtId="0" fontId="9" fillId="4" borderId="1" xfId="0" applyFont="1" applyFill="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14" fontId="3" fillId="0" borderId="1" xfId="0" applyNumberFormat="1" applyFont="1" applyBorder="1" applyAlignment="1">
      <alignment horizontal="center" vertical="center"/>
    </xf>
    <xf numFmtId="14" fontId="3" fillId="5" borderId="1" xfId="0" applyNumberFormat="1" applyFont="1" applyFill="1" applyBorder="1" applyAlignment="1">
      <alignment horizontal="center" vertical="center"/>
    </xf>
    <xf numFmtId="0" fontId="3" fillId="5" borderId="1" xfId="0" applyFont="1" applyFill="1" applyBorder="1" applyAlignment="1">
      <alignment vertical="center"/>
    </xf>
    <xf numFmtId="0" fontId="3" fillId="11" borderId="1" xfId="0" applyFont="1" applyFill="1" applyBorder="1" applyAlignment="1">
      <alignment horizontal="center" vertical="center"/>
    </xf>
    <xf numFmtId="0" fontId="3" fillId="4" borderId="1" xfId="0" quotePrefix="1" applyFont="1" applyFill="1" applyBorder="1" applyAlignment="1">
      <alignment horizontal="center" vertical="center"/>
    </xf>
    <xf numFmtId="0" fontId="9" fillId="4" borderId="1" xfId="0" applyFont="1" applyFill="1" applyBorder="1" applyAlignment="1">
      <alignment horizontal="center" vertical="center"/>
    </xf>
    <xf numFmtId="14" fontId="9" fillId="4" borderId="1" xfId="0" applyNumberFormat="1" applyFont="1" applyFill="1" applyBorder="1" applyAlignment="1">
      <alignment horizontal="center" vertical="center"/>
    </xf>
    <xf numFmtId="0" fontId="8" fillId="4" borderId="1" xfId="0" applyFont="1" applyFill="1" applyBorder="1" applyAlignment="1">
      <alignment vertical="center" wrapText="1"/>
    </xf>
    <xf numFmtId="0" fontId="18" fillId="4" borderId="1" xfId="0" applyFont="1" applyFill="1" applyBorder="1" applyAlignment="1">
      <alignment horizontal="center" vertical="center" wrapText="1"/>
    </xf>
    <xf numFmtId="0" fontId="3" fillId="5" borderId="1" xfId="0" quotePrefix="1" applyFont="1" applyFill="1" applyBorder="1" applyAlignment="1">
      <alignment horizontal="center" vertical="center"/>
    </xf>
    <xf numFmtId="0" fontId="18" fillId="0" borderId="1" xfId="0" applyFont="1" applyBorder="1" applyAlignment="1">
      <alignment horizontal="center" vertical="center" wrapText="1"/>
    </xf>
    <xf numFmtId="0" fontId="7" fillId="4" borderId="1" xfId="0" applyFont="1" applyFill="1" applyBorder="1" applyAlignment="1">
      <alignment vertical="center" wrapText="1"/>
    </xf>
    <xf numFmtId="0" fontId="3" fillId="12" borderId="1" xfId="0" applyFont="1" applyFill="1" applyBorder="1" applyAlignment="1">
      <alignment horizontal="center" vertical="center"/>
    </xf>
    <xf numFmtId="0" fontId="3" fillId="12" borderId="1" xfId="0" applyFont="1" applyFill="1" applyBorder="1" applyAlignment="1">
      <alignment vertical="center" wrapText="1"/>
    </xf>
    <xf numFmtId="0" fontId="3" fillId="0" borderId="4" xfId="0" applyFont="1" applyBorder="1" applyAlignment="1">
      <alignment horizontal="center" vertical="center" wrapText="1"/>
    </xf>
    <xf numFmtId="0" fontId="3" fillId="0" borderId="10" xfId="0" applyFont="1" applyBorder="1" applyAlignment="1">
      <alignment horizontal="center" vertical="center"/>
    </xf>
    <xf numFmtId="0" fontId="0" fillId="10" borderId="1" xfId="0" applyFill="1" applyBorder="1" applyAlignment="1">
      <alignment horizontal="left" vertical="center"/>
    </xf>
    <xf numFmtId="14" fontId="0" fillId="10" borderId="1" xfId="0" applyNumberFormat="1" applyFill="1" applyBorder="1" applyAlignment="1">
      <alignment horizontal="center" vertical="center"/>
    </xf>
    <xf numFmtId="0" fontId="37" fillId="10" borderId="1" xfId="0" applyFont="1" applyFill="1" applyBorder="1" applyAlignment="1">
      <alignment horizontal="center" vertical="center"/>
    </xf>
    <xf numFmtId="0" fontId="0" fillId="10" borderId="1" xfId="0" applyFill="1" applyBorder="1" applyAlignment="1">
      <alignment horizontal="center" vertical="center"/>
    </xf>
    <xf numFmtId="0" fontId="3" fillId="10" borderId="2" xfId="0" applyFont="1" applyFill="1" applyBorder="1" applyAlignment="1">
      <alignment horizontal="center" vertical="center"/>
    </xf>
    <xf numFmtId="0" fontId="3" fillId="10" borderId="3" xfId="0" applyFont="1" applyFill="1" applyBorder="1" applyAlignment="1">
      <alignment horizontal="center" vertical="center"/>
    </xf>
    <xf numFmtId="0" fontId="3" fillId="10" borderId="4" xfId="0" applyFont="1" applyFill="1" applyBorder="1" applyAlignment="1">
      <alignment horizontal="center" vertical="center"/>
    </xf>
    <xf numFmtId="14" fontId="40" fillId="10" borderId="2" xfId="0" applyNumberFormat="1" applyFont="1" applyFill="1" applyBorder="1" applyAlignment="1">
      <alignment horizontal="center" vertical="center"/>
    </xf>
    <xf numFmtId="14" fontId="3" fillId="10" borderId="2" xfId="0" applyNumberFormat="1" applyFont="1" applyFill="1" applyBorder="1" applyAlignment="1">
      <alignment horizontal="center" vertical="center"/>
    </xf>
    <xf numFmtId="14" fontId="40" fillId="10" borderId="1" xfId="0" applyNumberFormat="1" applyFont="1" applyFill="1" applyBorder="1" applyAlignment="1">
      <alignment horizontal="center" vertical="center"/>
    </xf>
    <xf numFmtId="0" fontId="0" fillId="0" borderId="1" xfId="0" applyBorder="1" applyAlignment="1">
      <alignment horizontal="left" vertical="center"/>
    </xf>
    <xf numFmtId="0" fontId="41" fillId="0" borderId="1" xfId="0" applyFont="1" applyBorder="1" applyAlignment="1">
      <alignment horizontal="center" vertical="center" wrapText="1"/>
    </xf>
    <xf numFmtId="0" fontId="0" fillId="0" borderId="1" xfId="0" applyBorder="1" applyAlignment="1">
      <alignment horizontal="center" vertical="center" wrapText="1"/>
    </xf>
    <xf numFmtId="0" fontId="3" fillId="9" borderId="1" xfId="0" applyFont="1" applyFill="1" applyBorder="1" applyAlignment="1">
      <alignment horizontal="center" vertical="center"/>
    </xf>
    <xf numFmtId="0" fontId="3" fillId="0" borderId="2" xfId="0" applyFont="1" applyBorder="1" applyAlignment="1">
      <alignment horizontal="left" vertical="center"/>
    </xf>
    <xf numFmtId="0" fontId="3" fillId="0" borderId="3" xfId="0" applyFont="1" applyBorder="1" applyAlignment="1">
      <alignment horizontal="left" vertical="center"/>
    </xf>
    <xf numFmtId="0" fontId="3" fillId="0" borderId="4" xfId="0" applyFont="1" applyBorder="1" applyAlignment="1">
      <alignment horizontal="left" vertical="center"/>
    </xf>
    <xf numFmtId="0" fontId="38" fillId="10" borderId="1" xfId="0" applyFont="1" applyFill="1" applyBorder="1" applyAlignment="1">
      <alignment horizontal="left" vertical="center"/>
    </xf>
    <xf numFmtId="0" fontId="0" fillId="10" borderId="1" xfId="0" applyFill="1" applyBorder="1" applyAlignment="1">
      <alignment horizontal="left" vertical="center" wrapText="1"/>
    </xf>
    <xf numFmtId="0" fontId="3" fillId="0" borderId="3" xfId="0" applyFont="1" applyBorder="1" applyAlignment="1">
      <alignment horizontal="left" vertical="center" wrapText="1"/>
    </xf>
    <xf numFmtId="0" fontId="0" fillId="9" borderId="3" xfId="0" applyFill="1" applyBorder="1" applyAlignment="1">
      <alignment horizontal="left" vertical="center" wrapText="1"/>
    </xf>
    <xf numFmtId="0" fontId="0" fillId="9" borderId="4" xfId="0" applyFill="1" applyBorder="1" applyAlignment="1">
      <alignment horizontal="left" vertical="center" wrapText="1"/>
    </xf>
    <xf numFmtId="0" fontId="2" fillId="9" borderId="4" xfId="0" applyFont="1" applyFill="1" applyBorder="1" applyAlignment="1">
      <alignment horizontal="center" vertical="center" wrapText="1"/>
    </xf>
    <xf numFmtId="0" fontId="2" fillId="9" borderId="12" xfId="0" applyFont="1" applyFill="1" applyBorder="1" applyAlignment="1">
      <alignment horizontal="center" vertical="center" wrapText="1"/>
    </xf>
    <xf numFmtId="0" fontId="2" fillId="9" borderId="13" xfId="0" applyFont="1" applyFill="1" applyBorder="1" applyAlignment="1">
      <alignment horizontal="center" vertical="center" wrapText="1"/>
    </xf>
    <xf numFmtId="0" fontId="2" fillId="0" borderId="2" xfId="0" applyFont="1" applyBorder="1" applyAlignment="1">
      <alignment horizontal="left" vertical="center"/>
    </xf>
    <xf numFmtId="0" fontId="2" fillId="0" borderId="4" xfId="0" applyFont="1" applyBorder="1" applyAlignment="1">
      <alignment horizontal="left" vertical="center"/>
    </xf>
    <xf numFmtId="0" fontId="2" fillId="0" borderId="3" xfId="0" applyFont="1" applyBorder="1" applyAlignment="1">
      <alignment horizontal="left" vertical="center"/>
    </xf>
    <xf numFmtId="0" fontId="2" fillId="0" borderId="2" xfId="0" applyFont="1" applyBorder="1" applyAlignment="1">
      <alignment vertical="center"/>
    </xf>
    <xf numFmtId="0" fontId="2" fillId="0" borderId="4" xfId="0" applyFont="1" applyBorder="1" applyAlignment="1">
      <alignment vertical="center"/>
    </xf>
    <xf numFmtId="0" fontId="2" fillId="0" borderId="12" xfId="0" applyFont="1" applyBorder="1" applyAlignment="1">
      <alignment horizontal="center" vertical="center" wrapText="1"/>
    </xf>
    <xf numFmtId="0" fontId="2" fillId="0" borderId="8" xfId="0" applyFont="1" applyBorder="1" applyAlignment="1">
      <alignment horizontal="center" vertical="center"/>
    </xf>
    <xf numFmtId="0" fontId="2" fillId="0" borderId="7" xfId="0" applyFont="1" applyBorder="1" applyAlignment="1">
      <alignment horizontal="center" vertical="center"/>
    </xf>
    <xf numFmtId="0" fontId="2" fillId="0" borderId="6" xfId="0" applyFont="1" applyBorder="1" applyAlignment="1">
      <alignment horizontal="center" vertical="center"/>
    </xf>
    <xf numFmtId="0" fontId="18" fillId="4" borderId="1" xfId="0" applyFont="1" applyFill="1" applyBorder="1" applyAlignment="1">
      <alignment vertical="center" wrapText="1"/>
    </xf>
    <xf numFmtId="0" fontId="3" fillId="0" borderId="1" xfId="0" quotePrefix="1" applyFont="1" applyBorder="1" applyAlignment="1">
      <alignment horizontal="center" vertical="center"/>
    </xf>
    <xf numFmtId="0" fontId="3" fillId="12" borderId="1" xfId="0" applyFont="1" applyFill="1" applyBorder="1" applyAlignment="1">
      <alignment horizontal="center" vertical="center" wrapText="1"/>
    </xf>
    <xf numFmtId="0" fontId="3" fillId="12" borderId="1" xfId="0" applyFont="1" applyFill="1" applyBorder="1" applyAlignment="1">
      <alignment vertical="center"/>
    </xf>
    <xf numFmtId="14" fontId="3" fillId="12" borderId="1" xfId="0" applyNumberFormat="1" applyFont="1" applyFill="1" applyBorder="1" applyAlignment="1">
      <alignment horizontal="center" vertical="center"/>
    </xf>
    <xf numFmtId="0" fontId="3" fillId="9" borderId="1" xfId="0" applyFont="1" applyFill="1" applyBorder="1" applyAlignment="1">
      <alignment vertical="center"/>
    </xf>
    <xf numFmtId="0" fontId="2" fillId="0" borderId="3" xfId="0" applyFont="1" applyBorder="1" applyAlignment="1">
      <alignment vertical="center"/>
    </xf>
    <xf numFmtId="0" fontId="40" fillId="15" borderId="2" xfId="0" applyFont="1" applyFill="1" applyBorder="1" applyAlignment="1">
      <alignment horizontal="left" vertical="center" wrapText="1"/>
    </xf>
    <xf numFmtId="0" fontId="40" fillId="15" borderId="3" xfId="0" applyFont="1" applyFill="1" applyBorder="1" applyAlignment="1">
      <alignment horizontal="left" vertical="center"/>
    </xf>
    <xf numFmtId="0" fontId="40" fillId="15" borderId="4" xfId="0" applyFont="1" applyFill="1" applyBorder="1" applyAlignment="1">
      <alignment horizontal="left" vertical="center"/>
    </xf>
    <xf numFmtId="0" fontId="3" fillId="0" borderId="3" xfId="0" applyFont="1" applyBorder="1" applyAlignment="1">
      <alignment vertical="center"/>
    </xf>
    <xf numFmtId="0" fontId="3" fillId="0" borderId="4" xfId="0" applyFont="1" applyBorder="1" applyAlignment="1">
      <alignment vertical="center"/>
    </xf>
    <xf numFmtId="0" fontId="26" fillId="3" borderId="7" xfId="0" applyFont="1" applyFill="1" applyBorder="1" applyAlignment="1">
      <alignment vertical="center"/>
    </xf>
    <xf numFmtId="0" fontId="26" fillId="3" borderId="6" xfId="0" applyFont="1" applyFill="1" applyBorder="1" applyAlignment="1">
      <alignment vertical="center"/>
    </xf>
    <xf numFmtId="0" fontId="3" fillId="4" borderId="2" xfId="0" applyFont="1" applyFill="1" applyBorder="1" applyAlignment="1">
      <alignment vertical="center" wrapText="1"/>
    </xf>
    <xf numFmtId="0" fontId="3" fillId="4" borderId="3" xfId="0" applyFont="1" applyFill="1" applyBorder="1" applyAlignment="1">
      <alignment vertical="center"/>
    </xf>
    <xf numFmtId="0" fontId="3" fillId="4" borderId="2" xfId="0" applyFont="1" applyFill="1" applyBorder="1" applyAlignment="1">
      <alignment vertical="center"/>
    </xf>
    <xf numFmtId="14" fontId="3" fillId="0" borderId="3" xfId="0" applyNumberFormat="1" applyFont="1" applyBorder="1" applyAlignment="1">
      <alignment horizontal="center" vertical="center"/>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14" fontId="3" fillId="4" borderId="2" xfId="0" applyNumberFormat="1" applyFont="1" applyFill="1" applyBorder="1" applyAlignment="1">
      <alignment horizontal="center" vertical="center"/>
    </xf>
    <xf numFmtId="0" fontId="3" fillId="4" borderId="3" xfId="0" applyFont="1" applyFill="1" applyBorder="1" applyAlignment="1">
      <alignment vertical="center" wrapText="1"/>
    </xf>
    <xf numFmtId="0" fontId="3" fillId="0" borderId="2" xfId="0" applyFont="1" applyBorder="1" applyAlignment="1">
      <alignment vertical="center"/>
    </xf>
    <xf numFmtId="0" fontId="3" fillId="9" borderId="3" xfId="0" applyFont="1" applyFill="1" applyBorder="1" applyAlignment="1">
      <alignment vertical="center"/>
    </xf>
    <xf numFmtId="0" fontId="3" fillId="9" borderId="4" xfId="0" applyFont="1" applyFill="1" applyBorder="1" applyAlignment="1">
      <alignment vertical="center"/>
    </xf>
    <xf numFmtId="0" fontId="3" fillId="9" borderId="3" xfId="0" applyFont="1" applyFill="1" applyBorder="1" applyAlignment="1">
      <alignment horizontal="center" vertical="center"/>
    </xf>
    <xf numFmtId="0" fontId="3" fillId="9" borderId="4" xfId="0" applyFont="1" applyFill="1" applyBorder="1" applyAlignment="1">
      <alignment horizontal="center" vertical="center"/>
    </xf>
    <xf numFmtId="14" fontId="3" fillId="9" borderId="3" xfId="0" applyNumberFormat="1" applyFont="1" applyFill="1" applyBorder="1" applyAlignment="1">
      <alignment horizontal="center" vertical="center"/>
    </xf>
    <xf numFmtId="0" fontId="3" fillId="9" borderId="2" xfId="0" applyFont="1" applyFill="1" applyBorder="1" applyAlignment="1">
      <alignment horizontal="center" vertical="center" wrapText="1"/>
    </xf>
    <xf numFmtId="0" fontId="3" fillId="9" borderId="3" xfId="0" applyFont="1" applyFill="1" applyBorder="1" applyAlignment="1">
      <alignment horizontal="center" vertical="center" wrapText="1"/>
    </xf>
    <xf numFmtId="0" fontId="3" fillId="9" borderId="4" xfId="0" applyFont="1" applyFill="1" applyBorder="1" applyAlignment="1">
      <alignment horizontal="center" vertical="center" wrapText="1"/>
    </xf>
    <xf numFmtId="0" fontId="2" fillId="9" borderId="2" xfId="0" applyFont="1" applyFill="1" applyBorder="1" applyAlignment="1">
      <alignment horizontal="center" vertical="center"/>
    </xf>
    <xf numFmtId="0" fontId="2" fillId="9" borderId="4" xfId="0" applyFont="1" applyFill="1" applyBorder="1" applyAlignment="1">
      <alignment horizontal="center" vertical="center"/>
    </xf>
    <xf numFmtId="0" fontId="52" fillId="0" borderId="2" xfId="0" applyFont="1" applyBorder="1" applyAlignment="1">
      <alignment horizontal="left" vertical="center"/>
    </xf>
    <xf numFmtId="0" fontId="52" fillId="0" borderId="3" xfId="0" applyFont="1" applyBorder="1" applyAlignment="1">
      <alignment horizontal="left" vertical="center"/>
    </xf>
    <xf numFmtId="0" fontId="52" fillId="0" borderId="10" xfId="0" applyFont="1" applyBorder="1" applyAlignment="1">
      <alignment horizontal="left" vertical="center"/>
    </xf>
    <xf numFmtId="14" fontId="2" fillId="0" borderId="1" xfId="0" applyNumberFormat="1" applyFont="1" applyBorder="1" applyAlignment="1">
      <alignment horizontal="center" vertical="center"/>
    </xf>
    <xf numFmtId="0" fontId="2" fillId="10" borderId="12" xfId="0" applyFont="1" applyFill="1" applyBorder="1" applyAlignment="1">
      <alignment horizontal="center" vertical="center"/>
    </xf>
    <xf numFmtId="0" fontId="2" fillId="10" borderId="13" xfId="0" applyFont="1" applyFill="1" applyBorder="1" applyAlignment="1">
      <alignment horizontal="center" vertical="center"/>
    </xf>
    <xf numFmtId="14" fontId="2" fillId="0" borderId="12" xfId="0" applyNumberFormat="1" applyFont="1" applyBorder="1" applyAlignment="1">
      <alignment horizontal="center" vertical="center"/>
    </xf>
    <xf numFmtId="0" fontId="2" fillId="0" borderId="13" xfId="0" applyFont="1" applyBorder="1" applyAlignment="1">
      <alignment horizontal="center" vertical="center"/>
    </xf>
    <xf numFmtId="0" fontId="2" fillId="0" borderId="12" xfId="0" applyFont="1" applyBorder="1" applyAlignment="1">
      <alignment horizontal="center" vertical="center"/>
    </xf>
    <xf numFmtId="14" fontId="2" fillId="0" borderId="11" xfId="0" applyNumberFormat="1" applyFont="1" applyBorder="1" applyAlignment="1">
      <alignment horizontal="center" vertical="center"/>
    </xf>
    <xf numFmtId="0" fontId="2" fillId="0" borderId="0" xfId="0" applyFont="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10" borderId="10" xfId="0" applyFont="1" applyFill="1" applyBorder="1" applyAlignment="1">
      <alignment horizontal="center" vertical="center"/>
    </xf>
    <xf numFmtId="0" fontId="2" fillId="0" borderId="14" xfId="0" applyFont="1" applyBorder="1" applyAlignment="1">
      <alignment horizontal="center" vertical="center"/>
    </xf>
    <xf numFmtId="14" fontId="2" fillId="13" borderId="2" xfId="0" applyNumberFormat="1" applyFont="1" applyFill="1" applyBorder="1" applyAlignment="1">
      <alignment horizontal="center" vertical="center"/>
    </xf>
    <xf numFmtId="0" fontId="2" fillId="13" borderId="4" xfId="0" applyFont="1" applyFill="1" applyBorder="1" applyAlignment="1">
      <alignment horizontal="center" vertical="center"/>
    </xf>
    <xf numFmtId="0" fontId="37" fillId="0" borderId="1" xfId="0" applyFont="1" applyBorder="1" applyAlignment="1">
      <alignment horizontal="center" vertical="center"/>
    </xf>
    <xf numFmtId="0" fontId="3" fillId="0" borderId="3" xfId="0" applyFont="1" applyBorder="1" applyAlignment="1">
      <alignment horizontal="center" vertical="center" wrapText="1"/>
    </xf>
    <xf numFmtId="14" fontId="2" fillId="0" borderId="13" xfId="0" applyNumberFormat="1" applyFont="1" applyBorder="1" applyAlignment="1">
      <alignment horizontal="center" vertical="center"/>
    </xf>
    <xf numFmtId="14" fontId="2" fillId="0" borderId="10" xfId="0" applyNumberFormat="1" applyFont="1" applyBorder="1" applyAlignment="1">
      <alignment horizontal="center" vertical="center"/>
    </xf>
    <xf numFmtId="0" fontId="2" fillId="10" borderId="2" xfId="0" applyFont="1" applyFill="1" applyBorder="1" applyAlignment="1">
      <alignment horizontal="center" vertical="center"/>
    </xf>
    <xf numFmtId="0" fontId="45" fillId="0" borderId="1" xfId="0" applyFont="1" applyBorder="1" applyAlignment="1">
      <alignment horizontal="center" vertical="center" wrapText="1"/>
    </xf>
    <xf numFmtId="0" fontId="2" fillId="9" borderId="3" xfId="0" applyFont="1" applyFill="1" applyBorder="1" applyAlignment="1">
      <alignment horizontal="center" vertical="center"/>
    </xf>
    <xf numFmtId="0" fontId="2" fillId="10" borderId="3" xfId="0" applyFont="1" applyFill="1" applyBorder="1" applyAlignment="1">
      <alignment horizontal="center" vertical="center"/>
    </xf>
    <xf numFmtId="0" fontId="2" fillId="9" borderId="2" xfId="0" applyFont="1" applyFill="1" applyBorder="1" applyAlignment="1">
      <alignment horizontal="left" vertical="center"/>
    </xf>
    <xf numFmtId="0" fontId="2" fillId="9" borderId="3" xfId="0" applyFont="1" applyFill="1" applyBorder="1" applyAlignment="1">
      <alignment horizontal="left" vertical="center"/>
    </xf>
    <xf numFmtId="0" fontId="2" fillId="9" borderId="4" xfId="0" applyFont="1" applyFill="1" applyBorder="1" applyAlignment="1">
      <alignment horizontal="left" vertical="center"/>
    </xf>
    <xf numFmtId="0" fontId="40" fillId="9" borderId="2" xfId="0" applyFont="1" applyFill="1" applyBorder="1" applyAlignment="1">
      <alignment horizontal="left" vertical="center"/>
    </xf>
    <xf numFmtId="0" fontId="40" fillId="9" borderId="3" xfId="0" applyFont="1" applyFill="1" applyBorder="1" applyAlignment="1">
      <alignment horizontal="left" vertical="center"/>
    </xf>
    <xf numFmtId="0" fontId="40" fillId="9" borderId="4" xfId="0" applyFont="1" applyFill="1" applyBorder="1" applyAlignment="1">
      <alignment horizontal="left" vertical="center"/>
    </xf>
  </cellXfs>
  <cellStyles count="2">
    <cellStyle name="Hyperlink" xfId="1" xr:uid="{00000000-000B-0000-0000-000008000000}"/>
    <cellStyle name="표준" xfId="0" builtinId="0"/>
  </cellStyles>
  <dxfs count="137">
    <dxf>
      <fill>
        <patternFill patternType="solid">
          <fgColor rgb="FFB7B7B7"/>
          <bgColor rgb="FFB7B7B7"/>
        </patternFill>
      </fill>
    </dxf>
    <dxf>
      <fill>
        <patternFill patternType="solid">
          <fgColor rgb="FFD9D9D9"/>
          <bgColor rgb="FFD9D9D9"/>
        </patternFill>
      </fill>
    </dxf>
    <dxf>
      <fill>
        <patternFill patternType="solid">
          <fgColor rgb="FFB7B7B7"/>
          <bgColor rgb="FFB7B7B7"/>
        </patternFill>
      </fill>
    </dxf>
    <dxf>
      <fill>
        <patternFill patternType="solid">
          <fgColor rgb="FFD9D9D9"/>
          <bgColor rgb="FFD9D9D9"/>
        </patternFill>
      </fill>
    </dxf>
    <dxf>
      <fill>
        <patternFill patternType="solid">
          <fgColor rgb="FFB7B7B7"/>
          <bgColor rgb="FFB7B7B7"/>
        </patternFill>
      </fill>
    </dxf>
    <dxf>
      <fill>
        <patternFill patternType="solid">
          <fgColor rgb="FFD9D9D9"/>
          <bgColor rgb="FFD9D9D9"/>
        </patternFill>
      </fill>
    </dxf>
    <dxf>
      <fill>
        <patternFill patternType="solid">
          <fgColor rgb="FFB7B7B7"/>
          <bgColor rgb="FFB7B7B7"/>
        </patternFill>
      </fill>
    </dxf>
    <dxf>
      <fill>
        <patternFill patternType="solid">
          <fgColor rgb="FFD9D9D9"/>
          <bgColor rgb="FFD9D9D9"/>
        </patternFill>
      </fill>
    </dxf>
    <dxf>
      <fill>
        <patternFill patternType="solid">
          <fgColor rgb="FFB7B7B7"/>
          <bgColor rgb="FFB7B7B7"/>
        </patternFill>
      </fill>
    </dxf>
    <dxf>
      <fill>
        <patternFill patternType="solid">
          <fgColor rgb="FFD9D9D9"/>
          <bgColor rgb="FFD9D9D9"/>
        </patternFill>
      </fill>
    </dxf>
    <dxf>
      <fill>
        <patternFill patternType="solid">
          <fgColor rgb="FF999999"/>
          <bgColor rgb="FF999999"/>
        </patternFill>
      </fill>
    </dxf>
    <dxf>
      <fill>
        <patternFill patternType="solid">
          <fgColor rgb="FFD9D9D9"/>
          <bgColor rgb="FFD9D9D9"/>
        </patternFill>
      </fill>
    </dxf>
    <dxf>
      <fill>
        <patternFill patternType="solid">
          <fgColor rgb="FF999999"/>
          <bgColor rgb="FF999999"/>
        </patternFill>
      </fill>
    </dxf>
    <dxf>
      <fill>
        <patternFill patternType="solid">
          <fgColor rgb="FFD9D9D9"/>
          <bgColor rgb="FFD9D9D9"/>
        </patternFill>
      </fill>
    </dxf>
    <dxf>
      <fill>
        <patternFill patternType="solid">
          <fgColor rgb="FF999999"/>
          <bgColor rgb="FF999999"/>
        </patternFill>
      </fill>
    </dxf>
    <dxf>
      <fill>
        <patternFill patternType="solid">
          <fgColor rgb="FFD9D9D9"/>
          <bgColor rgb="FFD9D9D9"/>
        </patternFill>
      </fill>
    </dxf>
    <dxf>
      <fill>
        <patternFill patternType="solid">
          <fgColor rgb="FFB7B7B7"/>
          <bgColor rgb="FFB7B7B7"/>
        </patternFill>
      </fill>
    </dxf>
    <dxf>
      <fill>
        <patternFill patternType="solid">
          <fgColor rgb="FFD9D9D9"/>
          <bgColor rgb="FFD9D9D9"/>
        </patternFill>
      </fill>
    </dxf>
    <dxf>
      <fill>
        <patternFill patternType="solid">
          <fgColor rgb="FFB7B7B7"/>
          <bgColor rgb="FFB7B7B7"/>
        </patternFill>
      </fill>
    </dxf>
    <dxf>
      <fill>
        <patternFill patternType="solid">
          <fgColor rgb="FFD9D9D9"/>
          <bgColor rgb="FFD9D9D9"/>
        </patternFill>
      </fill>
    </dxf>
    <dxf>
      <fill>
        <patternFill patternType="solid">
          <fgColor rgb="FFB7B7B7"/>
          <bgColor rgb="FFB7B7B7"/>
        </patternFill>
      </fill>
    </dxf>
    <dxf>
      <fill>
        <patternFill patternType="solid">
          <fgColor rgb="FFD9D9D9"/>
          <bgColor rgb="FFD9D9D9"/>
        </patternFill>
      </fill>
    </dxf>
    <dxf>
      <fill>
        <patternFill patternType="solid">
          <fgColor rgb="FF999999"/>
          <bgColor rgb="FF999999"/>
        </patternFill>
      </fill>
    </dxf>
    <dxf>
      <fill>
        <patternFill patternType="solid">
          <fgColor rgb="FFD9D9D9"/>
          <bgColor rgb="FFD9D9D9"/>
        </patternFill>
      </fill>
    </dxf>
    <dxf>
      <fill>
        <patternFill patternType="solid">
          <fgColor rgb="FF999999"/>
          <bgColor rgb="FF999999"/>
        </patternFill>
      </fill>
    </dxf>
    <dxf>
      <fill>
        <patternFill patternType="solid">
          <fgColor rgb="FFD9D9D9"/>
          <bgColor rgb="FFD9D9D9"/>
        </patternFill>
      </fill>
    </dxf>
    <dxf>
      <fill>
        <patternFill patternType="solid">
          <fgColor rgb="FF999999"/>
          <bgColor rgb="FF999999"/>
        </patternFill>
      </fill>
    </dxf>
    <dxf>
      <fill>
        <patternFill patternType="solid">
          <fgColor rgb="FFD9D9D9"/>
          <bgColor rgb="FFD9D9D9"/>
        </patternFill>
      </fill>
    </dxf>
    <dxf>
      <fill>
        <patternFill patternType="solid">
          <fgColor rgb="FF999999"/>
          <bgColor rgb="FF999999"/>
        </patternFill>
      </fill>
    </dxf>
    <dxf>
      <fill>
        <patternFill patternType="solid">
          <fgColor rgb="FFD9D9D9"/>
          <bgColor rgb="FFD9D9D9"/>
        </patternFill>
      </fill>
    </dxf>
    <dxf>
      <fill>
        <patternFill patternType="solid">
          <fgColor rgb="FF999999"/>
          <bgColor rgb="FF999999"/>
        </patternFill>
      </fill>
    </dxf>
    <dxf>
      <fill>
        <patternFill patternType="solid">
          <fgColor rgb="FFD9D9D9"/>
          <bgColor rgb="FFD9D9D9"/>
        </patternFill>
      </fill>
    </dxf>
    <dxf>
      <fill>
        <patternFill patternType="solid">
          <fgColor rgb="FF999999"/>
          <bgColor rgb="FF999999"/>
        </patternFill>
      </fill>
    </dxf>
    <dxf>
      <fill>
        <patternFill patternType="solid">
          <fgColor rgb="FFD9D9D9"/>
          <bgColor rgb="FFD9D9D9"/>
        </patternFill>
      </fill>
    </dxf>
    <dxf>
      <fill>
        <patternFill patternType="solid">
          <fgColor rgb="FFB7B7B7"/>
          <bgColor rgb="FFB7B7B7"/>
        </patternFill>
      </fill>
    </dxf>
    <dxf>
      <fill>
        <patternFill patternType="solid">
          <fgColor rgb="FFD9D9D9"/>
          <bgColor rgb="FFD9D9D9"/>
        </patternFill>
      </fill>
    </dxf>
    <dxf>
      <fill>
        <patternFill patternType="solid">
          <fgColor rgb="FF999999"/>
          <bgColor rgb="FF999999"/>
        </patternFill>
      </fill>
    </dxf>
    <dxf>
      <fill>
        <patternFill patternType="solid">
          <fgColor rgb="FFD9D9D9"/>
          <bgColor rgb="FFD9D9D9"/>
        </patternFill>
      </fill>
    </dxf>
    <dxf>
      <fill>
        <patternFill patternType="solid">
          <fgColor rgb="FF999999"/>
          <bgColor rgb="FF999999"/>
        </patternFill>
      </fill>
    </dxf>
    <dxf>
      <fill>
        <patternFill patternType="solid">
          <fgColor rgb="FFD9D9D9"/>
          <bgColor rgb="FFD9D9D9"/>
        </patternFill>
      </fill>
    </dxf>
    <dxf>
      <fill>
        <patternFill patternType="solid">
          <fgColor rgb="FF999999"/>
          <bgColor rgb="FF999999"/>
        </patternFill>
      </fill>
    </dxf>
    <dxf>
      <fill>
        <patternFill patternType="solid">
          <fgColor rgb="FFD9D9D9"/>
          <bgColor rgb="FFD9D9D9"/>
        </patternFill>
      </fill>
    </dxf>
    <dxf>
      <fill>
        <patternFill patternType="solid">
          <fgColor rgb="FF999999"/>
          <bgColor rgb="FF999999"/>
        </patternFill>
      </fill>
    </dxf>
    <dxf>
      <fill>
        <patternFill patternType="solid">
          <fgColor rgb="FF999999"/>
          <bgColor rgb="FF999999"/>
        </patternFill>
      </fill>
    </dxf>
    <dxf>
      <fill>
        <patternFill patternType="solid">
          <fgColor rgb="FFD9D9D9"/>
          <bgColor rgb="FFD9D9D9"/>
        </patternFill>
      </fill>
    </dxf>
    <dxf>
      <fill>
        <patternFill patternType="solid">
          <fgColor rgb="FFD9D9D9"/>
          <bgColor rgb="FFD9D9D9"/>
        </patternFill>
      </fill>
    </dxf>
    <dxf>
      <fill>
        <patternFill patternType="solid">
          <fgColor rgb="FF999999"/>
          <bgColor rgb="FF999999"/>
        </patternFill>
      </fill>
    </dxf>
    <dxf>
      <fill>
        <patternFill patternType="solid">
          <fgColor rgb="FF999999"/>
          <bgColor rgb="FF999999"/>
        </patternFill>
      </fill>
    </dxf>
    <dxf>
      <fill>
        <patternFill patternType="solid">
          <fgColor rgb="FFD9D9D9"/>
          <bgColor rgb="FFD9D9D9"/>
        </patternFill>
      </fill>
    </dxf>
    <dxf>
      <fill>
        <patternFill patternType="solid">
          <fgColor rgb="FFD9D9D9"/>
          <bgColor rgb="FFD9D9D9"/>
        </patternFill>
      </fill>
    </dxf>
    <dxf>
      <fill>
        <patternFill patternType="solid">
          <fgColor rgb="FF999999"/>
          <bgColor rgb="FF999999"/>
        </patternFill>
      </fill>
    </dxf>
    <dxf>
      <fill>
        <patternFill patternType="solid">
          <fgColor rgb="FF999999"/>
          <bgColor rgb="FF999999"/>
        </patternFill>
      </fill>
    </dxf>
    <dxf>
      <fill>
        <patternFill patternType="solid">
          <fgColor rgb="FFD9D9D9"/>
          <bgColor rgb="FFD9D9D9"/>
        </patternFill>
      </fill>
    </dxf>
    <dxf>
      <fill>
        <patternFill patternType="solid">
          <fgColor rgb="FFD9D9D9"/>
          <bgColor rgb="FFD9D9D9"/>
        </patternFill>
      </fill>
    </dxf>
    <dxf>
      <fill>
        <patternFill patternType="solid">
          <fgColor rgb="FF999999"/>
          <bgColor rgb="FF999999"/>
        </patternFill>
      </fill>
    </dxf>
    <dxf>
      <fill>
        <patternFill patternType="solid">
          <fgColor rgb="FF999999"/>
          <bgColor rgb="FF999999"/>
        </patternFill>
      </fill>
    </dxf>
    <dxf>
      <fill>
        <patternFill patternType="solid">
          <fgColor rgb="FFD9D9D9"/>
          <bgColor rgb="FFD9D9D9"/>
        </patternFill>
      </fill>
    </dxf>
    <dxf>
      <fill>
        <patternFill patternType="solid">
          <fgColor rgb="FFD9D9D9"/>
          <bgColor rgb="FFD9D9D9"/>
        </patternFill>
      </fill>
    </dxf>
    <dxf>
      <fill>
        <patternFill patternType="solid">
          <fgColor rgb="FF999999"/>
          <bgColor rgb="FF999999"/>
        </patternFill>
      </fill>
    </dxf>
    <dxf>
      <fill>
        <patternFill patternType="solid">
          <fgColor rgb="FFD9D9D9"/>
          <bgColor rgb="FFD9D9D9"/>
        </patternFill>
      </fill>
    </dxf>
    <dxf>
      <fill>
        <patternFill patternType="solid">
          <fgColor rgb="FF999999"/>
          <bgColor rgb="FF999999"/>
        </patternFill>
      </fill>
    </dxf>
    <dxf>
      <fill>
        <patternFill patternType="solid">
          <fgColor rgb="FFD9D9D9"/>
          <bgColor rgb="FFD9D9D9"/>
        </patternFill>
      </fill>
    </dxf>
    <dxf>
      <fill>
        <patternFill patternType="solid">
          <fgColor rgb="FF999999"/>
          <bgColor rgb="FF999999"/>
        </patternFill>
      </fill>
    </dxf>
    <dxf>
      <fill>
        <patternFill patternType="solid">
          <fgColor rgb="FFD9D9D9"/>
          <bgColor rgb="FFD9D9D9"/>
        </patternFill>
      </fill>
    </dxf>
    <dxf>
      <fill>
        <patternFill patternType="solid">
          <fgColor rgb="FF999999"/>
          <bgColor rgb="FF999999"/>
        </patternFill>
      </fill>
    </dxf>
    <dxf>
      <fill>
        <patternFill patternType="solid">
          <fgColor rgb="FFD9D9D9"/>
          <bgColor rgb="FFD9D9D9"/>
        </patternFill>
      </fill>
    </dxf>
    <dxf>
      <fill>
        <patternFill patternType="solid">
          <fgColor rgb="FF999999"/>
          <bgColor rgb="FF999999"/>
        </patternFill>
      </fill>
    </dxf>
    <dxf>
      <fill>
        <patternFill patternType="solid">
          <fgColor rgb="FFD9D9D9"/>
          <bgColor rgb="FFD9D9D9"/>
        </patternFill>
      </fill>
    </dxf>
    <dxf>
      <fill>
        <patternFill patternType="solid">
          <fgColor rgb="FF999999"/>
          <bgColor rgb="FF999999"/>
        </patternFill>
      </fill>
    </dxf>
    <dxf>
      <fill>
        <patternFill patternType="solid">
          <fgColor rgb="FFD9D9D9"/>
          <bgColor rgb="FFD9D9D9"/>
        </patternFill>
      </fill>
    </dxf>
    <dxf>
      <fill>
        <patternFill patternType="solid">
          <fgColor rgb="FF999999"/>
          <bgColor rgb="FF999999"/>
        </patternFill>
      </fill>
    </dxf>
    <dxf>
      <fill>
        <patternFill patternType="solid">
          <fgColor rgb="FFD9D9D9"/>
          <bgColor rgb="FFD9D9D9"/>
        </patternFill>
      </fill>
    </dxf>
    <dxf>
      <fill>
        <patternFill patternType="solid">
          <fgColor rgb="FFD9D9D9"/>
          <bgColor rgb="FFD9D9D9"/>
        </patternFill>
      </fill>
    </dxf>
    <dxf>
      <fill>
        <patternFill patternType="solid">
          <fgColor rgb="FF999999"/>
          <bgColor rgb="FF999999"/>
        </patternFill>
      </fill>
    </dxf>
    <dxf>
      <fill>
        <patternFill patternType="solid">
          <fgColor rgb="FFD9D9D9"/>
          <bgColor rgb="FFD9D9D9"/>
        </patternFill>
      </fill>
    </dxf>
    <dxf>
      <fill>
        <patternFill patternType="solid">
          <fgColor rgb="FF999999"/>
          <bgColor rgb="FF999999"/>
        </patternFill>
      </fill>
    </dxf>
    <dxf>
      <fill>
        <patternFill patternType="solid">
          <fgColor rgb="FF999999"/>
          <bgColor rgb="FF999999"/>
        </patternFill>
      </fill>
    </dxf>
    <dxf>
      <fill>
        <patternFill patternType="solid">
          <fgColor rgb="FFD9D9D9"/>
          <bgColor rgb="FFD9D9D9"/>
        </patternFill>
      </fill>
    </dxf>
    <dxf>
      <fill>
        <patternFill patternType="solid">
          <fgColor rgb="FFD9D9D9"/>
          <bgColor rgb="FFD9D9D9"/>
        </patternFill>
      </fill>
    </dxf>
    <dxf>
      <fill>
        <patternFill patternType="solid">
          <fgColor rgb="FFB7B7B7"/>
          <bgColor rgb="FFB7B7B7"/>
        </patternFill>
      </fill>
    </dxf>
    <dxf>
      <fill>
        <patternFill patternType="solid">
          <fgColor rgb="FFB7B7B7"/>
          <bgColor rgb="FFB7B7B7"/>
        </patternFill>
      </fill>
    </dxf>
    <dxf>
      <fill>
        <patternFill patternType="solid">
          <fgColor rgb="FFD9D9D9"/>
          <bgColor rgb="FFD9D9D9"/>
        </patternFill>
      </fill>
    </dxf>
    <dxf>
      <fill>
        <patternFill patternType="solid">
          <fgColor rgb="FFB7B7B7"/>
          <bgColor rgb="FFB7B7B7"/>
        </patternFill>
      </fill>
    </dxf>
    <dxf>
      <fill>
        <patternFill patternType="solid">
          <fgColor rgb="FFD9D9D9"/>
          <bgColor rgb="FFD9D9D9"/>
        </patternFill>
      </fill>
    </dxf>
    <dxf>
      <fill>
        <patternFill patternType="solid">
          <fgColor rgb="FFB7B7B7"/>
          <bgColor rgb="FFB7B7B7"/>
        </patternFill>
      </fill>
    </dxf>
    <dxf>
      <fill>
        <patternFill patternType="solid">
          <fgColor rgb="FFD9D9D9"/>
          <bgColor rgb="FFD9D9D9"/>
        </patternFill>
      </fill>
    </dxf>
    <dxf>
      <fill>
        <patternFill patternType="solid">
          <fgColor rgb="FFD9D9D9"/>
          <bgColor rgb="FFD9D9D9"/>
        </patternFill>
      </fill>
    </dxf>
    <dxf>
      <fill>
        <patternFill patternType="solid">
          <fgColor rgb="FF999999"/>
          <bgColor rgb="FF999999"/>
        </patternFill>
      </fill>
    </dxf>
    <dxf>
      <fill>
        <patternFill patternType="solid">
          <fgColor rgb="FFB7B7B7"/>
          <bgColor rgb="FFB7B7B7"/>
        </patternFill>
      </fill>
    </dxf>
    <dxf>
      <fill>
        <patternFill patternType="solid">
          <fgColor rgb="FFD9D9D9"/>
          <bgColor rgb="FFD9D9D9"/>
        </patternFill>
      </fill>
    </dxf>
    <dxf>
      <fill>
        <patternFill patternType="solid">
          <fgColor rgb="FFD9D9D9"/>
          <bgColor rgb="FFD9D9D9"/>
        </patternFill>
      </fill>
    </dxf>
    <dxf>
      <fill>
        <patternFill patternType="solid">
          <fgColor rgb="FFB7B7B7"/>
          <bgColor rgb="FFB7B7B7"/>
        </patternFill>
      </fill>
    </dxf>
    <dxf>
      <fill>
        <patternFill patternType="solid">
          <fgColor rgb="FFB7B7B7"/>
          <bgColor rgb="FFB7B7B7"/>
        </patternFill>
      </fill>
    </dxf>
    <dxf>
      <fill>
        <patternFill patternType="solid">
          <fgColor rgb="FFD9D9D9"/>
          <bgColor rgb="FFD9D9D9"/>
        </patternFill>
      </fill>
    </dxf>
    <dxf>
      <fill>
        <patternFill patternType="solid">
          <fgColor rgb="FFB7B7B7"/>
          <bgColor rgb="FFB7B7B7"/>
        </patternFill>
      </fill>
    </dxf>
    <dxf>
      <fill>
        <patternFill patternType="solid">
          <fgColor rgb="FFD9D9D9"/>
          <bgColor rgb="FFD9D9D9"/>
        </patternFill>
      </fill>
    </dxf>
    <dxf>
      <fill>
        <patternFill patternType="solid">
          <fgColor rgb="FFB7B7B7"/>
          <bgColor rgb="FFB7B7B7"/>
        </patternFill>
      </fill>
    </dxf>
    <dxf>
      <fill>
        <patternFill patternType="solid">
          <fgColor rgb="FFD9D9D9"/>
          <bgColor rgb="FFD9D9D9"/>
        </patternFill>
      </fill>
    </dxf>
    <dxf>
      <fill>
        <patternFill patternType="solid">
          <fgColor rgb="FFB7B7B7"/>
          <bgColor rgb="FFB7B7B7"/>
        </patternFill>
      </fill>
    </dxf>
    <dxf>
      <fill>
        <patternFill patternType="solid">
          <fgColor rgb="FFD9D9D9"/>
          <bgColor rgb="FFD9D9D9"/>
        </patternFill>
      </fill>
    </dxf>
    <dxf>
      <fill>
        <patternFill patternType="solid">
          <fgColor rgb="FF999999"/>
          <bgColor rgb="FF999999"/>
        </patternFill>
      </fill>
    </dxf>
    <dxf>
      <fill>
        <patternFill patternType="solid">
          <fgColor rgb="FFB7B7B7"/>
          <bgColor rgb="FFB7B7B7"/>
        </patternFill>
      </fill>
    </dxf>
    <dxf>
      <fill>
        <patternFill patternType="solid">
          <fgColor rgb="FFD9D9D9"/>
          <bgColor rgb="FFD9D9D9"/>
        </patternFill>
      </fill>
    </dxf>
    <dxf>
      <fill>
        <patternFill patternType="solid">
          <fgColor rgb="FFB7B7B7"/>
          <bgColor rgb="FFB7B7B7"/>
        </patternFill>
      </fill>
    </dxf>
    <dxf>
      <fill>
        <patternFill patternType="solid">
          <fgColor rgb="FFD9D9D9"/>
          <bgColor rgb="FFD9D9D9"/>
        </patternFill>
      </fill>
    </dxf>
    <dxf>
      <fill>
        <patternFill patternType="solid">
          <fgColor rgb="FFB7B7B7"/>
          <bgColor rgb="FFB7B7B7"/>
        </patternFill>
      </fill>
    </dxf>
    <dxf>
      <fill>
        <patternFill patternType="solid">
          <fgColor rgb="FFD9D9D9"/>
          <bgColor rgb="FFD9D9D9"/>
        </patternFill>
      </fill>
    </dxf>
    <dxf>
      <fill>
        <patternFill patternType="solid">
          <fgColor rgb="FFB7B7B7"/>
          <bgColor rgb="FFB7B7B7"/>
        </patternFill>
      </fill>
    </dxf>
    <dxf>
      <fill>
        <patternFill patternType="solid">
          <fgColor rgb="FFD9D9D9"/>
          <bgColor rgb="FFD9D9D9"/>
        </patternFill>
      </fill>
    </dxf>
    <dxf>
      <fill>
        <patternFill patternType="solid">
          <fgColor rgb="FF999999"/>
          <bgColor rgb="FF999999"/>
        </patternFill>
      </fill>
    </dxf>
    <dxf>
      <fill>
        <patternFill patternType="solid">
          <fgColor rgb="FFD9D9D9"/>
          <bgColor rgb="FFD9D9D9"/>
        </patternFill>
      </fill>
    </dxf>
    <dxf>
      <fill>
        <patternFill patternType="solid">
          <fgColor rgb="FF999999"/>
          <bgColor rgb="FF999999"/>
        </patternFill>
      </fill>
    </dxf>
    <dxf>
      <fill>
        <patternFill patternType="solid">
          <fgColor rgb="FFD9D9D9"/>
          <bgColor rgb="FFD9D9D9"/>
        </patternFill>
      </fill>
    </dxf>
    <dxf>
      <fill>
        <patternFill patternType="solid">
          <fgColor rgb="FF999999"/>
          <bgColor rgb="FF999999"/>
        </patternFill>
      </fill>
    </dxf>
    <dxf>
      <fill>
        <patternFill patternType="solid">
          <fgColor rgb="FFD9D9D9"/>
          <bgColor rgb="FFD9D9D9"/>
        </patternFill>
      </fill>
    </dxf>
    <dxf>
      <fill>
        <patternFill patternType="solid">
          <fgColor rgb="FFD9D9D9"/>
          <bgColor rgb="FFD9D9D9"/>
        </patternFill>
      </fill>
    </dxf>
    <dxf>
      <fill>
        <patternFill patternType="solid">
          <fgColor rgb="FFB7B7B7"/>
          <bgColor rgb="FFB7B7B7"/>
        </patternFill>
      </fill>
    </dxf>
    <dxf>
      <fill>
        <patternFill patternType="solid">
          <fgColor rgb="FF999999"/>
          <bgColor rgb="FF999999"/>
        </patternFill>
      </fill>
    </dxf>
    <dxf>
      <fill>
        <patternFill patternType="solid">
          <fgColor rgb="FFD9D9D9"/>
          <bgColor rgb="FFD9D9D9"/>
        </patternFill>
      </fill>
    </dxf>
    <dxf>
      <fill>
        <patternFill patternType="solid">
          <fgColor rgb="FF999999"/>
          <bgColor rgb="FF999999"/>
        </patternFill>
      </fill>
    </dxf>
    <dxf>
      <fill>
        <patternFill patternType="solid">
          <fgColor rgb="FFD9D9D9"/>
          <bgColor rgb="FFD9D9D9"/>
        </patternFill>
      </fill>
    </dxf>
    <dxf>
      <fill>
        <patternFill patternType="solid">
          <fgColor rgb="FFB7B7B7"/>
          <bgColor rgb="FFB7B7B7"/>
        </patternFill>
      </fill>
    </dxf>
    <dxf>
      <fill>
        <patternFill patternType="solid">
          <fgColor rgb="FFD9D9D9"/>
          <bgColor rgb="FFD9D9D9"/>
        </patternFill>
      </fill>
    </dxf>
    <dxf>
      <fill>
        <patternFill patternType="solid">
          <fgColor rgb="FFD9D9D9"/>
          <bgColor rgb="FFD9D9D9"/>
        </patternFill>
      </fill>
    </dxf>
    <dxf>
      <fill>
        <patternFill patternType="solid">
          <fgColor rgb="FF999999"/>
          <bgColor rgb="FF999999"/>
        </patternFill>
      </fill>
    </dxf>
    <dxf>
      <fill>
        <patternFill patternType="solid">
          <fgColor rgb="FFB7B7B7"/>
          <bgColor rgb="FFB7B7B7"/>
        </patternFill>
      </fill>
    </dxf>
    <dxf>
      <fill>
        <patternFill patternType="solid">
          <fgColor rgb="FFD9D9D9"/>
          <bgColor rgb="FFD9D9D9"/>
        </patternFill>
      </fill>
    </dxf>
    <dxf>
      <fill>
        <patternFill patternType="solid">
          <fgColor rgb="FFB7B7B7"/>
          <bgColor rgb="FFB7B7B7"/>
        </patternFill>
      </fill>
    </dxf>
    <dxf>
      <fill>
        <patternFill patternType="solid">
          <fgColor rgb="FFD9D9D9"/>
          <bgColor rgb="FFD9D9D9"/>
        </patternFill>
      </fill>
    </dxf>
    <dxf>
      <fill>
        <patternFill patternType="solid">
          <fgColor rgb="FFB7B7B7"/>
          <bgColor rgb="FFB7B7B7"/>
        </patternFill>
      </fill>
    </dxf>
    <dxf>
      <fill>
        <patternFill patternType="solid">
          <fgColor rgb="FFD9D9D9"/>
          <bgColor rgb="FFD9D9D9"/>
        </patternFill>
      </fill>
    </dxf>
    <dxf>
      <fill>
        <patternFill patternType="solid">
          <fgColor rgb="FFB7B7B7"/>
          <bgColor rgb="FFB7B7B7"/>
        </patternFill>
      </fill>
    </dxf>
    <dxf>
      <fill>
        <patternFill patternType="solid">
          <fgColor rgb="FFD9D9D9"/>
          <bgColor rgb="FFD9D9D9"/>
        </patternFill>
      </fill>
    </dxf>
    <dxf>
      <fill>
        <patternFill patternType="solid">
          <fgColor rgb="FFD9D9D9"/>
          <bgColor rgb="FFD9D9D9"/>
        </patternFill>
      </fill>
    </dxf>
    <dxf>
      <fill>
        <patternFill patternType="solid">
          <fgColor rgb="FFB7B7B7"/>
          <bgColor rgb="FFB7B7B7"/>
        </patternFill>
      </fill>
    </dxf>
    <dxf>
      <fill>
        <patternFill patternType="solid">
          <fgColor rgb="FFB7B7B7"/>
          <bgColor rgb="FFB7B7B7"/>
        </patternFill>
      </fill>
    </dxf>
    <dxf>
      <fill>
        <patternFill patternType="solid">
          <fgColor rgb="FFD9D9D9"/>
          <bgColor rgb="FFD9D9D9"/>
        </patternFill>
      </fill>
    </dxf>
  </dxfs>
  <tableStyles count="0" defaultTableStyle="TableStyleMedium2" defaultPivotStyle="PivotStyleLight16"/>
  <colors>
    <mruColors>
      <color rgb="FFD9D9D9"/>
      <color rgb="FFFB8A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75969E2-2E3B-4C62-90ED-6FC20FA98633}">
  <we:reference id="29673e3c-d826-4f00-92ee-162334a52b1a" version="1.0.0.8" store="excatalog" storeType="excatalog"/>
  <we:alternateReferences>
    <we:reference id="WA200009404" version="1.0.0.8" store="ko-kr" storeType="omex"/>
  </we:alternateReferences>
  <we:properties>
    <we:property name="claude.fileId" value="&quot;a4f6094d-e0ef-464a-90bc-77dea26833c0&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8" Type="http://schemas.openxmlformats.org/officeDocument/2006/relationships/hyperlink" Target="http://his.mc.dr.rm.rs/" TargetMode="External"/><Relationship Id="rId13" Type="http://schemas.openxmlformats.org/officeDocument/2006/relationships/hyperlink" Target="http://his.mc/" TargetMode="External"/><Relationship Id="rId18" Type="http://schemas.openxmlformats.org/officeDocument/2006/relationships/hyperlink" Target="http://his.mc.dr.rm.rs/" TargetMode="External"/><Relationship Id="rId26" Type="http://schemas.openxmlformats.org/officeDocument/2006/relationships/hyperlink" Target="http://his.mc.ci/" TargetMode="External"/><Relationship Id="rId3" Type="http://schemas.openxmlformats.org/officeDocument/2006/relationships/hyperlink" Target="http://his.ms.ec.cs.co.biz/" TargetMode="External"/><Relationship Id="rId21" Type="http://schemas.openxmlformats.org/officeDocument/2006/relationships/hyperlink" Target="http://his.ms.cs.mr.pa/" TargetMode="External"/><Relationship Id="rId7" Type="http://schemas.openxmlformats.org/officeDocument/2006/relationships/hyperlink" Target="http://his.ms.cs.ph.pc.biz/" TargetMode="External"/><Relationship Id="rId12" Type="http://schemas.openxmlformats.org/officeDocument/2006/relationships/hyperlink" Target="http://his.mc/" TargetMode="External"/><Relationship Id="rId17" Type="http://schemas.openxmlformats.org/officeDocument/2006/relationships/hyperlink" Target="http://his.mc.dr.rm.rs/" TargetMode="External"/><Relationship Id="rId25" Type="http://schemas.openxmlformats.org/officeDocument/2006/relationships/hyperlink" Target="http://his.mc.ci/" TargetMode="External"/><Relationship Id="rId2" Type="http://schemas.openxmlformats.org/officeDocument/2006/relationships/hyperlink" Target="http://his.pa.core.ac.pm.biz/" TargetMode="External"/><Relationship Id="rId16" Type="http://schemas.openxmlformats.org/officeDocument/2006/relationships/hyperlink" Target="http://his.mc.dr.rm.rs/" TargetMode="External"/><Relationship Id="rId20" Type="http://schemas.openxmlformats.org/officeDocument/2006/relationships/hyperlink" Target="http://his.ms.cs.mr.pa.biz/" TargetMode="External"/><Relationship Id="rId1" Type="http://schemas.openxmlformats.org/officeDocument/2006/relationships/hyperlink" Target="http://his.pa.ac.pc.op.biz/" TargetMode="External"/><Relationship Id="rId6" Type="http://schemas.openxmlformats.org/officeDocument/2006/relationships/hyperlink" Target="http://his.ms.ec.cs.mu/" TargetMode="External"/><Relationship Id="rId11" Type="http://schemas.openxmlformats.org/officeDocument/2006/relationships/hyperlink" Target="http://his.mc.dr.rm.rs/" TargetMode="External"/><Relationship Id="rId24" Type="http://schemas.openxmlformats.org/officeDocument/2006/relationships/hyperlink" Target="http://his.mc/" TargetMode="External"/><Relationship Id="rId5" Type="http://schemas.openxmlformats.org/officeDocument/2006/relationships/hyperlink" Target="https://github.com/EbenZhang/PdfSharp.Xps" TargetMode="External"/><Relationship Id="rId15" Type="http://schemas.openxmlformats.org/officeDocument/2006/relationships/hyperlink" Target="http://his.mc.dr.rm.rs/" TargetMode="External"/><Relationship Id="rId23" Type="http://schemas.openxmlformats.org/officeDocument/2006/relationships/hyperlink" Target="http://his.mc.dr.rm.rs/" TargetMode="External"/><Relationship Id="rId28" Type="http://schemas.openxmlformats.org/officeDocument/2006/relationships/hyperlink" Target="http://his.mc.dr.rm.co.biz/" TargetMode="External"/><Relationship Id="rId10" Type="http://schemas.openxmlformats.org/officeDocument/2006/relationships/hyperlink" Target="http://his.mc.dr.rm.rs.biz/" TargetMode="External"/><Relationship Id="rId19" Type="http://schemas.openxmlformats.org/officeDocument/2006/relationships/hyperlink" Target="http://his.ms.cs.mr.pa/" TargetMode="External"/><Relationship Id="rId4" Type="http://schemas.openxmlformats.org/officeDocument/2006/relationships/hyperlink" Target="http://rch-stgng-was.rchsp.med.sa/HIS/WS/MC/MR/WebService.asmx" TargetMode="External"/><Relationship Id="rId9" Type="http://schemas.openxmlformats.org/officeDocument/2006/relationships/hyperlink" Target="http://his.mc.dr.rm.rs/" TargetMode="External"/><Relationship Id="rId14" Type="http://schemas.openxmlformats.org/officeDocument/2006/relationships/hyperlink" Target="http://his.mc.dr.rm.rs/" TargetMode="External"/><Relationship Id="rId22" Type="http://schemas.openxmlformats.org/officeDocument/2006/relationships/hyperlink" Target="http://his.mc.nm.gn/" TargetMode="External"/><Relationship Id="rId27" Type="http://schemas.openxmlformats.org/officeDocument/2006/relationships/hyperlink" Target="http://his.mc.ci/"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his.mc.nm.op.st/" TargetMode="External"/><Relationship Id="rId7" Type="http://schemas.openxmlformats.org/officeDocument/2006/relationships/hyperlink" Target="http://his.mc.nr.cn/" TargetMode="External"/><Relationship Id="rId2" Type="http://schemas.openxmlformats.org/officeDocument/2006/relationships/hyperlink" Target="http://his.mc.nm.op.st/" TargetMode="External"/><Relationship Id="rId1" Type="http://schemas.openxmlformats.org/officeDocument/2006/relationships/hyperlink" Target="http://his.ms.ec.cs.co.biz/" TargetMode="External"/><Relationship Id="rId6" Type="http://schemas.openxmlformats.org/officeDocument/2006/relationships/hyperlink" Target="http://his.mc.nm.in.pm/" TargetMode="External"/><Relationship Id="rId5" Type="http://schemas.openxmlformats.org/officeDocument/2006/relationships/hyperlink" Target="http://his.mc.nm.op.st/" TargetMode="External"/><Relationship Id="rId4" Type="http://schemas.openxmlformats.org/officeDocument/2006/relationships/hyperlink" Target="http://his.mc.nm.op.st/"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his.mc/" TargetMode="External"/><Relationship Id="rId13" Type="http://schemas.openxmlformats.org/officeDocument/2006/relationships/hyperlink" Target="http://his.mc.ar.ar.bh/" TargetMode="External"/><Relationship Id="rId18" Type="http://schemas.openxmlformats.org/officeDocument/2006/relationships/hyperlink" Target="http://his.mc.nm.in.pm/" TargetMode="External"/><Relationship Id="rId26" Type="http://schemas.openxmlformats.org/officeDocument/2006/relationships/hyperlink" Target="http://his.mc.dr.rm.rs/" TargetMode="External"/><Relationship Id="rId3" Type="http://schemas.openxmlformats.org/officeDocument/2006/relationships/hyperlink" Target="http://his.ms.cs.mr.ms/" TargetMode="External"/><Relationship Id="rId21" Type="http://schemas.openxmlformats.org/officeDocument/2006/relationships/hyperlink" Target="http://his.mc.dm.or.mr/" TargetMode="External"/><Relationship Id="rId7" Type="http://schemas.openxmlformats.org/officeDocument/2006/relationships/hyperlink" Target="http://his.mc/" TargetMode="External"/><Relationship Id="rId12" Type="http://schemas.openxmlformats.org/officeDocument/2006/relationships/hyperlink" Target="http://his.mc.ar.ar.bh.biz/" TargetMode="External"/><Relationship Id="rId17" Type="http://schemas.openxmlformats.org/officeDocument/2006/relationships/hyperlink" Target="http://his.mc.cm.ma/" TargetMode="External"/><Relationship Id="rId25" Type="http://schemas.openxmlformats.org/officeDocument/2006/relationships/hyperlink" Target="http://his.mc.dm.or.mn/" TargetMode="External"/><Relationship Id="rId2" Type="http://schemas.openxmlformats.org/officeDocument/2006/relationships/hyperlink" Target="http://his.mc.cm.mm.mp.biz/UserManualModularBL.cs" TargetMode="External"/><Relationship Id="rId16" Type="http://schemas.openxmlformats.org/officeDocument/2006/relationships/hyperlink" Target="http://his.mc.dr.rm.rs/" TargetMode="External"/><Relationship Id="rId20" Type="http://schemas.openxmlformats.org/officeDocument/2006/relationships/hyperlink" Target="http://his.mc/" TargetMode="External"/><Relationship Id="rId29" Type="http://schemas.openxmlformats.org/officeDocument/2006/relationships/hyperlink" Target="http://his.mc.dr.rm.rs/" TargetMode="External"/><Relationship Id="rId1" Type="http://schemas.openxmlformats.org/officeDocument/2006/relationships/hyperlink" Target="http://his.mc.ar.ar.bh/" TargetMode="External"/><Relationship Id="rId6" Type="http://schemas.openxmlformats.org/officeDocument/2006/relationships/hyperlink" Target="http://his.mc/" TargetMode="External"/><Relationship Id="rId11" Type="http://schemas.openxmlformats.org/officeDocument/2006/relationships/hyperlink" Target="http://his.mc.dr.rm.rs/" TargetMode="External"/><Relationship Id="rId24" Type="http://schemas.openxmlformats.org/officeDocument/2006/relationships/hyperlink" Target="http://his.mc.dm.or.mn/" TargetMode="External"/><Relationship Id="rId5" Type="http://schemas.openxmlformats.org/officeDocument/2006/relationships/hyperlink" Target="http://his.mc/" TargetMode="External"/><Relationship Id="rId15" Type="http://schemas.openxmlformats.org/officeDocument/2006/relationships/hyperlink" Target="http://his.mc.dr.rm.rs/" TargetMode="External"/><Relationship Id="rId23" Type="http://schemas.openxmlformats.org/officeDocument/2006/relationships/hyperlink" Target="http://ordersearchbl.cd/" TargetMode="External"/><Relationship Id="rId28" Type="http://schemas.openxmlformats.org/officeDocument/2006/relationships/hyperlink" Target="http://his.mc.dr.rm.rs/" TargetMode="External"/><Relationship Id="rId10" Type="http://schemas.openxmlformats.org/officeDocument/2006/relationships/hyperlink" Target="http://his.mc.ar.ar/" TargetMode="External"/><Relationship Id="rId19" Type="http://schemas.openxmlformats.org/officeDocument/2006/relationships/hyperlink" Target="http://his.mc/" TargetMode="External"/><Relationship Id="rId31" Type="http://schemas.openxmlformats.org/officeDocument/2006/relationships/hyperlink" Target="http://his.mc/" TargetMode="External"/><Relationship Id="rId4" Type="http://schemas.openxmlformats.org/officeDocument/2006/relationships/hyperlink" Target="http://his.mc.dm.pt.mn/" TargetMode="External"/><Relationship Id="rId9" Type="http://schemas.openxmlformats.org/officeDocument/2006/relationships/hyperlink" Target="http://his.mc.cm.ma.ma/" TargetMode="External"/><Relationship Id="rId14" Type="http://schemas.openxmlformats.org/officeDocument/2006/relationships/hyperlink" Target="http://his.mc.dr.rm.rs/" TargetMode="External"/><Relationship Id="rId22" Type="http://schemas.openxmlformats.org/officeDocument/2006/relationships/hyperlink" Target="http://his.mc.dm.or.mn.biz/" TargetMode="External"/><Relationship Id="rId27" Type="http://schemas.openxmlformats.org/officeDocument/2006/relationships/hyperlink" Target="http://his.mc.at.at.nr/" TargetMode="External"/><Relationship Id="rId30" Type="http://schemas.openxmlformats.org/officeDocument/2006/relationships/hyperlink" Target="http://his.mc.ar.ar.bh/"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his.mc/" TargetMode="External"/><Relationship Id="rId13" Type="http://schemas.openxmlformats.org/officeDocument/2006/relationships/hyperlink" Target="http://his.mc.nr.on.or.biz/" TargetMode="External"/><Relationship Id="rId18" Type="http://schemas.openxmlformats.org/officeDocument/2006/relationships/hyperlink" Target="http://his.mc.dr.rm.rs/" TargetMode="External"/><Relationship Id="rId3" Type="http://schemas.openxmlformats.org/officeDocument/2006/relationships/hyperlink" Target="http://his.mc.dr.an.an.biz/" TargetMode="External"/><Relationship Id="rId7" Type="http://schemas.openxmlformats.org/officeDocument/2006/relationships/hyperlink" Target="http://his.mc/" TargetMode="External"/><Relationship Id="rId12" Type="http://schemas.openxmlformats.org/officeDocument/2006/relationships/hyperlink" Target="http://his.mc.nr.nv.nv.biz/" TargetMode="External"/><Relationship Id="rId17" Type="http://schemas.openxmlformats.org/officeDocument/2006/relationships/hyperlink" Target="http://his.mc.dr.rm.rs.biz/" TargetMode="External"/><Relationship Id="rId2" Type="http://schemas.openxmlformats.org/officeDocument/2006/relationships/hyperlink" Target="http://his.mc.dr.an.cs.biz/" TargetMode="External"/><Relationship Id="rId16" Type="http://schemas.openxmlformats.org/officeDocument/2006/relationships/hyperlink" Target="http://his.mc.ci/" TargetMode="External"/><Relationship Id="rId1" Type="http://schemas.openxmlformats.org/officeDocument/2006/relationships/hyperlink" Target="http://his.mc.dr.rm.sp.biz/" TargetMode="External"/><Relationship Id="rId6" Type="http://schemas.openxmlformats.org/officeDocument/2006/relationships/hyperlink" Target="http://his.mc.dr.an.an.biz/" TargetMode="External"/><Relationship Id="rId11" Type="http://schemas.openxmlformats.org/officeDocument/2006/relationships/hyperlink" Target="http://his.mc.nr/" TargetMode="External"/><Relationship Id="rId5" Type="http://schemas.openxmlformats.org/officeDocument/2006/relationships/hyperlink" Target="http://his.mc.nr.on.or.biz/" TargetMode="External"/><Relationship Id="rId15" Type="http://schemas.openxmlformats.org/officeDocument/2006/relationships/hyperlink" Target="http://his.mc.nr/" TargetMode="External"/><Relationship Id="rId10" Type="http://schemas.openxmlformats.org/officeDocument/2006/relationships/hyperlink" Target="http://his.mc/" TargetMode="External"/><Relationship Id="rId4" Type="http://schemas.openxmlformats.org/officeDocument/2006/relationships/hyperlink" Target="http://his.mc.dr.an.an.biz/" TargetMode="External"/><Relationship Id="rId9" Type="http://schemas.openxmlformats.org/officeDocument/2006/relationships/hyperlink" Target="http://his.mc.cm.ma/" TargetMode="External"/><Relationship Id="rId14" Type="http://schemas.openxmlformats.org/officeDocument/2006/relationships/hyperlink" Target="http://his.mc.nr/"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his.mc.dr.an.cs.biz/" TargetMode="External"/><Relationship Id="rId2" Type="http://schemas.openxmlformats.org/officeDocument/2006/relationships/hyperlink" Target="http://his.mc.ci.core.biz/" TargetMode="External"/><Relationship Id="rId1" Type="http://schemas.openxmlformats.org/officeDocument/2006/relationships/hyperlink" Target="http://his.mc.ci.core.biz/" TargetMode="External"/><Relationship Id="rId4" Type="http://schemas.openxmlformats.org/officeDocument/2006/relationships/hyperlink" Target="http://his.mc.dr.rm.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985"/>
  <sheetViews>
    <sheetView topLeftCell="C1" workbookViewId="0">
      <selection activeCell="B2" sqref="B2"/>
    </sheetView>
  </sheetViews>
  <sheetFormatPr defaultColWidth="12.54296875" defaultRowHeight="15.75" customHeight="1"/>
  <cols>
    <col min="1" max="1" width="9.26953125" customWidth="1"/>
    <col min="2" max="2" width="59.7265625" customWidth="1"/>
    <col min="3" max="3" width="24.453125" bestFit="1" customWidth="1"/>
    <col min="4" max="5" width="13.453125" customWidth="1"/>
    <col min="6" max="6" width="18.26953125" customWidth="1"/>
    <col min="7" max="7" width="18.1796875" customWidth="1"/>
    <col min="8" max="8" width="66.81640625" customWidth="1"/>
    <col min="9" max="9" width="9.81640625" customWidth="1"/>
    <col min="10" max="10" width="12.1796875" customWidth="1"/>
    <col min="11" max="11" width="11.81640625" customWidth="1"/>
    <col min="12" max="12" width="17.54296875" customWidth="1"/>
  </cols>
  <sheetData>
    <row r="1" spans="1:13" ht="15.75" customHeight="1">
      <c r="A1" s="1" t="s">
        <v>0</v>
      </c>
      <c r="B1" s="1" t="s">
        <v>1</v>
      </c>
      <c r="C1" s="1" t="s">
        <v>2</v>
      </c>
      <c r="D1" s="1" t="s">
        <v>3</v>
      </c>
      <c r="E1" s="1" t="s">
        <v>4</v>
      </c>
      <c r="F1" s="1" t="s">
        <v>5</v>
      </c>
      <c r="G1" s="2" t="s">
        <v>6</v>
      </c>
      <c r="H1" s="3" t="s">
        <v>7</v>
      </c>
      <c r="I1" s="1" t="s">
        <v>8</v>
      </c>
      <c r="J1" s="1" t="s">
        <v>9</v>
      </c>
      <c r="K1" s="1" t="s">
        <v>10</v>
      </c>
      <c r="L1" s="1" t="s">
        <v>11</v>
      </c>
      <c r="M1" s="1" t="s">
        <v>12</v>
      </c>
    </row>
    <row r="2" spans="1:13" ht="15.75" customHeight="1">
      <c r="A2" s="430">
        <v>11059</v>
      </c>
      <c r="B2" s="433" t="s">
        <v>13</v>
      </c>
      <c r="C2" s="430" t="s">
        <v>14</v>
      </c>
      <c r="D2" s="18" t="s">
        <v>15</v>
      </c>
      <c r="E2" s="18" t="s">
        <v>16</v>
      </c>
      <c r="F2" s="18" t="s">
        <v>17</v>
      </c>
      <c r="G2" s="18" t="s">
        <v>18</v>
      </c>
      <c r="H2" s="19" t="s">
        <v>19</v>
      </c>
      <c r="I2" s="18" t="s">
        <v>20</v>
      </c>
      <c r="J2" s="20">
        <v>45502</v>
      </c>
      <c r="K2" s="27">
        <v>45502</v>
      </c>
      <c r="L2" s="18" t="s">
        <v>21</v>
      </c>
      <c r="M2" s="20">
        <v>45511</v>
      </c>
    </row>
    <row r="3" spans="1:13" ht="15.75" customHeight="1">
      <c r="A3" s="431"/>
      <c r="B3" s="431"/>
      <c r="C3" s="431"/>
      <c r="D3" s="21" t="s">
        <v>15</v>
      </c>
      <c r="E3" s="21" t="s">
        <v>16</v>
      </c>
      <c r="F3" s="21" t="s">
        <v>17</v>
      </c>
      <c r="G3" s="21" t="s">
        <v>18</v>
      </c>
      <c r="H3" s="22" t="s">
        <v>22</v>
      </c>
      <c r="I3" s="21" t="s">
        <v>20</v>
      </c>
      <c r="J3" s="23">
        <v>45502</v>
      </c>
      <c r="K3" s="28">
        <v>45502</v>
      </c>
      <c r="L3" s="21" t="s">
        <v>21</v>
      </c>
      <c r="M3" s="23">
        <v>45511</v>
      </c>
    </row>
    <row r="4" spans="1:13" ht="15.75" customHeight="1">
      <c r="A4" s="431"/>
      <c r="B4" s="431"/>
      <c r="C4" s="431"/>
      <c r="D4" s="21" t="s">
        <v>15</v>
      </c>
      <c r="E4" s="21" t="s">
        <v>16</v>
      </c>
      <c r="F4" s="21" t="s">
        <v>17</v>
      </c>
      <c r="G4" s="21" t="s">
        <v>23</v>
      </c>
      <c r="H4" s="22" t="s">
        <v>24</v>
      </c>
      <c r="I4" s="21" t="s">
        <v>20</v>
      </c>
      <c r="J4" s="23">
        <v>45502</v>
      </c>
      <c r="K4" s="28">
        <v>45502</v>
      </c>
      <c r="L4" s="21" t="s">
        <v>21</v>
      </c>
      <c r="M4" s="23">
        <v>45511</v>
      </c>
    </row>
    <row r="5" spans="1:13" ht="15.75" customHeight="1">
      <c r="A5" s="431"/>
      <c r="B5" s="431"/>
      <c r="C5" s="431"/>
      <c r="D5" s="21" t="s">
        <v>15</v>
      </c>
      <c r="E5" s="21" t="s">
        <v>16</v>
      </c>
      <c r="F5" s="21" t="s">
        <v>25</v>
      </c>
      <c r="G5" s="21" t="s">
        <v>26</v>
      </c>
      <c r="H5" s="22" t="s">
        <v>27</v>
      </c>
      <c r="I5" s="21" t="s">
        <v>20</v>
      </c>
      <c r="J5" s="23">
        <v>45502</v>
      </c>
      <c r="K5" s="28">
        <v>45502</v>
      </c>
      <c r="L5" s="21" t="s">
        <v>21</v>
      </c>
      <c r="M5" s="23">
        <v>45511</v>
      </c>
    </row>
    <row r="6" spans="1:13" ht="15.75" customHeight="1">
      <c r="A6" s="431"/>
      <c r="B6" s="431"/>
      <c r="C6" s="431"/>
      <c r="D6" s="21" t="s">
        <v>15</v>
      </c>
      <c r="E6" s="21" t="s">
        <v>16</v>
      </c>
      <c r="F6" s="24" t="s">
        <v>25</v>
      </c>
      <c r="G6" s="25" t="s">
        <v>26</v>
      </c>
      <c r="H6" s="22" t="s">
        <v>28</v>
      </c>
      <c r="I6" s="21" t="s">
        <v>20</v>
      </c>
      <c r="J6" s="23">
        <v>45502</v>
      </c>
      <c r="K6" s="28">
        <v>45502</v>
      </c>
      <c r="L6" s="21" t="s">
        <v>21</v>
      </c>
      <c r="M6" s="23">
        <v>45511</v>
      </c>
    </row>
    <row r="7" spans="1:13" ht="15.75" customHeight="1">
      <c r="A7" s="431"/>
      <c r="B7" s="431"/>
      <c r="C7" s="431"/>
      <c r="D7" s="21" t="s">
        <v>15</v>
      </c>
      <c r="E7" s="21" t="s">
        <v>16</v>
      </c>
      <c r="F7" s="24" t="s">
        <v>25</v>
      </c>
      <c r="G7" s="25" t="s">
        <v>26</v>
      </c>
      <c r="H7" s="22" t="s">
        <v>29</v>
      </c>
      <c r="I7" s="21" t="s">
        <v>20</v>
      </c>
      <c r="J7" s="23">
        <v>45502</v>
      </c>
      <c r="K7" s="28">
        <v>45502</v>
      </c>
      <c r="L7" s="21" t="s">
        <v>21</v>
      </c>
      <c r="M7" s="23">
        <v>45511</v>
      </c>
    </row>
    <row r="8" spans="1:13" ht="15.75" customHeight="1">
      <c r="A8" s="431"/>
      <c r="B8" s="431"/>
      <c r="C8" s="431"/>
      <c r="D8" s="21" t="s">
        <v>15</v>
      </c>
      <c r="E8" s="21" t="s">
        <v>16</v>
      </c>
      <c r="F8" s="24" t="s">
        <v>25</v>
      </c>
      <c r="G8" s="25" t="s">
        <v>26</v>
      </c>
      <c r="H8" s="22" t="s">
        <v>30</v>
      </c>
      <c r="I8" s="21" t="s">
        <v>20</v>
      </c>
      <c r="J8" s="23">
        <v>45502</v>
      </c>
      <c r="K8" s="28">
        <v>45502</v>
      </c>
      <c r="L8" s="21" t="s">
        <v>21</v>
      </c>
      <c r="M8" s="23">
        <v>45511</v>
      </c>
    </row>
    <row r="9" spans="1:13" ht="15.75" customHeight="1">
      <c r="A9" s="431"/>
      <c r="B9" s="431"/>
      <c r="C9" s="431"/>
      <c r="D9" s="21" t="s">
        <v>15</v>
      </c>
      <c r="E9" s="21" t="s">
        <v>16</v>
      </c>
      <c r="F9" s="24" t="s">
        <v>25</v>
      </c>
      <c r="G9" s="25" t="s">
        <v>26</v>
      </c>
      <c r="H9" s="22" t="s">
        <v>31</v>
      </c>
      <c r="I9" s="21" t="s">
        <v>20</v>
      </c>
      <c r="J9" s="23">
        <v>45502</v>
      </c>
      <c r="K9" s="28">
        <v>45502</v>
      </c>
      <c r="L9" s="21" t="s">
        <v>21</v>
      </c>
      <c r="M9" s="23">
        <v>45511</v>
      </c>
    </row>
    <row r="10" spans="1:13" ht="15.75" customHeight="1">
      <c r="A10" s="431"/>
      <c r="B10" s="431"/>
      <c r="C10" s="431"/>
      <c r="D10" s="21" t="s">
        <v>15</v>
      </c>
      <c r="E10" s="21" t="s">
        <v>16</v>
      </c>
      <c r="F10" s="24" t="s">
        <v>25</v>
      </c>
      <c r="G10" s="25" t="s">
        <v>26</v>
      </c>
      <c r="H10" s="22" t="s">
        <v>32</v>
      </c>
      <c r="I10" s="21" t="s">
        <v>20</v>
      </c>
      <c r="J10" s="23">
        <v>45502</v>
      </c>
      <c r="K10" s="28">
        <v>45502</v>
      </c>
      <c r="L10" s="21" t="s">
        <v>21</v>
      </c>
      <c r="M10" s="23">
        <v>45511</v>
      </c>
    </row>
    <row r="11" spans="1:13" ht="15.75" customHeight="1">
      <c r="A11" s="431"/>
      <c r="B11" s="431"/>
      <c r="C11" s="431"/>
      <c r="D11" s="21" t="s">
        <v>15</v>
      </c>
      <c r="E11" s="21" t="s">
        <v>33</v>
      </c>
      <c r="F11" s="24" t="s">
        <v>25</v>
      </c>
      <c r="G11" s="25" t="s">
        <v>34</v>
      </c>
      <c r="H11" s="22" t="s">
        <v>27</v>
      </c>
      <c r="I11" s="21" t="s">
        <v>20</v>
      </c>
      <c r="J11" s="23">
        <v>45502</v>
      </c>
      <c r="K11" s="28">
        <v>45502</v>
      </c>
      <c r="L11" s="21" t="s">
        <v>21</v>
      </c>
      <c r="M11" s="23">
        <v>45511</v>
      </c>
    </row>
    <row r="12" spans="1:13" ht="15.75" customHeight="1">
      <c r="A12" s="431"/>
      <c r="B12" s="431"/>
      <c r="C12" s="431"/>
      <c r="D12" s="21" t="s">
        <v>15</v>
      </c>
      <c r="E12" s="21" t="s">
        <v>33</v>
      </c>
      <c r="F12" s="24" t="s">
        <v>25</v>
      </c>
      <c r="G12" s="25" t="s">
        <v>34</v>
      </c>
      <c r="H12" s="22" t="s">
        <v>28</v>
      </c>
      <c r="I12" s="21" t="s">
        <v>20</v>
      </c>
      <c r="J12" s="23">
        <v>45502</v>
      </c>
      <c r="K12" s="28">
        <v>45502</v>
      </c>
      <c r="L12" s="21" t="s">
        <v>21</v>
      </c>
      <c r="M12" s="23">
        <v>45511</v>
      </c>
    </row>
    <row r="13" spans="1:13" ht="15.75" customHeight="1">
      <c r="A13" s="431"/>
      <c r="B13" s="431"/>
      <c r="C13" s="431"/>
      <c r="D13" s="21" t="s">
        <v>15</v>
      </c>
      <c r="E13" s="21" t="s">
        <v>33</v>
      </c>
      <c r="F13" s="24" t="s">
        <v>25</v>
      </c>
      <c r="G13" s="25" t="s">
        <v>34</v>
      </c>
      <c r="H13" s="22" t="s">
        <v>29</v>
      </c>
      <c r="I13" s="21" t="s">
        <v>20</v>
      </c>
      <c r="J13" s="23">
        <v>45502</v>
      </c>
      <c r="K13" s="28">
        <v>45502</v>
      </c>
      <c r="L13" s="21" t="s">
        <v>21</v>
      </c>
      <c r="M13" s="23">
        <v>45511</v>
      </c>
    </row>
    <row r="14" spans="1:13" ht="15.75" customHeight="1">
      <c r="A14" s="431"/>
      <c r="B14" s="431"/>
      <c r="C14" s="431"/>
      <c r="D14" s="21" t="s">
        <v>15</v>
      </c>
      <c r="E14" s="21" t="s">
        <v>33</v>
      </c>
      <c r="F14" s="24" t="s">
        <v>25</v>
      </c>
      <c r="G14" s="25" t="s">
        <v>34</v>
      </c>
      <c r="H14" s="22" t="s">
        <v>30</v>
      </c>
      <c r="I14" s="21" t="s">
        <v>20</v>
      </c>
      <c r="J14" s="23">
        <v>45502</v>
      </c>
      <c r="K14" s="28">
        <v>45502</v>
      </c>
      <c r="L14" s="21" t="s">
        <v>21</v>
      </c>
      <c r="M14" s="23">
        <v>45511</v>
      </c>
    </row>
    <row r="15" spans="1:13" ht="15.75" customHeight="1">
      <c r="A15" s="431"/>
      <c r="B15" s="431"/>
      <c r="C15" s="431"/>
      <c r="D15" s="21" t="s">
        <v>15</v>
      </c>
      <c r="E15" s="21" t="s">
        <v>33</v>
      </c>
      <c r="F15" s="24" t="s">
        <v>25</v>
      </c>
      <c r="G15" s="25" t="s">
        <v>34</v>
      </c>
      <c r="H15" s="22" t="s">
        <v>31</v>
      </c>
      <c r="I15" s="21" t="s">
        <v>20</v>
      </c>
      <c r="J15" s="23">
        <v>45502</v>
      </c>
      <c r="K15" s="28">
        <v>45502</v>
      </c>
      <c r="L15" s="21" t="s">
        <v>21</v>
      </c>
      <c r="M15" s="23">
        <v>45511</v>
      </c>
    </row>
    <row r="16" spans="1:13" ht="15.75" customHeight="1">
      <c r="A16" s="431"/>
      <c r="B16" s="431"/>
      <c r="C16" s="431"/>
      <c r="D16" s="21" t="s">
        <v>15</v>
      </c>
      <c r="E16" s="21" t="s">
        <v>33</v>
      </c>
      <c r="F16" s="24" t="s">
        <v>25</v>
      </c>
      <c r="G16" s="25" t="s">
        <v>34</v>
      </c>
      <c r="H16" s="22" t="s">
        <v>32</v>
      </c>
      <c r="I16" s="21" t="s">
        <v>20</v>
      </c>
      <c r="J16" s="23">
        <v>45502</v>
      </c>
      <c r="K16" s="28">
        <v>45502</v>
      </c>
      <c r="L16" s="21" t="s">
        <v>21</v>
      </c>
      <c r="M16" s="23">
        <v>45511</v>
      </c>
    </row>
    <row r="17" spans="1:13" ht="15.75" customHeight="1">
      <c r="A17" s="432"/>
      <c r="B17" s="432"/>
      <c r="C17" s="432"/>
      <c r="D17" s="21" t="s">
        <v>15</v>
      </c>
      <c r="E17" s="21" t="s">
        <v>35</v>
      </c>
      <c r="F17" s="18" t="s">
        <v>35</v>
      </c>
      <c r="G17" s="21" t="s">
        <v>35</v>
      </c>
      <c r="H17" s="22" t="s">
        <v>36</v>
      </c>
      <c r="I17" s="21" t="s">
        <v>20</v>
      </c>
      <c r="J17" s="23">
        <v>45502</v>
      </c>
      <c r="K17" s="28">
        <v>45502</v>
      </c>
      <c r="L17" s="21" t="s">
        <v>21</v>
      </c>
      <c r="M17" s="23">
        <v>45511</v>
      </c>
    </row>
    <row r="18" spans="1:13" ht="15.75" customHeight="1">
      <c r="A18" s="7"/>
      <c r="D18" s="7"/>
      <c r="E18" s="5"/>
      <c r="F18" s="5"/>
      <c r="G18" s="5"/>
      <c r="H18" s="8"/>
      <c r="I18" s="7"/>
      <c r="J18" s="7"/>
      <c r="K18" s="7"/>
      <c r="L18" s="7"/>
    </row>
    <row r="19" spans="1:13" ht="15.75" customHeight="1">
      <c r="A19" s="7"/>
      <c r="D19" s="7"/>
      <c r="E19" s="5"/>
      <c r="F19" s="5"/>
      <c r="G19" s="5"/>
      <c r="H19" s="8"/>
      <c r="I19" s="7"/>
      <c r="J19" s="7"/>
      <c r="K19" s="7"/>
      <c r="L19" s="7"/>
    </row>
    <row r="20" spans="1:13" ht="15.75" customHeight="1">
      <c r="A20" s="7"/>
      <c r="D20" s="7"/>
      <c r="E20" s="5"/>
      <c r="F20" s="5"/>
      <c r="G20" s="5"/>
      <c r="H20" s="8"/>
      <c r="I20" s="7"/>
      <c r="J20" s="7"/>
      <c r="K20" s="7"/>
      <c r="L20" s="7"/>
    </row>
    <row r="21" spans="1:13" ht="15.75" customHeight="1">
      <c r="A21" s="7"/>
      <c r="D21" s="7"/>
      <c r="E21" s="5"/>
      <c r="F21" s="5"/>
      <c r="G21" s="5"/>
      <c r="H21" s="8"/>
      <c r="I21" s="7"/>
      <c r="J21" s="7"/>
      <c r="K21" s="7"/>
      <c r="L21" s="7"/>
    </row>
    <row r="22" spans="1:13" ht="15.75" customHeight="1">
      <c r="A22" s="7"/>
      <c r="D22" s="7"/>
      <c r="E22" s="5"/>
      <c r="F22" s="5"/>
      <c r="G22" s="5"/>
      <c r="H22" s="8"/>
      <c r="I22" s="7"/>
      <c r="J22" s="7"/>
      <c r="K22" s="7"/>
      <c r="L22" s="7"/>
    </row>
    <row r="23" spans="1:13" ht="15.75" customHeight="1">
      <c r="A23" s="7"/>
      <c r="D23" s="7"/>
      <c r="E23" s="5"/>
      <c r="F23" s="5"/>
      <c r="G23" s="5"/>
      <c r="H23" s="8"/>
      <c r="I23" s="7"/>
      <c r="J23" s="7"/>
      <c r="K23" s="7"/>
      <c r="L23" s="7"/>
    </row>
    <row r="24" spans="1:13" ht="15.75" customHeight="1">
      <c r="A24" s="7"/>
      <c r="D24" s="7"/>
      <c r="E24" s="5"/>
      <c r="F24" s="5"/>
      <c r="G24" s="5"/>
      <c r="H24" s="8"/>
      <c r="I24" s="7"/>
      <c r="J24" s="7"/>
      <c r="K24" s="7"/>
      <c r="L24" s="7"/>
    </row>
    <row r="25" spans="1:13" ht="15.75" customHeight="1">
      <c r="A25" s="7"/>
      <c r="D25" s="7"/>
      <c r="E25" s="5"/>
      <c r="F25" s="5"/>
      <c r="G25" s="5"/>
      <c r="H25" s="8"/>
      <c r="I25" s="7"/>
      <c r="J25" s="7"/>
      <c r="K25" s="7"/>
      <c r="L25" s="7"/>
    </row>
    <row r="26" spans="1:13" ht="15.75" customHeight="1">
      <c r="A26" s="7"/>
      <c r="D26" s="7"/>
      <c r="E26" s="5"/>
      <c r="F26" s="5"/>
      <c r="G26" s="5"/>
      <c r="H26" s="8"/>
      <c r="I26" s="7"/>
      <c r="J26" s="7"/>
      <c r="K26" s="7"/>
      <c r="L26" s="7"/>
    </row>
    <row r="27" spans="1:13" ht="15.75" customHeight="1">
      <c r="A27" s="7"/>
      <c r="D27" s="7"/>
      <c r="E27" s="5"/>
      <c r="F27" s="5"/>
      <c r="G27" s="5"/>
      <c r="H27" s="8"/>
      <c r="I27" s="7"/>
      <c r="J27" s="7"/>
      <c r="K27" s="7"/>
      <c r="L27" s="7"/>
    </row>
    <row r="28" spans="1:13" ht="15.75" customHeight="1">
      <c r="A28" s="7"/>
      <c r="D28" s="7"/>
      <c r="E28" s="5"/>
      <c r="F28" s="5"/>
      <c r="G28" s="5"/>
      <c r="H28" s="8"/>
      <c r="I28" s="7"/>
      <c r="J28" s="7"/>
      <c r="K28" s="7"/>
      <c r="L28" s="7"/>
    </row>
    <row r="29" spans="1:13" ht="15.75" customHeight="1">
      <c r="A29" s="7"/>
      <c r="D29" s="7"/>
      <c r="E29" s="5"/>
      <c r="F29" s="5"/>
      <c r="G29" s="5"/>
      <c r="H29" s="8"/>
      <c r="I29" s="7"/>
      <c r="J29" s="7"/>
      <c r="K29" s="7"/>
      <c r="L29" s="7"/>
    </row>
    <row r="30" spans="1:13" ht="15.75" customHeight="1">
      <c r="A30" s="7"/>
      <c r="D30" s="7"/>
      <c r="E30" s="5"/>
      <c r="F30" s="5"/>
      <c r="G30" s="5"/>
      <c r="H30" s="8"/>
      <c r="I30" s="7"/>
      <c r="J30" s="7"/>
      <c r="K30" s="7"/>
      <c r="L30" s="7"/>
    </row>
    <row r="31" spans="1:13" ht="15.75" customHeight="1">
      <c r="A31" s="7"/>
      <c r="D31" s="7"/>
      <c r="E31" s="5"/>
      <c r="F31" s="5"/>
      <c r="G31" s="5"/>
      <c r="H31" s="8"/>
      <c r="I31" s="7"/>
      <c r="J31" s="7"/>
      <c r="K31" s="7"/>
      <c r="L31" s="7"/>
    </row>
    <row r="32" spans="1:13" ht="15.75" customHeight="1">
      <c r="A32" s="7"/>
      <c r="D32" s="7"/>
      <c r="E32" s="5"/>
      <c r="F32" s="5"/>
      <c r="G32" s="5"/>
      <c r="H32" s="8"/>
      <c r="I32" s="7"/>
      <c r="J32" s="7"/>
      <c r="K32" s="7"/>
      <c r="L32" s="7"/>
    </row>
    <row r="33" spans="1:12" ht="15.75" customHeight="1">
      <c r="A33" s="7"/>
      <c r="D33" s="7"/>
      <c r="E33" s="5"/>
      <c r="F33" s="5"/>
      <c r="G33" s="5"/>
      <c r="H33" s="8"/>
      <c r="I33" s="7"/>
      <c r="J33" s="7"/>
      <c r="K33" s="7"/>
      <c r="L33" s="7"/>
    </row>
    <row r="34" spans="1:12" ht="12.5">
      <c r="A34" s="7"/>
      <c r="D34" s="7"/>
      <c r="E34" s="5"/>
      <c r="F34" s="5"/>
      <c r="G34" s="5"/>
      <c r="H34" s="8"/>
      <c r="I34" s="7"/>
      <c r="J34" s="7"/>
      <c r="K34" s="7"/>
      <c r="L34" s="7"/>
    </row>
    <row r="35" spans="1:12" ht="12.5">
      <c r="A35" s="7"/>
      <c r="D35" s="7"/>
      <c r="E35" s="5"/>
      <c r="F35" s="5"/>
      <c r="G35" s="5"/>
      <c r="H35" s="8"/>
      <c r="I35" s="7"/>
      <c r="J35" s="7"/>
      <c r="K35" s="7"/>
      <c r="L35" s="7"/>
    </row>
    <row r="36" spans="1:12" ht="12.5">
      <c r="A36" s="7"/>
      <c r="D36" s="7"/>
      <c r="E36" s="5"/>
      <c r="F36" s="5"/>
      <c r="G36" s="5"/>
      <c r="H36" s="8"/>
      <c r="I36" s="7"/>
      <c r="J36" s="7"/>
      <c r="K36" s="7"/>
      <c r="L36" s="7"/>
    </row>
    <row r="37" spans="1:12" ht="12.5">
      <c r="A37" s="7"/>
      <c r="D37" s="7"/>
      <c r="E37" s="5"/>
      <c r="F37" s="5"/>
      <c r="G37" s="5"/>
      <c r="H37" s="8"/>
      <c r="I37" s="7"/>
      <c r="J37" s="7"/>
      <c r="K37" s="7"/>
      <c r="L37" s="7"/>
    </row>
    <row r="38" spans="1:12" ht="12.5">
      <c r="A38" s="7"/>
      <c r="D38" s="7"/>
      <c r="E38" s="5"/>
      <c r="F38" s="5"/>
      <c r="G38" s="5"/>
      <c r="H38" s="8"/>
      <c r="I38" s="7"/>
      <c r="J38" s="7"/>
      <c r="K38" s="7"/>
      <c r="L38" s="7"/>
    </row>
    <row r="39" spans="1:12" ht="12.5">
      <c r="A39" s="7"/>
      <c r="D39" s="7"/>
      <c r="E39" s="5"/>
      <c r="F39" s="5"/>
      <c r="G39" s="5"/>
      <c r="H39" s="8"/>
      <c r="I39" s="7"/>
      <c r="J39" s="7"/>
      <c r="K39" s="7"/>
      <c r="L39" s="7"/>
    </row>
    <row r="40" spans="1:12" ht="12.5">
      <c r="A40" s="7"/>
      <c r="D40" s="7"/>
      <c r="E40" s="5"/>
      <c r="F40" s="5"/>
      <c r="G40" s="5"/>
      <c r="H40" s="8"/>
      <c r="I40" s="7"/>
      <c r="J40" s="7"/>
      <c r="K40" s="7"/>
      <c r="L40" s="7"/>
    </row>
    <row r="41" spans="1:12" ht="12.5">
      <c r="A41" s="7"/>
      <c r="D41" s="7"/>
      <c r="E41" s="5"/>
      <c r="F41" s="5"/>
      <c r="G41" s="5"/>
      <c r="H41" s="8"/>
      <c r="I41" s="7"/>
      <c r="J41" s="7"/>
      <c r="K41" s="7"/>
      <c r="L41" s="7"/>
    </row>
    <row r="42" spans="1:12" ht="12.5">
      <c r="A42" s="7"/>
      <c r="D42" s="7"/>
      <c r="E42" s="5"/>
      <c r="F42" s="5"/>
      <c r="G42" s="5"/>
      <c r="H42" s="8"/>
      <c r="I42" s="7"/>
      <c r="J42" s="7"/>
      <c r="K42" s="7"/>
      <c r="L42" s="7"/>
    </row>
    <row r="43" spans="1:12" ht="12.5">
      <c r="A43" s="7"/>
      <c r="D43" s="7"/>
      <c r="E43" s="5"/>
      <c r="F43" s="5"/>
      <c r="G43" s="5"/>
      <c r="H43" s="8"/>
      <c r="I43" s="7"/>
      <c r="J43" s="7"/>
      <c r="K43" s="7"/>
      <c r="L43" s="7"/>
    </row>
    <row r="44" spans="1:12" ht="12.5">
      <c r="A44" s="7"/>
      <c r="D44" s="7"/>
      <c r="E44" s="5"/>
      <c r="F44" s="5"/>
      <c r="G44" s="5"/>
      <c r="H44" s="8"/>
      <c r="I44" s="7"/>
      <c r="J44" s="7"/>
      <c r="K44" s="7"/>
      <c r="L44" s="7"/>
    </row>
    <row r="45" spans="1:12" ht="12.5">
      <c r="A45" s="7"/>
      <c r="D45" s="7"/>
      <c r="E45" s="5"/>
      <c r="F45" s="5"/>
      <c r="G45" s="5"/>
      <c r="H45" s="8"/>
      <c r="I45" s="7"/>
      <c r="J45" s="7"/>
      <c r="K45" s="7"/>
      <c r="L45" s="7"/>
    </row>
    <row r="46" spans="1:12" ht="12.5">
      <c r="A46" s="7"/>
      <c r="D46" s="7"/>
      <c r="E46" s="5"/>
      <c r="F46" s="5"/>
      <c r="G46" s="5"/>
      <c r="H46" s="8"/>
      <c r="I46" s="7"/>
      <c r="J46" s="7"/>
      <c r="K46" s="7"/>
      <c r="L46" s="7"/>
    </row>
    <row r="47" spans="1:12" ht="12.5">
      <c r="A47" s="7"/>
      <c r="D47" s="7"/>
      <c r="E47" s="5"/>
      <c r="F47" s="5"/>
      <c r="G47" s="5"/>
      <c r="H47" s="8"/>
      <c r="I47" s="7"/>
      <c r="J47" s="7"/>
      <c r="K47" s="7"/>
      <c r="L47" s="7"/>
    </row>
    <row r="48" spans="1:12" ht="12.5">
      <c r="A48" s="7"/>
      <c r="D48" s="7"/>
      <c r="E48" s="5"/>
      <c r="F48" s="5"/>
      <c r="G48" s="5"/>
      <c r="H48" s="8"/>
      <c r="I48" s="7"/>
      <c r="J48" s="7"/>
      <c r="K48" s="7"/>
      <c r="L48" s="7"/>
    </row>
    <row r="49" spans="1:12" ht="12.5">
      <c r="A49" s="7"/>
      <c r="D49" s="7"/>
      <c r="E49" s="5"/>
      <c r="F49" s="5"/>
      <c r="G49" s="5"/>
      <c r="H49" s="8"/>
      <c r="I49" s="7"/>
      <c r="J49" s="7"/>
      <c r="K49" s="7"/>
      <c r="L49" s="7"/>
    </row>
    <row r="50" spans="1:12" ht="12.5">
      <c r="A50" s="7"/>
      <c r="D50" s="7"/>
      <c r="E50" s="5"/>
      <c r="F50" s="5"/>
      <c r="G50" s="5"/>
      <c r="H50" s="8"/>
      <c r="I50" s="7"/>
      <c r="J50" s="7"/>
      <c r="K50" s="7"/>
      <c r="L50" s="7"/>
    </row>
    <row r="51" spans="1:12" ht="12.5">
      <c r="A51" s="7"/>
      <c r="D51" s="7"/>
      <c r="E51" s="5"/>
      <c r="F51" s="5"/>
      <c r="G51" s="5"/>
      <c r="H51" s="8"/>
      <c r="I51" s="7"/>
      <c r="J51" s="7"/>
      <c r="K51" s="7"/>
      <c r="L51" s="7"/>
    </row>
    <row r="52" spans="1:12" ht="12.5">
      <c r="A52" s="7"/>
      <c r="D52" s="7"/>
      <c r="E52" s="5"/>
      <c r="F52" s="5"/>
      <c r="G52" s="5"/>
      <c r="H52" s="8"/>
      <c r="I52" s="7"/>
      <c r="J52" s="7"/>
      <c r="K52" s="7"/>
      <c r="L52" s="7"/>
    </row>
    <row r="53" spans="1:12" ht="12.5">
      <c r="A53" s="7"/>
      <c r="D53" s="7"/>
      <c r="E53" s="5"/>
      <c r="F53" s="5"/>
      <c r="G53" s="5"/>
      <c r="H53" s="8"/>
      <c r="I53" s="7"/>
      <c r="J53" s="7"/>
      <c r="K53" s="7"/>
      <c r="L53" s="7"/>
    </row>
    <row r="54" spans="1:12" ht="12.5">
      <c r="A54" s="7"/>
      <c r="D54" s="7"/>
      <c r="E54" s="5"/>
      <c r="F54" s="5"/>
      <c r="G54" s="5"/>
      <c r="H54" s="8"/>
      <c r="I54" s="7"/>
      <c r="J54" s="7"/>
      <c r="K54" s="7"/>
      <c r="L54" s="7"/>
    </row>
    <row r="55" spans="1:12" ht="12.5">
      <c r="A55" s="7"/>
      <c r="D55" s="7"/>
      <c r="E55" s="5"/>
      <c r="F55" s="5"/>
      <c r="G55" s="5"/>
      <c r="H55" s="8"/>
      <c r="I55" s="7"/>
      <c r="J55" s="7"/>
      <c r="K55" s="7"/>
      <c r="L55" s="7"/>
    </row>
    <row r="56" spans="1:12" ht="12.5">
      <c r="A56" s="7"/>
      <c r="D56" s="7"/>
      <c r="E56" s="5"/>
      <c r="F56" s="5"/>
      <c r="G56" s="5"/>
      <c r="H56" s="8"/>
      <c r="I56" s="7"/>
      <c r="J56" s="7"/>
      <c r="K56" s="7"/>
      <c r="L56" s="7"/>
    </row>
    <row r="57" spans="1:12" ht="12.5">
      <c r="A57" s="7"/>
      <c r="D57" s="7"/>
      <c r="E57" s="5"/>
      <c r="F57" s="5"/>
      <c r="G57" s="5"/>
      <c r="H57" s="8"/>
      <c r="I57" s="7"/>
      <c r="J57" s="7"/>
      <c r="K57" s="7"/>
      <c r="L57" s="7"/>
    </row>
    <row r="58" spans="1:12" ht="12.5">
      <c r="A58" s="7"/>
      <c r="D58" s="7"/>
      <c r="E58" s="5"/>
      <c r="F58" s="5"/>
      <c r="G58" s="5"/>
      <c r="H58" s="8"/>
      <c r="I58" s="7"/>
      <c r="J58" s="7"/>
      <c r="K58" s="7"/>
      <c r="L58" s="7"/>
    </row>
    <row r="59" spans="1:12" ht="12.5">
      <c r="A59" s="7"/>
      <c r="D59" s="7"/>
      <c r="E59" s="5"/>
      <c r="F59" s="5"/>
      <c r="G59" s="5"/>
      <c r="H59" s="8"/>
      <c r="I59" s="7"/>
      <c r="J59" s="7"/>
      <c r="K59" s="7"/>
      <c r="L59" s="7"/>
    </row>
    <row r="60" spans="1:12" ht="12.5">
      <c r="A60" s="7"/>
      <c r="D60" s="7"/>
      <c r="E60" s="5"/>
      <c r="F60" s="5"/>
      <c r="G60" s="5"/>
      <c r="H60" s="8"/>
      <c r="I60" s="7"/>
      <c r="J60" s="7"/>
      <c r="K60" s="7"/>
      <c r="L60" s="7"/>
    </row>
    <row r="61" spans="1:12" ht="12.5">
      <c r="A61" s="7"/>
      <c r="D61" s="7"/>
      <c r="E61" s="5"/>
      <c r="F61" s="5"/>
      <c r="G61" s="5"/>
      <c r="H61" s="8"/>
      <c r="I61" s="7"/>
      <c r="J61" s="7"/>
      <c r="K61" s="7"/>
      <c r="L61" s="7"/>
    </row>
    <row r="62" spans="1:12" ht="12.5">
      <c r="A62" s="7"/>
      <c r="D62" s="7"/>
      <c r="E62" s="5"/>
      <c r="F62" s="5"/>
      <c r="G62" s="5"/>
      <c r="H62" s="8"/>
      <c r="I62" s="7"/>
      <c r="J62" s="7"/>
      <c r="K62" s="7"/>
      <c r="L62" s="7"/>
    </row>
    <row r="63" spans="1:12" ht="12.5">
      <c r="A63" s="7"/>
      <c r="D63" s="7"/>
      <c r="E63" s="5"/>
      <c r="F63" s="5"/>
      <c r="G63" s="5"/>
      <c r="H63" s="8"/>
      <c r="I63" s="7"/>
      <c r="J63" s="7"/>
      <c r="K63" s="7"/>
      <c r="L63" s="7"/>
    </row>
    <row r="64" spans="1:12" ht="12.5">
      <c r="A64" s="7"/>
      <c r="D64" s="7"/>
      <c r="E64" s="5"/>
      <c r="F64" s="5"/>
      <c r="G64" s="5"/>
      <c r="H64" s="8"/>
      <c r="I64" s="7"/>
      <c r="J64" s="7"/>
      <c r="K64" s="7"/>
      <c r="L64" s="7"/>
    </row>
    <row r="65" spans="1:12" ht="12.5">
      <c r="A65" s="7"/>
      <c r="D65" s="7"/>
      <c r="E65" s="5"/>
      <c r="F65" s="5"/>
      <c r="G65" s="5"/>
      <c r="H65" s="8"/>
      <c r="I65" s="7"/>
      <c r="J65" s="7"/>
      <c r="K65" s="7"/>
      <c r="L65" s="7"/>
    </row>
    <row r="66" spans="1:12" ht="12.5">
      <c r="A66" s="7"/>
      <c r="D66" s="7"/>
      <c r="E66" s="5"/>
      <c r="F66" s="5"/>
      <c r="G66" s="5"/>
      <c r="H66" s="8"/>
      <c r="I66" s="7"/>
      <c r="J66" s="7"/>
      <c r="K66" s="7"/>
      <c r="L66" s="7"/>
    </row>
    <row r="67" spans="1:12" ht="12.5">
      <c r="A67" s="7"/>
      <c r="D67" s="7"/>
      <c r="E67" s="5"/>
      <c r="F67" s="5"/>
      <c r="G67" s="5"/>
      <c r="H67" s="8"/>
      <c r="I67" s="7"/>
      <c r="J67" s="7"/>
      <c r="K67" s="7"/>
      <c r="L67" s="7"/>
    </row>
    <row r="68" spans="1:12" ht="12.5">
      <c r="A68" s="7"/>
      <c r="D68" s="7"/>
      <c r="E68" s="5"/>
      <c r="F68" s="5"/>
      <c r="G68" s="5"/>
      <c r="H68" s="8"/>
      <c r="I68" s="7"/>
      <c r="J68" s="7"/>
      <c r="K68" s="7"/>
      <c r="L68" s="7"/>
    </row>
    <row r="69" spans="1:12" ht="12.5">
      <c r="A69" s="7"/>
      <c r="D69" s="7"/>
      <c r="E69" s="5"/>
      <c r="F69" s="5"/>
      <c r="G69" s="5"/>
      <c r="H69" s="8"/>
      <c r="I69" s="7"/>
      <c r="J69" s="7"/>
      <c r="K69" s="7"/>
      <c r="L69" s="7"/>
    </row>
    <row r="70" spans="1:12" ht="12.5">
      <c r="A70" s="7"/>
      <c r="D70" s="7"/>
      <c r="E70" s="5"/>
      <c r="F70" s="5"/>
      <c r="G70" s="5"/>
      <c r="H70" s="8"/>
      <c r="I70" s="7"/>
      <c r="J70" s="7"/>
      <c r="K70" s="7"/>
      <c r="L70" s="7"/>
    </row>
    <row r="71" spans="1:12" ht="12.5">
      <c r="A71" s="7"/>
      <c r="D71" s="7"/>
      <c r="E71" s="5"/>
      <c r="F71" s="5"/>
      <c r="G71" s="5"/>
      <c r="H71" s="8"/>
      <c r="I71" s="7"/>
      <c r="J71" s="7"/>
      <c r="K71" s="7"/>
      <c r="L71" s="7"/>
    </row>
    <row r="72" spans="1:12" ht="12.5">
      <c r="A72" s="7"/>
      <c r="D72" s="7"/>
      <c r="E72" s="5"/>
      <c r="F72" s="5"/>
      <c r="G72" s="5"/>
      <c r="H72" s="8"/>
      <c r="I72" s="7"/>
      <c r="J72" s="7"/>
      <c r="K72" s="7"/>
      <c r="L72" s="7"/>
    </row>
    <row r="73" spans="1:12" ht="12.5">
      <c r="A73" s="7"/>
      <c r="D73" s="7"/>
      <c r="E73" s="5"/>
      <c r="F73" s="5"/>
      <c r="G73" s="5"/>
      <c r="H73" s="8"/>
      <c r="I73" s="7"/>
      <c r="J73" s="7"/>
      <c r="K73" s="7"/>
      <c r="L73" s="7"/>
    </row>
    <row r="74" spans="1:12" ht="12.5">
      <c r="A74" s="7"/>
      <c r="D74" s="7"/>
      <c r="E74" s="5"/>
      <c r="F74" s="5"/>
      <c r="G74" s="5"/>
      <c r="H74" s="8"/>
      <c r="I74" s="7"/>
      <c r="J74" s="7"/>
      <c r="K74" s="7"/>
      <c r="L74" s="7"/>
    </row>
    <row r="75" spans="1:12" ht="12.5">
      <c r="A75" s="7"/>
      <c r="D75" s="7"/>
      <c r="E75" s="5"/>
      <c r="F75" s="5"/>
      <c r="G75" s="5"/>
      <c r="H75" s="8"/>
      <c r="I75" s="7"/>
      <c r="J75" s="7"/>
      <c r="K75" s="7"/>
      <c r="L75" s="7"/>
    </row>
    <row r="76" spans="1:12" ht="12.5">
      <c r="A76" s="7"/>
      <c r="D76" s="7"/>
      <c r="E76" s="5"/>
      <c r="F76" s="5"/>
      <c r="G76" s="5"/>
      <c r="H76" s="8"/>
      <c r="I76" s="7"/>
      <c r="J76" s="7"/>
      <c r="K76" s="7"/>
      <c r="L76" s="7"/>
    </row>
    <row r="77" spans="1:12" ht="12.5">
      <c r="A77" s="7"/>
      <c r="D77" s="7"/>
      <c r="E77" s="5"/>
      <c r="F77" s="5"/>
      <c r="G77" s="5"/>
      <c r="H77" s="8"/>
      <c r="I77" s="7"/>
      <c r="J77" s="7"/>
      <c r="K77" s="7"/>
      <c r="L77" s="7"/>
    </row>
    <row r="78" spans="1:12" ht="12.5">
      <c r="A78" s="7"/>
      <c r="D78" s="7"/>
      <c r="E78" s="5"/>
      <c r="F78" s="5"/>
      <c r="G78" s="5"/>
      <c r="H78" s="8"/>
      <c r="I78" s="7"/>
      <c r="J78" s="7"/>
      <c r="K78" s="7"/>
      <c r="L78" s="7"/>
    </row>
    <row r="79" spans="1:12" ht="12.5">
      <c r="A79" s="7"/>
      <c r="D79" s="7"/>
      <c r="E79" s="5"/>
      <c r="F79" s="5"/>
      <c r="G79" s="5"/>
      <c r="H79" s="8"/>
      <c r="I79" s="7"/>
      <c r="J79" s="7"/>
      <c r="K79" s="7"/>
      <c r="L79" s="7"/>
    </row>
    <row r="80" spans="1:12" ht="12.5">
      <c r="A80" s="7"/>
      <c r="D80" s="7"/>
      <c r="E80" s="5"/>
      <c r="F80" s="5"/>
      <c r="G80" s="5"/>
      <c r="H80" s="8"/>
      <c r="I80" s="7"/>
      <c r="J80" s="7"/>
      <c r="K80" s="7"/>
      <c r="L80" s="7"/>
    </row>
    <row r="81" spans="1:12" ht="12.5">
      <c r="A81" s="7"/>
      <c r="D81" s="7"/>
      <c r="E81" s="5"/>
      <c r="F81" s="5"/>
      <c r="G81" s="5"/>
      <c r="H81" s="8"/>
      <c r="I81" s="7"/>
      <c r="J81" s="7"/>
      <c r="K81" s="7"/>
      <c r="L81" s="7"/>
    </row>
    <row r="82" spans="1:12" ht="12.5">
      <c r="A82" s="7"/>
      <c r="D82" s="7"/>
      <c r="E82" s="5"/>
      <c r="F82" s="5"/>
      <c r="G82" s="5"/>
      <c r="H82" s="8"/>
      <c r="I82" s="7"/>
      <c r="J82" s="7"/>
      <c r="K82" s="7"/>
      <c r="L82" s="7"/>
    </row>
    <row r="83" spans="1:12" ht="12.5">
      <c r="A83" s="7"/>
      <c r="D83" s="7"/>
      <c r="E83" s="5"/>
      <c r="F83" s="5"/>
      <c r="G83" s="5"/>
      <c r="H83" s="8"/>
      <c r="I83" s="7"/>
      <c r="J83" s="7"/>
      <c r="K83" s="7"/>
      <c r="L83" s="7"/>
    </row>
    <row r="84" spans="1:12" ht="12.5">
      <c r="A84" s="7"/>
      <c r="D84" s="7"/>
      <c r="E84" s="5"/>
      <c r="F84" s="5"/>
      <c r="G84" s="5"/>
      <c r="H84" s="8"/>
      <c r="I84" s="7"/>
      <c r="J84" s="7"/>
      <c r="K84" s="7"/>
      <c r="L84" s="7"/>
    </row>
    <row r="85" spans="1:12" ht="12.5">
      <c r="A85" s="7"/>
      <c r="D85" s="7"/>
      <c r="E85" s="5"/>
      <c r="F85" s="5"/>
      <c r="G85" s="5"/>
      <c r="H85" s="8"/>
      <c r="I85" s="7"/>
      <c r="J85" s="7"/>
      <c r="K85" s="7"/>
      <c r="L85" s="7"/>
    </row>
    <row r="86" spans="1:12" ht="12.5">
      <c r="A86" s="7"/>
      <c r="D86" s="7"/>
      <c r="E86" s="5"/>
      <c r="F86" s="5"/>
      <c r="G86" s="5"/>
      <c r="H86" s="8"/>
      <c r="I86" s="7"/>
      <c r="J86" s="7"/>
      <c r="K86" s="7"/>
      <c r="L86" s="7"/>
    </row>
    <row r="87" spans="1:12" ht="12.5">
      <c r="A87" s="7"/>
      <c r="D87" s="7"/>
      <c r="E87" s="5"/>
      <c r="F87" s="5"/>
      <c r="G87" s="5"/>
      <c r="H87" s="8"/>
      <c r="I87" s="7"/>
      <c r="J87" s="7"/>
      <c r="K87" s="7"/>
      <c r="L87" s="7"/>
    </row>
    <row r="88" spans="1:12" ht="12.5">
      <c r="A88" s="7"/>
      <c r="D88" s="7"/>
      <c r="E88" s="5"/>
      <c r="F88" s="5"/>
      <c r="G88" s="5"/>
      <c r="H88" s="8"/>
      <c r="I88" s="7"/>
      <c r="J88" s="7"/>
      <c r="K88" s="7"/>
      <c r="L88" s="7"/>
    </row>
    <row r="89" spans="1:12" ht="12.5">
      <c r="A89" s="7"/>
      <c r="D89" s="7"/>
      <c r="E89" s="5"/>
      <c r="F89" s="5"/>
      <c r="G89" s="5"/>
      <c r="H89" s="8"/>
      <c r="I89" s="7"/>
      <c r="J89" s="7"/>
      <c r="K89" s="7"/>
      <c r="L89" s="7"/>
    </row>
    <row r="90" spans="1:12" ht="12.5">
      <c r="A90" s="7"/>
      <c r="D90" s="7"/>
      <c r="E90" s="5"/>
      <c r="F90" s="5"/>
      <c r="G90" s="5"/>
      <c r="H90" s="8"/>
      <c r="I90" s="7"/>
      <c r="J90" s="7"/>
      <c r="K90" s="7"/>
      <c r="L90" s="7"/>
    </row>
    <row r="91" spans="1:12" ht="12.5">
      <c r="A91" s="7"/>
      <c r="D91" s="7"/>
      <c r="E91" s="5"/>
      <c r="F91" s="5"/>
      <c r="G91" s="5"/>
      <c r="H91" s="8"/>
      <c r="I91" s="7"/>
      <c r="J91" s="7"/>
      <c r="K91" s="7"/>
      <c r="L91" s="7"/>
    </row>
    <row r="92" spans="1:12" ht="12.5">
      <c r="A92" s="7"/>
      <c r="D92" s="7"/>
      <c r="E92" s="5"/>
      <c r="F92" s="5"/>
      <c r="G92" s="5"/>
      <c r="H92" s="8"/>
      <c r="I92" s="7"/>
      <c r="J92" s="7"/>
      <c r="K92" s="7"/>
      <c r="L92" s="7"/>
    </row>
    <row r="93" spans="1:12" ht="12.5">
      <c r="A93" s="7"/>
      <c r="D93" s="7"/>
      <c r="E93" s="5"/>
      <c r="F93" s="5"/>
      <c r="G93" s="5"/>
      <c r="H93" s="8"/>
      <c r="I93" s="7"/>
      <c r="J93" s="7"/>
      <c r="K93" s="7"/>
      <c r="L93" s="7"/>
    </row>
    <row r="94" spans="1:12" ht="12.5">
      <c r="A94" s="7"/>
      <c r="D94" s="7"/>
      <c r="E94" s="5"/>
      <c r="F94" s="5"/>
      <c r="G94" s="5"/>
      <c r="H94" s="8"/>
      <c r="I94" s="7"/>
      <c r="J94" s="7"/>
      <c r="K94" s="7"/>
      <c r="L94" s="7"/>
    </row>
    <row r="95" spans="1:12" ht="12.5">
      <c r="A95" s="7"/>
      <c r="D95" s="7"/>
      <c r="E95" s="5"/>
      <c r="F95" s="5"/>
      <c r="G95" s="5"/>
      <c r="H95" s="8"/>
      <c r="I95" s="7"/>
      <c r="J95" s="7"/>
      <c r="K95" s="7"/>
      <c r="L95" s="7"/>
    </row>
    <row r="96" spans="1:12" ht="12.5">
      <c r="A96" s="7"/>
      <c r="D96" s="7"/>
      <c r="E96" s="5"/>
      <c r="F96" s="5"/>
      <c r="G96" s="5"/>
      <c r="H96" s="8"/>
      <c r="I96" s="7"/>
      <c r="J96" s="7"/>
      <c r="K96" s="7"/>
      <c r="L96" s="7"/>
    </row>
    <row r="97" spans="1:12" ht="12.5">
      <c r="A97" s="7"/>
      <c r="D97" s="7"/>
      <c r="E97" s="5"/>
      <c r="F97" s="5"/>
      <c r="G97" s="5"/>
      <c r="H97" s="8"/>
      <c r="I97" s="7"/>
      <c r="J97" s="7"/>
      <c r="K97" s="7"/>
      <c r="L97" s="7"/>
    </row>
    <row r="98" spans="1:12" ht="12.5">
      <c r="A98" s="7"/>
      <c r="D98" s="7"/>
      <c r="E98" s="5"/>
      <c r="F98" s="5"/>
      <c r="G98" s="5"/>
      <c r="H98" s="8"/>
      <c r="I98" s="7"/>
      <c r="J98" s="7"/>
      <c r="K98" s="7"/>
      <c r="L98" s="7"/>
    </row>
    <row r="99" spans="1:12" ht="12.5">
      <c r="A99" s="7"/>
      <c r="D99" s="7"/>
      <c r="E99" s="5"/>
      <c r="F99" s="5"/>
      <c r="G99" s="5"/>
      <c r="H99" s="8"/>
      <c r="I99" s="7"/>
      <c r="J99" s="7"/>
      <c r="K99" s="7"/>
      <c r="L99" s="7"/>
    </row>
    <row r="100" spans="1:12" ht="12.5">
      <c r="A100" s="7"/>
      <c r="D100" s="7"/>
      <c r="E100" s="5"/>
      <c r="F100" s="5"/>
      <c r="G100" s="5"/>
      <c r="H100" s="8"/>
      <c r="I100" s="7"/>
      <c r="J100" s="7"/>
      <c r="K100" s="7"/>
      <c r="L100" s="7"/>
    </row>
    <row r="101" spans="1:12" ht="12.5">
      <c r="A101" s="7"/>
      <c r="D101" s="7"/>
      <c r="E101" s="5"/>
      <c r="F101" s="5"/>
      <c r="G101" s="5"/>
      <c r="H101" s="8"/>
      <c r="I101" s="7"/>
      <c r="J101" s="7"/>
      <c r="K101" s="7"/>
      <c r="L101" s="7"/>
    </row>
    <row r="102" spans="1:12" ht="12.5">
      <c r="A102" s="7"/>
      <c r="D102" s="7"/>
      <c r="E102" s="5"/>
      <c r="F102" s="5"/>
      <c r="G102" s="5"/>
      <c r="H102" s="8"/>
      <c r="I102" s="7"/>
      <c r="J102" s="7"/>
      <c r="K102" s="7"/>
      <c r="L102" s="7"/>
    </row>
    <row r="103" spans="1:12" ht="12.5">
      <c r="A103" s="7"/>
      <c r="D103" s="7"/>
      <c r="E103" s="5"/>
      <c r="F103" s="5"/>
      <c r="G103" s="5"/>
      <c r="H103" s="8"/>
      <c r="I103" s="7"/>
      <c r="J103" s="7"/>
      <c r="K103" s="7"/>
      <c r="L103" s="7"/>
    </row>
    <row r="104" spans="1:12" ht="12.5">
      <c r="A104" s="7"/>
      <c r="D104" s="7"/>
      <c r="E104" s="5"/>
      <c r="F104" s="5"/>
      <c r="G104" s="5"/>
      <c r="H104" s="8"/>
      <c r="I104" s="7"/>
      <c r="J104" s="7"/>
      <c r="K104" s="7"/>
      <c r="L104" s="7"/>
    </row>
    <row r="105" spans="1:12" ht="12.5">
      <c r="A105" s="7"/>
      <c r="D105" s="7"/>
      <c r="E105" s="5"/>
      <c r="F105" s="5"/>
      <c r="G105" s="5"/>
      <c r="H105" s="8"/>
      <c r="I105" s="7"/>
      <c r="J105" s="7"/>
      <c r="K105" s="7"/>
      <c r="L105" s="7"/>
    </row>
    <row r="106" spans="1:12" ht="12.5">
      <c r="A106" s="7"/>
      <c r="D106" s="7"/>
      <c r="E106" s="5"/>
      <c r="F106" s="5"/>
      <c r="G106" s="5"/>
      <c r="H106" s="8"/>
      <c r="I106" s="7"/>
      <c r="J106" s="7"/>
      <c r="K106" s="7"/>
      <c r="L106" s="7"/>
    </row>
    <row r="107" spans="1:12" ht="12.5">
      <c r="A107" s="7"/>
      <c r="D107" s="7"/>
      <c r="E107" s="5"/>
      <c r="F107" s="5"/>
      <c r="G107" s="5"/>
      <c r="H107" s="8"/>
      <c r="I107" s="7"/>
      <c r="J107" s="7"/>
      <c r="K107" s="7"/>
      <c r="L107" s="7"/>
    </row>
    <row r="108" spans="1:12" ht="12.5">
      <c r="A108" s="7"/>
      <c r="D108" s="7"/>
      <c r="E108" s="5"/>
      <c r="F108" s="5"/>
      <c r="G108" s="5"/>
      <c r="H108" s="8"/>
      <c r="I108" s="7"/>
      <c r="J108" s="7"/>
      <c r="K108" s="7"/>
      <c r="L108" s="7"/>
    </row>
    <row r="109" spans="1:12" ht="12.5">
      <c r="A109" s="7"/>
      <c r="D109" s="7"/>
      <c r="E109" s="5"/>
      <c r="F109" s="5"/>
      <c r="G109" s="5"/>
      <c r="H109" s="8"/>
      <c r="I109" s="7"/>
      <c r="J109" s="7"/>
      <c r="K109" s="7"/>
      <c r="L109" s="7"/>
    </row>
    <row r="110" spans="1:12" ht="12.5">
      <c r="A110" s="7"/>
      <c r="D110" s="7"/>
      <c r="E110" s="5"/>
      <c r="F110" s="5"/>
      <c r="G110" s="5"/>
      <c r="H110" s="8"/>
      <c r="I110" s="7"/>
      <c r="J110" s="7"/>
      <c r="K110" s="7"/>
      <c r="L110" s="7"/>
    </row>
    <row r="111" spans="1:12" ht="12.5">
      <c r="A111" s="7"/>
      <c r="D111" s="7"/>
      <c r="E111" s="5"/>
      <c r="F111" s="5"/>
      <c r="G111" s="5"/>
      <c r="H111" s="8"/>
      <c r="I111" s="7"/>
      <c r="J111" s="7"/>
      <c r="K111" s="7"/>
      <c r="L111" s="7"/>
    </row>
    <row r="112" spans="1:12" ht="12.5">
      <c r="A112" s="7"/>
      <c r="D112" s="7"/>
      <c r="E112" s="5"/>
      <c r="F112" s="5"/>
      <c r="G112" s="5"/>
      <c r="H112" s="8"/>
      <c r="I112" s="7"/>
      <c r="J112" s="7"/>
      <c r="K112" s="7"/>
      <c r="L112" s="7"/>
    </row>
    <row r="113" spans="1:12" ht="12.5">
      <c r="A113" s="7"/>
      <c r="D113" s="7"/>
      <c r="E113" s="5"/>
      <c r="F113" s="5"/>
      <c r="G113" s="5"/>
      <c r="H113" s="8"/>
      <c r="I113" s="7"/>
      <c r="J113" s="7"/>
      <c r="K113" s="7"/>
      <c r="L113" s="7"/>
    </row>
    <row r="114" spans="1:12" ht="12.5">
      <c r="A114" s="7"/>
      <c r="D114" s="7"/>
      <c r="E114" s="5"/>
      <c r="F114" s="5"/>
      <c r="G114" s="5"/>
      <c r="H114" s="8"/>
      <c r="I114" s="7"/>
      <c r="J114" s="7"/>
      <c r="K114" s="7"/>
      <c r="L114" s="7"/>
    </row>
    <row r="115" spans="1:12" ht="12.5">
      <c r="A115" s="7"/>
      <c r="D115" s="7"/>
      <c r="E115" s="5"/>
      <c r="F115" s="5"/>
      <c r="G115" s="5"/>
      <c r="H115" s="8"/>
      <c r="I115" s="7"/>
      <c r="J115" s="7"/>
      <c r="K115" s="7"/>
      <c r="L115" s="7"/>
    </row>
    <row r="116" spans="1:12" ht="12.5">
      <c r="A116" s="7"/>
      <c r="D116" s="7"/>
      <c r="E116" s="5"/>
      <c r="F116" s="5"/>
      <c r="G116" s="5"/>
      <c r="H116" s="8"/>
      <c r="I116" s="7"/>
      <c r="J116" s="7"/>
      <c r="K116" s="7"/>
      <c r="L116" s="7"/>
    </row>
    <row r="117" spans="1:12" ht="12.5">
      <c r="A117" s="7"/>
      <c r="D117" s="7"/>
      <c r="E117" s="5"/>
      <c r="F117" s="5"/>
      <c r="G117" s="5"/>
      <c r="H117" s="8"/>
      <c r="I117" s="7"/>
      <c r="J117" s="7"/>
      <c r="K117" s="7"/>
      <c r="L117" s="7"/>
    </row>
    <row r="118" spans="1:12" ht="12.5">
      <c r="A118" s="7"/>
      <c r="D118" s="7"/>
      <c r="E118" s="5"/>
      <c r="F118" s="5"/>
      <c r="G118" s="5"/>
      <c r="H118" s="8"/>
      <c r="I118" s="7"/>
      <c r="J118" s="7"/>
      <c r="K118" s="7"/>
      <c r="L118" s="7"/>
    </row>
    <row r="119" spans="1:12" ht="12.5">
      <c r="A119" s="7"/>
      <c r="D119" s="7"/>
      <c r="E119" s="5"/>
      <c r="F119" s="5"/>
      <c r="G119" s="5"/>
      <c r="H119" s="8"/>
      <c r="I119" s="7"/>
      <c r="J119" s="7"/>
      <c r="K119" s="7"/>
      <c r="L119" s="7"/>
    </row>
    <row r="120" spans="1:12" ht="12.5">
      <c r="A120" s="7"/>
      <c r="D120" s="7"/>
      <c r="E120" s="5"/>
      <c r="F120" s="5"/>
      <c r="G120" s="5"/>
      <c r="H120" s="8"/>
      <c r="I120" s="7"/>
      <c r="J120" s="7"/>
      <c r="K120" s="7"/>
      <c r="L120" s="7"/>
    </row>
    <row r="121" spans="1:12" ht="12.5">
      <c r="A121" s="7"/>
      <c r="D121" s="7"/>
      <c r="E121" s="5"/>
      <c r="F121" s="5"/>
      <c r="G121" s="5"/>
      <c r="H121" s="8"/>
      <c r="I121" s="7"/>
      <c r="J121" s="7"/>
      <c r="K121" s="7"/>
      <c r="L121" s="7"/>
    </row>
    <row r="122" spans="1:12" ht="12.5">
      <c r="A122" s="7"/>
      <c r="D122" s="7"/>
      <c r="E122" s="5"/>
      <c r="F122" s="5"/>
      <c r="G122" s="5"/>
      <c r="H122" s="8"/>
      <c r="I122" s="7"/>
      <c r="J122" s="7"/>
      <c r="K122" s="7"/>
      <c r="L122" s="7"/>
    </row>
    <row r="123" spans="1:12" ht="12.5">
      <c r="A123" s="7"/>
      <c r="D123" s="7"/>
      <c r="E123" s="5"/>
      <c r="F123" s="5"/>
      <c r="G123" s="5"/>
      <c r="H123" s="8"/>
      <c r="I123" s="7"/>
      <c r="J123" s="7"/>
      <c r="K123" s="7"/>
      <c r="L123" s="7"/>
    </row>
    <row r="124" spans="1:12" ht="12.5">
      <c r="A124" s="7"/>
      <c r="D124" s="7"/>
      <c r="E124" s="5"/>
      <c r="F124" s="5"/>
      <c r="G124" s="5"/>
      <c r="H124" s="8"/>
      <c r="I124" s="7"/>
      <c r="J124" s="7"/>
      <c r="K124" s="7"/>
      <c r="L124" s="7"/>
    </row>
    <row r="125" spans="1:12" ht="12.5">
      <c r="A125" s="7"/>
      <c r="D125" s="7"/>
      <c r="E125" s="5"/>
      <c r="F125" s="5"/>
      <c r="G125" s="5"/>
      <c r="H125" s="8"/>
      <c r="I125" s="7"/>
      <c r="J125" s="7"/>
      <c r="K125" s="7"/>
      <c r="L125" s="7"/>
    </row>
    <row r="126" spans="1:12" ht="12.5">
      <c r="A126" s="7"/>
      <c r="D126" s="7"/>
      <c r="E126" s="5"/>
      <c r="F126" s="5"/>
      <c r="G126" s="5"/>
      <c r="H126" s="8"/>
      <c r="I126" s="7"/>
      <c r="J126" s="7"/>
      <c r="K126" s="7"/>
      <c r="L126" s="7"/>
    </row>
    <row r="127" spans="1:12" ht="12.5">
      <c r="A127" s="7"/>
      <c r="D127" s="7"/>
      <c r="E127" s="5"/>
      <c r="F127" s="5"/>
      <c r="G127" s="5"/>
      <c r="H127" s="8"/>
      <c r="I127" s="7"/>
      <c r="J127" s="7"/>
      <c r="K127" s="7"/>
      <c r="L127" s="7"/>
    </row>
    <row r="128" spans="1:12" ht="12.5">
      <c r="A128" s="7"/>
      <c r="D128" s="7"/>
      <c r="E128" s="5"/>
      <c r="F128" s="5"/>
      <c r="G128" s="5"/>
      <c r="H128" s="8"/>
      <c r="I128" s="7"/>
      <c r="J128" s="7"/>
      <c r="K128" s="7"/>
      <c r="L128" s="7"/>
    </row>
    <row r="129" spans="1:12" ht="12.5">
      <c r="A129" s="7"/>
      <c r="D129" s="7"/>
      <c r="E129" s="5"/>
      <c r="F129" s="5"/>
      <c r="G129" s="5"/>
      <c r="H129" s="8"/>
      <c r="I129" s="7"/>
      <c r="J129" s="7"/>
      <c r="K129" s="7"/>
      <c r="L129" s="7"/>
    </row>
    <row r="130" spans="1:12" ht="12.5">
      <c r="A130" s="7"/>
      <c r="D130" s="7"/>
      <c r="E130" s="5"/>
      <c r="F130" s="5"/>
      <c r="G130" s="5"/>
      <c r="H130" s="8"/>
      <c r="I130" s="7"/>
      <c r="J130" s="7"/>
      <c r="K130" s="7"/>
      <c r="L130" s="7"/>
    </row>
    <row r="131" spans="1:12" ht="12.5">
      <c r="A131" s="7"/>
      <c r="D131" s="7"/>
      <c r="E131" s="5"/>
      <c r="F131" s="5"/>
      <c r="G131" s="5"/>
      <c r="H131" s="8"/>
      <c r="I131" s="7"/>
      <c r="J131" s="7"/>
      <c r="K131" s="7"/>
      <c r="L131" s="7"/>
    </row>
    <row r="132" spans="1:12" ht="12.5">
      <c r="A132" s="7"/>
      <c r="D132" s="7"/>
      <c r="E132" s="5"/>
      <c r="F132" s="5"/>
      <c r="G132" s="5"/>
      <c r="H132" s="8"/>
      <c r="I132" s="7"/>
      <c r="J132" s="7"/>
      <c r="K132" s="7"/>
      <c r="L132" s="7"/>
    </row>
    <row r="133" spans="1:12" ht="12.5">
      <c r="A133" s="7"/>
      <c r="D133" s="7"/>
      <c r="E133" s="5"/>
      <c r="F133" s="5"/>
      <c r="G133" s="5"/>
      <c r="H133" s="8"/>
      <c r="I133" s="7"/>
      <c r="J133" s="7"/>
      <c r="K133" s="7"/>
      <c r="L133" s="7"/>
    </row>
    <row r="134" spans="1:12" ht="12.5">
      <c r="A134" s="7"/>
      <c r="D134" s="7"/>
      <c r="E134" s="5"/>
      <c r="F134" s="5"/>
      <c r="G134" s="5"/>
      <c r="H134" s="8"/>
      <c r="I134" s="7"/>
      <c r="J134" s="7"/>
      <c r="K134" s="7"/>
      <c r="L134" s="7"/>
    </row>
    <row r="135" spans="1:12" ht="12.5">
      <c r="A135" s="7"/>
      <c r="D135" s="7"/>
      <c r="E135" s="5"/>
      <c r="F135" s="5"/>
      <c r="G135" s="5"/>
      <c r="H135" s="8"/>
      <c r="I135" s="7"/>
      <c r="J135" s="7"/>
      <c r="K135" s="7"/>
      <c r="L135" s="7"/>
    </row>
    <row r="136" spans="1:12" ht="12.5">
      <c r="A136" s="7"/>
      <c r="D136" s="7"/>
      <c r="E136" s="5"/>
      <c r="F136" s="5"/>
      <c r="G136" s="5"/>
      <c r="H136" s="8"/>
      <c r="I136" s="7"/>
      <c r="J136" s="7"/>
      <c r="K136" s="7"/>
      <c r="L136" s="7"/>
    </row>
    <row r="137" spans="1:12" ht="12.5">
      <c r="A137" s="7"/>
      <c r="D137" s="7"/>
      <c r="E137" s="5"/>
      <c r="F137" s="5"/>
      <c r="G137" s="5"/>
      <c r="H137" s="8"/>
      <c r="I137" s="7"/>
      <c r="J137" s="7"/>
      <c r="K137" s="7"/>
      <c r="L137" s="7"/>
    </row>
    <row r="138" spans="1:12" ht="12.5">
      <c r="A138" s="7"/>
      <c r="D138" s="7"/>
      <c r="E138" s="5"/>
      <c r="F138" s="5"/>
      <c r="G138" s="5"/>
      <c r="H138" s="8"/>
      <c r="I138" s="7"/>
      <c r="J138" s="7"/>
      <c r="K138" s="7"/>
      <c r="L138" s="7"/>
    </row>
    <row r="139" spans="1:12" ht="12.5">
      <c r="A139" s="7"/>
      <c r="D139" s="7"/>
      <c r="E139" s="5"/>
      <c r="F139" s="5"/>
      <c r="G139" s="5"/>
      <c r="H139" s="8"/>
      <c r="I139" s="7"/>
      <c r="J139" s="7"/>
      <c r="K139" s="7"/>
      <c r="L139" s="7"/>
    </row>
    <row r="140" spans="1:12" ht="12.5">
      <c r="A140" s="7"/>
      <c r="D140" s="7"/>
      <c r="E140" s="5"/>
      <c r="F140" s="5"/>
      <c r="G140" s="5"/>
      <c r="H140" s="8"/>
      <c r="I140" s="7"/>
      <c r="J140" s="7"/>
      <c r="K140" s="7"/>
      <c r="L140" s="7"/>
    </row>
    <row r="141" spans="1:12" ht="12.5">
      <c r="A141" s="7"/>
      <c r="D141" s="7"/>
      <c r="E141" s="5"/>
      <c r="F141" s="5"/>
      <c r="G141" s="5"/>
      <c r="H141" s="8"/>
      <c r="I141" s="7"/>
      <c r="J141" s="7"/>
      <c r="K141" s="7"/>
      <c r="L141" s="7"/>
    </row>
    <row r="142" spans="1:12" ht="12.5">
      <c r="A142" s="7"/>
      <c r="D142" s="7"/>
      <c r="E142" s="5"/>
      <c r="F142" s="5"/>
      <c r="G142" s="5"/>
      <c r="H142" s="8"/>
      <c r="I142" s="7"/>
      <c r="J142" s="7"/>
      <c r="K142" s="7"/>
      <c r="L142" s="7"/>
    </row>
    <row r="143" spans="1:12" ht="12.5">
      <c r="A143" s="7"/>
      <c r="D143" s="7"/>
      <c r="E143" s="5"/>
      <c r="F143" s="5"/>
      <c r="G143" s="5"/>
      <c r="H143" s="8"/>
      <c r="I143" s="7"/>
      <c r="J143" s="7"/>
      <c r="K143" s="7"/>
      <c r="L143" s="7"/>
    </row>
    <row r="144" spans="1:12" ht="12.5">
      <c r="A144" s="7"/>
      <c r="D144" s="7"/>
      <c r="E144" s="5"/>
      <c r="F144" s="5"/>
      <c r="G144" s="5"/>
      <c r="H144" s="8"/>
      <c r="I144" s="7"/>
      <c r="J144" s="7"/>
      <c r="K144" s="7"/>
      <c r="L144" s="7"/>
    </row>
    <row r="145" spans="1:12" ht="12.5">
      <c r="A145" s="7"/>
      <c r="D145" s="7"/>
      <c r="E145" s="5"/>
      <c r="F145" s="5"/>
      <c r="G145" s="5"/>
      <c r="H145" s="8"/>
      <c r="I145" s="7"/>
      <c r="J145" s="7"/>
      <c r="K145" s="7"/>
      <c r="L145" s="7"/>
    </row>
    <row r="146" spans="1:12" ht="12.5">
      <c r="A146" s="7"/>
      <c r="D146" s="7"/>
      <c r="E146" s="5"/>
      <c r="F146" s="5"/>
      <c r="G146" s="5"/>
      <c r="H146" s="8"/>
      <c r="I146" s="7"/>
      <c r="J146" s="7"/>
      <c r="K146" s="7"/>
      <c r="L146" s="7"/>
    </row>
    <row r="147" spans="1:12" ht="12.5">
      <c r="A147" s="7"/>
      <c r="D147" s="7"/>
      <c r="E147" s="5"/>
      <c r="F147" s="5"/>
      <c r="G147" s="5"/>
      <c r="H147" s="8"/>
      <c r="I147" s="7"/>
      <c r="J147" s="7"/>
      <c r="K147" s="7"/>
      <c r="L147" s="7"/>
    </row>
    <row r="148" spans="1:12" ht="12.5">
      <c r="A148" s="7"/>
      <c r="D148" s="7"/>
      <c r="E148" s="5"/>
      <c r="F148" s="5"/>
      <c r="G148" s="5"/>
      <c r="H148" s="8"/>
      <c r="I148" s="7"/>
      <c r="J148" s="7"/>
      <c r="K148" s="7"/>
      <c r="L148" s="7"/>
    </row>
    <row r="149" spans="1:12" ht="12.5">
      <c r="A149" s="7"/>
      <c r="D149" s="7"/>
      <c r="E149" s="5"/>
      <c r="F149" s="5"/>
      <c r="G149" s="5"/>
      <c r="H149" s="8"/>
      <c r="I149" s="7"/>
      <c r="J149" s="7"/>
      <c r="K149" s="7"/>
      <c r="L149" s="7"/>
    </row>
    <row r="150" spans="1:12" ht="12.5">
      <c r="A150" s="7"/>
      <c r="D150" s="7"/>
      <c r="E150" s="5"/>
      <c r="F150" s="5"/>
      <c r="G150" s="5"/>
      <c r="H150" s="8"/>
      <c r="I150" s="7"/>
      <c r="J150" s="7"/>
      <c r="K150" s="7"/>
      <c r="L150" s="7"/>
    </row>
    <row r="151" spans="1:12" ht="12.5">
      <c r="A151" s="7"/>
      <c r="D151" s="7"/>
      <c r="E151" s="5"/>
      <c r="F151" s="5"/>
      <c r="G151" s="5"/>
      <c r="H151" s="8"/>
      <c r="I151" s="7"/>
      <c r="J151" s="7"/>
      <c r="K151" s="7"/>
      <c r="L151" s="7"/>
    </row>
    <row r="152" spans="1:12" ht="12.5">
      <c r="A152" s="7"/>
      <c r="D152" s="7"/>
      <c r="E152" s="5"/>
      <c r="F152" s="5"/>
      <c r="G152" s="5"/>
      <c r="H152" s="8"/>
      <c r="I152" s="7"/>
      <c r="J152" s="7"/>
      <c r="K152" s="7"/>
      <c r="L152" s="7"/>
    </row>
    <row r="153" spans="1:12" ht="12.5">
      <c r="A153" s="7"/>
      <c r="D153" s="7"/>
      <c r="E153" s="5"/>
      <c r="F153" s="5"/>
      <c r="G153" s="5"/>
      <c r="H153" s="8"/>
      <c r="I153" s="7"/>
      <c r="J153" s="7"/>
      <c r="K153" s="7"/>
      <c r="L153" s="7"/>
    </row>
    <row r="154" spans="1:12" ht="12.5">
      <c r="A154" s="7"/>
      <c r="D154" s="7"/>
      <c r="E154" s="5"/>
      <c r="F154" s="5"/>
      <c r="G154" s="5"/>
      <c r="H154" s="8"/>
      <c r="I154" s="7"/>
      <c r="J154" s="7"/>
      <c r="K154" s="7"/>
      <c r="L154" s="7"/>
    </row>
    <row r="155" spans="1:12" ht="12.5">
      <c r="A155" s="7"/>
      <c r="D155" s="7"/>
      <c r="E155" s="5"/>
      <c r="F155" s="5"/>
      <c r="G155" s="5"/>
      <c r="H155" s="8"/>
      <c r="I155" s="7"/>
      <c r="J155" s="7"/>
      <c r="K155" s="7"/>
      <c r="L155" s="7"/>
    </row>
    <row r="156" spans="1:12" ht="12.5">
      <c r="A156" s="7"/>
      <c r="D156" s="7"/>
      <c r="E156" s="5"/>
      <c r="F156" s="5"/>
      <c r="G156" s="5"/>
      <c r="H156" s="8"/>
      <c r="I156" s="7"/>
      <c r="J156" s="7"/>
      <c r="K156" s="7"/>
      <c r="L156" s="7"/>
    </row>
    <row r="157" spans="1:12" ht="12.5">
      <c r="A157" s="7"/>
      <c r="D157" s="7"/>
      <c r="E157" s="5"/>
      <c r="F157" s="5"/>
      <c r="G157" s="5"/>
      <c r="H157" s="8"/>
      <c r="I157" s="7"/>
      <c r="J157" s="7"/>
      <c r="K157" s="7"/>
      <c r="L157" s="7"/>
    </row>
    <row r="158" spans="1:12" ht="12.5">
      <c r="A158" s="7"/>
      <c r="D158" s="7"/>
      <c r="E158" s="5"/>
      <c r="F158" s="5"/>
      <c r="G158" s="5"/>
      <c r="H158" s="8"/>
      <c r="I158" s="7"/>
      <c r="J158" s="7"/>
      <c r="K158" s="7"/>
      <c r="L158" s="7"/>
    </row>
    <row r="159" spans="1:12" ht="12.5">
      <c r="A159" s="7"/>
      <c r="D159" s="7"/>
      <c r="E159" s="5"/>
      <c r="F159" s="5"/>
      <c r="G159" s="5"/>
      <c r="H159" s="8"/>
      <c r="I159" s="7"/>
      <c r="J159" s="7"/>
      <c r="K159" s="7"/>
      <c r="L159" s="7"/>
    </row>
    <row r="160" spans="1:12" ht="12.5">
      <c r="A160" s="7"/>
      <c r="D160" s="7"/>
      <c r="E160" s="5"/>
      <c r="F160" s="5"/>
      <c r="G160" s="5"/>
      <c r="H160" s="8"/>
      <c r="I160" s="7"/>
      <c r="J160" s="7"/>
      <c r="K160" s="7"/>
      <c r="L160" s="7"/>
    </row>
    <row r="161" spans="1:12" ht="12.5">
      <c r="A161" s="7"/>
      <c r="D161" s="7"/>
      <c r="E161" s="5"/>
      <c r="F161" s="5"/>
      <c r="G161" s="5"/>
      <c r="H161" s="8"/>
      <c r="I161" s="7"/>
      <c r="J161" s="7"/>
      <c r="K161" s="7"/>
      <c r="L161" s="7"/>
    </row>
    <row r="162" spans="1:12" ht="12.5">
      <c r="A162" s="7"/>
      <c r="D162" s="7"/>
      <c r="E162" s="5"/>
      <c r="F162" s="5"/>
      <c r="G162" s="5"/>
      <c r="H162" s="8"/>
      <c r="I162" s="7"/>
      <c r="J162" s="7"/>
      <c r="K162" s="7"/>
      <c r="L162" s="7"/>
    </row>
    <row r="163" spans="1:12" ht="12.5">
      <c r="A163" s="7"/>
      <c r="D163" s="7"/>
      <c r="E163" s="5"/>
      <c r="F163" s="5"/>
      <c r="G163" s="5"/>
      <c r="H163" s="8"/>
      <c r="I163" s="7"/>
      <c r="J163" s="7"/>
      <c r="K163" s="7"/>
      <c r="L163" s="7"/>
    </row>
    <row r="164" spans="1:12" ht="12.5">
      <c r="A164" s="7"/>
      <c r="D164" s="7"/>
      <c r="E164" s="5"/>
      <c r="F164" s="5"/>
      <c r="G164" s="5"/>
      <c r="H164" s="8"/>
      <c r="I164" s="7"/>
      <c r="J164" s="7"/>
      <c r="K164" s="7"/>
      <c r="L164" s="7"/>
    </row>
    <row r="165" spans="1:12" ht="12.5">
      <c r="A165" s="7"/>
      <c r="D165" s="7"/>
      <c r="E165" s="5"/>
      <c r="F165" s="5"/>
      <c r="G165" s="5"/>
      <c r="H165" s="8"/>
      <c r="I165" s="7"/>
      <c r="J165" s="7"/>
      <c r="K165" s="7"/>
      <c r="L165" s="7"/>
    </row>
    <row r="166" spans="1:12" ht="12.5">
      <c r="A166" s="7"/>
      <c r="D166" s="7"/>
      <c r="E166" s="5"/>
      <c r="F166" s="5"/>
      <c r="G166" s="5"/>
      <c r="H166" s="8"/>
      <c r="I166" s="7"/>
      <c r="J166" s="7"/>
      <c r="K166" s="7"/>
      <c r="L166" s="7"/>
    </row>
    <row r="167" spans="1:12" ht="12.5">
      <c r="A167" s="7"/>
      <c r="D167" s="7"/>
      <c r="E167" s="5"/>
      <c r="F167" s="5"/>
      <c r="G167" s="5"/>
      <c r="H167" s="8"/>
      <c r="I167" s="7"/>
      <c r="J167" s="7"/>
      <c r="K167" s="7"/>
      <c r="L167" s="7"/>
    </row>
    <row r="168" spans="1:12" ht="12.5">
      <c r="A168" s="7"/>
      <c r="D168" s="7"/>
      <c r="E168" s="5"/>
      <c r="F168" s="5"/>
      <c r="G168" s="5"/>
      <c r="H168" s="8"/>
      <c r="I168" s="7"/>
      <c r="J168" s="7"/>
      <c r="K168" s="7"/>
      <c r="L168" s="7"/>
    </row>
    <row r="169" spans="1:12" ht="12.5">
      <c r="A169" s="7"/>
      <c r="D169" s="7"/>
      <c r="E169" s="5"/>
      <c r="F169" s="5"/>
      <c r="G169" s="5"/>
      <c r="H169" s="8"/>
      <c r="I169" s="7"/>
      <c r="J169" s="7"/>
      <c r="K169" s="7"/>
      <c r="L169" s="7"/>
    </row>
    <row r="170" spans="1:12" ht="12.5">
      <c r="A170" s="7"/>
      <c r="D170" s="7"/>
      <c r="E170" s="5"/>
      <c r="F170" s="5"/>
      <c r="G170" s="5"/>
      <c r="H170" s="8"/>
      <c r="I170" s="7"/>
      <c r="J170" s="7"/>
      <c r="K170" s="7"/>
      <c r="L170" s="7"/>
    </row>
    <row r="171" spans="1:12" ht="12.5">
      <c r="A171" s="7"/>
      <c r="D171" s="7"/>
      <c r="E171" s="5"/>
      <c r="F171" s="5"/>
      <c r="G171" s="5"/>
      <c r="H171" s="8"/>
      <c r="I171" s="7"/>
      <c r="J171" s="7"/>
      <c r="K171" s="7"/>
      <c r="L171" s="7"/>
    </row>
    <row r="172" spans="1:12" ht="12.5">
      <c r="A172" s="7"/>
      <c r="D172" s="7"/>
      <c r="E172" s="5"/>
      <c r="F172" s="5"/>
      <c r="G172" s="5"/>
      <c r="H172" s="8"/>
      <c r="I172" s="7"/>
      <c r="J172" s="7"/>
      <c r="K172" s="7"/>
      <c r="L172" s="7"/>
    </row>
    <row r="173" spans="1:12" ht="12.5">
      <c r="A173" s="7"/>
      <c r="D173" s="7"/>
      <c r="E173" s="5"/>
      <c r="F173" s="5"/>
      <c r="G173" s="5"/>
      <c r="H173" s="8"/>
      <c r="I173" s="7"/>
      <c r="J173" s="7"/>
      <c r="K173" s="7"/>
      <c r="L173" s="7"/>
    </row>
    <row r="174" spans="1:12" ht="12.5">
      <c r="A174" s="7"/>
      <c r="D174" s="7"/>
      <c r="E174" s="5"/>
      <c r="F174" s="5"/>
      <c r="G174" s="5"/>
      <c r="H174" s="8"/>
      <c r="I174" s="7"/>
      <c r="J174" s="7"/>
      <c r="K174" s="7"/>
      <c r="L174" s="7"/>
    </row>
    <row r="175" spans="1:12" ht="12.5">
      <c r="A175" s="7"/>
      <c r="D175" s="7"/>
      <c r="E175" s="5"/>
      <c r="F175" s="5"/>
      <c r="G175" s="5"/>
      <c r="H175" s="8"/>
      <c r="I175" s="7"/>
      <c r="J175" s="7"/>
      <c r="K175" s="7"/>
      <c r="L175" s="7"/>
    </row>
    <row r="176" spans="1:12" ht="12.5">
      <c r="A176" s="7"/>
      <c r="D176" s="7"/>
      <c r="E176" s="5"/>
      <c r="F176" s="5"/>
      <c r="G176" s="5"/>
      <c r="H176" s="8"/>
      <c r="I176" s="7"/>
      <c r="J176" s="7"/>
      <c r="K176" s="7"/>
      <c r="L176" s="7"/>
    </row>
    <row r="177" spans="1:12" ht="12.5">
      <c r="A177" s="7"/>
      <c r="D177" s="7"/>
      <c r="E177" s="5"/>
      <c r="F177" s="5"/>
      <c r="G177" s="5"/>
      <c r="H177" s="8"/>
      <c r="I177" s="7"/>
      <c r="J177" s="7"/>
      <c r="K177" s="7"/>
      <c r="L177" s="7"/>
    </row>
    <row r="178" spans="1:12" ht="12.5">
      <c r="A178" s="7"/>
      <c r="D178" s="7"/>
      <c r="E178" s="5"/>
      <c r="F178" s="5"/>
      <c r="G178" s="5"/>
      <c r="H178" s="8"/>
      <c r="I178" s="7"/>
      <c r="J178" s="7"/>
      <c r="K178" s="7"/>
      <c r="L178" s="7"/>
    </row>
    <row r="179" spans="1:12" ht="12.5">
      <c r="A179" s="7"/>
      <c r="D179" s="7"/>
      <c r="E179" s="5"/>
      <c r="F179" s="5"/>
      <c r="G179" s="5"/>
      <c r="H179" s="8"/>
      <c r="I179" s="7"/>
      <c r="J179" s="7"/>
      <c r="K179" s="7"/>
      <c r="L179" s="7"/>
    </row>
    <row r="180" spans="1:12" ht="12.5">
      <c r="A180" s="7"/>
      <c r="D180" s="7"/>
      <c r="E180" s="5"/>
      <c r="F180" s="5"/>
      <c r="G180" s="5"/>
      <c r="H180" s="8"/>
      <c r="I180" s="7"/>
      <c r="J180" s="7"/>
      <c r="K180" s="7"/>
      <c r="L180" s="7"/>
    </row>
    <row r="181" spans="1:12" ht="12.5">
      <c r="A181" s="7"/>
      <c r="D181" s="7"/>
      <c r="E181" s="5"/>
      <c r="F181" s="5"/>
      <c r="G181" s="5"/>
      <c r="H181" s="8"/>
      <c r="I181" s="7"/>
      <c r="J181" s="7"/>
      <c r="K181" s="7"/>
      <c r="L181" s="7"/>
    </row>
    <row r="182" spans="1:12" ht="12.5">
      <c r="A182" s="7"/>
      <c r="D182" s="7"/>
      <c r="E182" s="5"/>
      <c r="F182" s="5"/>
      <c r="G182" s="5"/>
      <c r="H182" s="8"/>
      <c r="I182" s="7"/>
      <c r="J182" s="7"/>
      <c r="K182" s="7"/>
      <c r="L182" s="7"/>
    </row>
    <row r="183" spans="1:12" ht="12.5">
      <c r="A183" s="7"/>
      <c r="D183" s="7"/>
      <c r="E183" s="5"/>
      <c r="F183" s="5"/>
      <c r="G183" s="5"/>
      <c r="H183" s="8"/>
      <c r="I183" s="7"/>
      <c r="J183" s="7"/>
      <c r="K183" s="7"/>
      <c r="L183" s="7"/>
    </row>
    <row r="184" spans="1:12" ht="12.5">
      <c r="A184" s="7"/>
      <c r="D184" s="7"/>
      <c r="E184" s="5"/>
      <c r="F184" s="5"/>
      <c r="G184" s="5"/>
      <c r="H184" s="8"/>
      <c r="I184" s="7"/>
      <c r="J184" s="7"/>
      <c r="K184" s="7"/>
      <c r="L184" s="7"/>
    </row>
    <row r="185" spans="1:12" ht="12.5">
      <c r="A185" s="7"/>
      <c r="D185" s="7"/>
      <c r="E185" s="5"/>
      <c r="F185" s="5"/>
      <c r="G185" s="5"/>
      <c r="H185" s="8"/>
      <c r="I185" s="7"/>
      <c r="J185" s="7"/>
      <c r="K185" s="7"/>
      <c r="L185" s="7"/>
    </row>
    <row r="186" spans="1:12" ht="12.5">
      <c r="A186" s="7"/>
      <c r="D186" s="7"/>
      <c r="E186" s="5"/>
      <c r="F186" s="5"/>
      <c r="G186" s="5"/>
      <c r="H186" s="8"/>
      <c r="I186" s="7"/>
      <c r="J186" s="7"/>
      <c r="K186" s="7"/>
      <c r="L186" s="7"/>
    </row>
    <row r="187" spans="1:12" ht="12.5">
      <c r="A187" s="7"/>
      <c r="D187" s="7"/>
      <c r="E187" s="5"/>
      <c r="F187" s="5"/>
      <c r="G187" s="5"/>
      <c r="H187" s="8"/>
      <c r="I187" s="7"/>
      <c r="J187" s="7"/>
      <c r="K187" s="7"/>
      <c r="L187" s="7"/>
    </row>
    <row r="188" spans="1:12" ht="12.5">
      <c r="A188" s="7"/>
      <c r="D188" s="7"/>
      <c r="E188" s="5"/>
      <c r="F188" s="5"/>
      <c r="G188" s="5"/>
      <c r="H188" s="8"/>
      <c r="I188" s="7"/>
      <c r="J188" s="7"/>
      <c r="K188" s="7"/>
      <c r="L188" s="7"/>
    </row>
    <row r="189" spans="1:12" ht="12.5">
      <c r="A189" s="7"/>
      <c r="D189" s="7"/>
      <c r="E189" s="5"/>
      <c r="F189" s="5"/>
      <c r="G189" s="5"/>
      <c r="H189" s="8"/>
      <c r="I189" s="7"/>
      <c r="J189" s="7"/>
      <c r="K189" s="7"/>
      <c r="L189" s="7"/>
    </row>
    <row r="190" spans="1:12" ht="12.5">
      <c r="A190" s="7"/>
      <c r="D190" s="7"/>
      <c r="E190" s="5"/>
      <c r="F190" s="5"/>
      <c r="G190" s="5"/>
      <c r="H190" s="8"/>
      <c r="I190" s="7"/>
      <c r="J190" s="7"/>
      <c r="K190" s="7"/>
      <c r="L190" s="7"/>
    </row>
    <row r="191" spans="1:12" ht="12.5">
      <c r="A191" s="7"/>
      <c r="D191" s="7"/>
      <c r="E191" s="5"/>
      <c r="F191" s="5"/>
      <c r="G191" s="5"/>
      <c r="H191" s="8"/>
      <c r="I191" s="7"/>
      <c r="J191" s="7"/>
      <c r="K191" s="7"/>
      <c r="L191" s="7"/>
    </row>
    <row r="192" spans="1:12" ht="12.5">
      <c r="A192" s="7"/>
      <c r="D192" s="7"/>
      <c r="E192" s="5"/>
      <c r="F192" s="5"/>
      <c r="G192" s="5"/>
      <c r="H192" s="8"/>
      <c r="I192" s="7"/>
      <c r="J192" s="7"/>
      <c r="K192" s="7"/>
      <c r="L192" s="7"/>
    </row>
    <row r="193" spans="1:12" ht="12.5">
      <c r="A193" s="7"/>
      <c r="D193" s="7"/>
      <c r="E193" s="5"/>
      <c r="F193" s="5"/>
      <c r="G193" s="5"/>
      <c r="H193" s="8"/>
      <c r="I193" s="7"/>
      <c r="J193" s="7"/>
      <c r="K193" s="7"/>
      <c r="L193" s="7"/>
    </row>
    <row r="194" spans="1:12" ht="12.5">
      <c r="A194" s="7"/>
      <c r="D194" s="7"/>
      <c r="E194" s="5"/>
      <c r="F194" s="5"/>
      <c r="G194" s="5"/>
      <c r="H194" s="8"/>
      <c r="I194" s="7"/>
      <c r="J194" s="7"/>
      <c r="K194" s="7"/>
      <c r="L194" s="7"/>
    </row>
    <row r="195" spans="1:12" ht="12.5">
      <c r="A195" s="7"/>
      <c r="D195" s="7"/>
      <c r="E195" s="5"/>
      <c r="F195" s="5"/>
      <c r="G195" s="5"/>
      <c r="H195" s="8"/>
      <c r="I195" s="7"/>
      <c r="J195" s="7"/>
      <c r="K195" s="7"/>
      <c r="L195" s="7"/>
    </row>
    <row r="196" spans="1:12" ht="12.5">
      <c r="A196" s="7"/>
      <c r="D196" s="7"/>
      <c r="E196" s="5"/>
      <c r="F196" s="5"/>
      <c r="G196" s="5"/>
      <c r="H196" s="8"/>
      <c r="I196" s="7"/>
      <c r="J196" s="7"/>
      <c r="K196" s="7"/>
      <c r="L196" s="7"/>
    </row>
    <row r="197" spans="1:12" ht="12.5">
      <c r="A197" s="7"/>
      <c r="D197" s="7"/>
      <c r="E197" s="5"/>
      <c r="F197" s="5"/>
      <c r="G197" s="5"/>
      <c r="H197" s="8"/>
      <c r="I197" s="7"/>
      <c r="J197" s="7"/>
      <c r="K197" s="7"/>
      <c r="L197" s="7"/>
    </row>
    <row r="198" spans="1:12" ht="12.5">
      <c r="A198" s="7"/>
      <c r="D198" s="7"/>
      <c r="E198" s="5"/>
      <c r="F198" s="5"/>
      <c r="G198" s="5"/>
      <c r="H198" s="8"/>
      <c r="I198" s="7"/>
      <c r="J198" s="7"/>
      <c r="K198" s="7"/>
      <c r="L198" s="7"/>
    </row>
    <row r="199" spans="1:12" ht="12.5">
      <c r="A199" s="7"/>
      <c r="D199" s="7"/>
      <c r="E199" s="5"/>
      <c r="F199" s="5"/>
      <c r="G199" s="5"/>
      <c r="H199" s="8"/>
      <c r="I199" s="7"/>
      <c r="J199" s="7"/>
      <c r="K199" s="7"/>
      <c r="L199" s="7"/>
    </row>
    <row r="200" spans="1:12" ht="12.5">
      <c r="A200" s="7"/>
      <c r="D200" s="7"/>
      <c r="E200" s="5"/>
      <c r="F200" s="5"/>
      <c r="G200" s="5"/>
      <c r="H200" s="8"/>
      <c r="I200" s="7"/>
      <c r="J200" s="7"/>
      <c r="K200" s="7"/>
      <c r="L200" s="7"/>
    </row>
    <row r="201" spans="1:12" ht="12.5">
      <c r="A201" s="7"/>
      <c r="D201" s="7"/>
      <c r="E201" s="5"/>
      <c r="F201" s="5"/>
      <c r="G201" s="5"/>
      <c r="H201" s="8"/>
      <c r="I201" s="7"/>
      <c r="J201" s="7"/>
      <c r="K201" s="7"/>
      <c r="L201" s="7"/>
    </row>
    <row r="202" spans="1:12" ht="12.5">
      <c r="A202" s="7"/>
      <c r="D202" s="7"/>
      <c r="E202" s="5"/>
      <c r="F202" s="5"/>
      <c r="G202" s="5"/>
      <c r="H202" s="8"/>
      <c r="I202" s="7"/>
      <c r="J202" s="7"/>
      <c r="K202" s="7"/>
      <c r="L202" s="7"/>
    </row>
    <row r="203" spans="1:12" ht="12.5">
      <c r="A203" s="7"/>
      <c r="D203" s="7"/>
      <c r="E203" s="5"/>
      <c r="F203" s="5"/>
      <c r="G203" s="5"/>
      <c r="H203" s="8"/>
      <c r="I203" s="7"/>
      <c r="J203" s="7"/>
      <c r="K203" s="7"/>
      <c r="L203" s="7"/>
    </row>
    <row r="204" spans="1:12" ht="12.5">
      <c r="A204" s="7"/>
      <c r="D204" s="7"/>
      <c r="E204" s="5"/>
      <c r="F204" s="5"/>
      <c r="G204" s="5"/>
      <c r="H204" s="8"/>
      <c r="I204" s="7"/>
      <c r="J204" s="7"/>
      <c r="K204" s="7"/>
      <c r="L204" s="7"/>
    </row>
    <row r="205" spans="1:12" ht="12.5">
      <c r="A205" s="7"/>
      <c r="D205" s="7"/>
      <c r="E205" s="5"/>
      <c r="F205" s="5"/>
      <c r="G205" s="5"/>
      <c r="H205" s="8"/>
      <c r="I205" s="7"/>
      <c r="J205" s="7"/>
      <c r="K205" s="7"/>
      <c r="L205" s="7"/>
    </row>
    <row r="206" spans="1:12" ht="12.5">
      <c r="A206" s="7"/>
      <c r="D206" s="7"/>
      <c r="E206" s="5"/>
      <c r="F206" s="5"/>
      <c r="G206" s="5"/>
      <c r="H206" s="8"/>
      <c r="I206" s="7"/>
      <c r="J206" s="7"/>
      <c r="K206" s="7"/>
      <c r="L206" s="7"/>
    </row>
    <row r="207" spans="1:12" ht="12.5">
      <c r="A207" s="7"/>
      <c r="D207" s="7"/>
      <c r="E207" s="5"/>
      <c r="F207" s="5"/>
      <c r="G207" s="5"/>
      <c r="H207" s="8"/>
      <c r="I207" s="7"/>
      <c r="J207" s="7"/>
      <c r="K207" s="7"/>
      <c r="L207" s="7"/>
    </row>
    <row r="208" spans="1:12" ht="12.5">
      <c r="A208" s="7"/>
      <c r="D208" s="7"/>
      <c r="E208" s="5"/>
      <c r="F208" s="5"/>
      <c r="G208" s="5"/>
      <c r="H208" s="8"/>
      <c r="I208" s="7"/>
      <c r="J208" s="7"/>
      <c r="K208" s="7"/>
      <c r="L208" s="7"/>
    </row>
    <row r="209" spans="1:12" ht="12.5">
      <c r="A209" s="7"/>
      <c r="D209" s="7"/>
      <c r="E209" s="5"/>
      <c r="F209" s="5"/>
      <c r="G209" s="5"/>
      <c r="H209" s="8"/>
      <c r="I209" s="7"/>
      <c r="J209" s="7"/>
      <c r="K209" s="7"/>
      <c r="L209" s="7"/>
    </row>
    <row r="210" spans="1:12" ht="12.5">
      <c r="A210" s="7"/>
      <c r="D210" s="7"/>
      <c r="E210" s="5"/>
      <c r="F210" s="5"/>
      <c r="G210" s="5"/>
      <c r="H210" s="8"/>
      <c r="I210" s="7"/>
      <c r="J210" s="7"/>
      <c r="K210" s="7"/>
      <c r="L210" s="7"/>
    </row>
    <row r="211" spans="1:12" ht="12.5">
      <c r="A211" s="7"/>
      <c r="D211" s="7"/>
      <c r="E211" s="5"/>
      <c r="F211" s="5"/>
      <c r="G211" s="5"/>
      <c r="H211" s="8"/>
      <c r="I211" s="7"/>
      <c r="J211" s="7"/>
      <c r="K211" s="7"/>
      <c r="L211" s="7"/>
    </row>
    <row r="212" spans="1:12" ht="12.5">
      <c r="A212" s="7"/>
      <c r="D212" s="7"/>
      <c r="E212" s="5"/>
      <c r="F212" s="5"/>
      <c r="G212" s="5"/>
      <c r="H212" s="8"/>
      <c r="I212" s="7"/>
      <c r="J212" s="7"/>
      <c r="K212" s="7"/>
      <c r="L212" s="7"/>
    </row>
    <row r="213" spans="1:12" ht="12.5">
      <c r="A213" s="7"/>
      <c r="D213" s="7"/>
      <c r="E213" s="5"/>
      <c r="F213" s="5"/>
      <c r="G213" s="5"/>
      <c r="H213" s="8"/>
      <c r="I213" s="7"/>
      <c r="J213" s="7"/>
      <c r="K213" s="7"/>
      <c r="L213" s="7"/>
    </row>
    <row r="214" spans="1:12" ht="12.5">
      <c r="A214" s="7"/>
      <c r="D214" s="7"/>
      <c r="E214" s="5"/>
      <c r="F214" s="5"/>
      <c r="G214" s="5"/>
      <c r="H214" s="8"/>
      <c r="I214" s="7"/>
      <c r="J214" s="7"/>
      <c r="K214" s="7"/>
      <c r="L214" s="7"/>
    </row>
    <row r="215" spans="1:12" ht="12.5">
      <c r="A215" s="7"/>
      <c r="D215" s="7"/>
      <c r="E215" s="5"/>
      <c r="F215" s="5"/>
      <c r="G215" s="5"/>
      <c r="H215" s="8"/>
      <c r="I215" s="7"/>
      <c r="J215" s="7"/>
      <c r="K215" s="7"/>
      <c r="L215" s="7"/>
    </row>
    <row r="216" spans="1:12" ht="12.5">
      <c r="A216" s="7"/>
      <c r="D216" s="7"/>
      <c r="E216" s="5"/>
      <c r="F216" s="5"/>
      <c r="G216" s="5"/>
      <c r="H216" s="8"/>
      <c r="I216" s="7"/>
      <c r="J216" s="7"/>
      <c r="K216" s="7"/>
      <c r="L216" s="7"/>
    </row>
    <row r="217" spans="1:12" ht="12.5">
      <c r="A217" s="7"/>
      <c r="D217" s="7"/>
      <c r="E217" s="5"/>
      <c r="F217" s="5"/>
      <c r="G217" s="5"/>
      <c r="H217" s="8"/>
      <c r="I217" s="7"/>
      <c r="J217" s="7"/>
      <c r="K217" s="7"/>
      <c r="L217" s="7"/>
    </row>
    <row r="218" spans="1:12" ht="12.5">
      <c r="A218" s="7"/>
      <c r="D218" s="7"/>
      <c r="E218" s="5"/>
      <c r="F218" s="5"/>
      <c r="G218" s="5"/>
      <c r="H218" s="8"/>
      <c r="I218" s="7"/>
      <c r="J218" s="7"/>
      <c r="K218" s="7"/>
      <c r="L218" s="7"/>
    </row>
    <row r="219" spans="1:12" ht="12.5">
      <c r="A219" s="7"/>
      <c r="D219" s="7"/>
      <c r="E219" s="5"/>
      <c r="F219" s="5"/>
      <c r="G219" s="5"/>
      <c r="H219" s="8"/>
      <c r="I219" s="7"/>
      <c r="J219" s="7"/>
      <c r="K219" s="7"/>
      <c r="L219" s="7"/>
    </row>
    <row r="220" spans="1:12" ht="12.5">
      <c r="A220" s="7"/>
      <c r="D220" s="7"/>
      <c r="E220" s="5"/>
      <c r="F220" s="5"/>
      <c r="G220" s="5"/>
      <c r="H220" s="8"/>
      <c r="I220" s="7"/>
      <c r="J220" s="7"/>
      <c r="K220" s="7"/>
      <c r="L220" s="7"/>
    </row>
    <row r="221" spans="1:12" ht="12.5">
      <c r="A221" s="7"/>
      <c r="D221" s="7"/>
      <c r="E221" s="5"/>
      <c r="F221" s="5"/>
      <c r="G221" s="5"/>
      <c r="H221" s="8"/>
      <c r="I221" s="7"/>
      <c r="J221" s="7"/>
      <c r="K221" s="7"/>
      <c r="L221" s="7"/>
    </row>
    <row r="222" spans="1:12" ht="12.5">
      <c r="A222" s="7"/>
      <c r="D222" s="7"/>
      <c r="E222" s="5"/>
      <c r="F222" s="5"/>
      <c r="G222" s="5"/>
      <c r="H222" s="8"/>
      <c r="I222" s="7"/>
      <c r="J222" s="7"/>
      <c r="K222" s="7"/>
      <c r="L222" s="7"/>
    </row>
    <row r="223" spans="1:12" ht="12.5">
      <c r="A223" s="7"/>
      <c r="D223" s="7"/>
      <c r="E223" s="5"/>
      <c r="F223" s="5"/>
      <c r="G223" s="5"/>
      <c r="H223" s="8"/>
      <c r="I223" s="7"/>
      <c r="J223" s="7"/>
      <c r="K223" s="7"/>
      <c r="L223" s="7"/>
    </row>
    <row r="224" spans="1:12" ht="12.5">
      <c r="A224" s="7"/>
      <c r="D224" s="7"/>
      <c r="E224" s="5"/>
      <c r="F224" s="5"/>
      <c r="G224" s="5"/>
      <c r="H224" s="8"/>
      <c r="I224" s="7"/>
      <c r="J224" s="7"/>
      <c r="K224" s="7"/>
      <c r="L224" s="7"/>
    </row>
    <row r="225" spans="1:12" ht="12.5">
      <c r="A225" s="7"/>
      <c r="D225" s="7"/>
      <c r="E225" s="5"/>
      <c r="F225" s="5"/>
      <c r="G225" s="5"/>
      <c r="H225" s="8"/>
      <c r="I225" s="7"/>
      <c r="J225" s="7"/>
      <c r="K225" s="7"/>
      <c r="L225" s="7"/>
    </row>
    <row r="226" spans="1:12" ht="12.5">
      <c r="A226" s="7"/>
      <c r="D226" s="7"/>
      <c r="E226" s="5"/>
      <c r="F226" s="5"/>
      <c r="G226" s="5"/>
      <c r="H226" s="8"/>
      <c r="I226" s="7"/>
      <c r="J226" s="7"/>
      <c r="K226" s="7"/>
      <c r="L226" s="7"/>
    </row>
    <row r="227" spans="1:12" ht="12.5">
      <c r="A227" s="7"/>
      <c r="D227" s="7"/>
      <c r="E227" s="5"/>
      <c r="F227" s="5"/>
      <c r="G227" s="5"/>
      <c r="H227" s="8"/>
      <c r="I227" s="7"/>
      <c r="J227" s="7"/>
      <c r="K227" s="7"/>
      <c r="L227" s="7"/>
    </row>
    <row r="228" spans="1:12" ht="12.5">
      <c r="A228" s="7"/>
      <c r="D228" s="7"/>
      <c r="E228" s="5"/>
      <c r="F228" s="5"/>
      <c r="G228" s="5"/>
      <c r="H228" s="8"/>
      <c r="I228" s="7"/>
      <c r="J228" s="7"/>
      <c r="K228" s="7"/>
      <c r="L228" s="7"/>
    </row>
    <row r="229" spans="1:12" ht="12.5">
      <c r="A229" s="7"/>
      <c r="D229" s="7"/>
      <c r="E229" s="5"/>
      <c r="F229" s="5"/>
      <c r="G229" s="5"/>
      <c r="H229" s="8"/>
      <c r="I229" s="7"/>
      <c r="J229" s="7"/>
      <c r="K229" s="7"/>
      <c r="L229" s="7"/>
    </row>
    <row r="230" spans="1:12" ht="12.5">
      <c r="A230" s="7"/>
      <c r="D230" s="7"/>
      <c r="E230" s="5"/>
      <c r="F230" s="5"/>
      <c r="G230" s="5"/>
      <c r="H230" s="8"/>
      <c r="I230" s="7"/>
      <c r="J230" s="7"/>
      <c r="K230" s="7"/>
      <c r="L230" s="7"/>
    </row>
    <row r="231" spans="1:12" ht="12.5">
      <c r="A231" s="7"/>
      <c r="D231" s="7"/>
      <c r="E231" s="5"/>
      <c r="F231" s="5"/>
      <c r="G231" s="5"/>
      <c r="H231" s="8"/>
      <c r="I231" s="7"/>
      <c r="J231" s="7"/>
      <c r="K231" s="7"/>
      <c r="L231" s="7"/>
    </row>
    <row r="232" spans="1:12" ht="12.5">
      <c r="A232" s="7"/>
      <c r="D232" s="7"/>
      <c r="E232" s="5"/>
      <c r="F232" s="5"/>
      <c r="G232" s="5"/>
      <c r="H232" s="8"/>
      <c r="I232" s="7"/>
      <c r="J232" s="7"/>
      <c r="K232" s="7"/>
      <c r="L232" s="7"/>
    </row>
    <row r="233" spans="1:12" ht="12.5">
      <c r="A233" s="7"/>
      <c r="D233" s="7"/>
      <c r="E233" s="5"/>
      <c r="F233" s="5"/>
      <c r="G233" s="5"/>
      <c r="H233" s="8"/>
      <c r="I233" s="7"/>
      <c r="J233" s="7"/>
      <c r="K233" s="7"/>
      <c r="L233" s="7"/>
    </row>
    <row r="234" spans="1:12" ht="12.5">
      <c r="A234" s="7"/>
      <c r="D234" s="7"/>
      <c r="E234" s="5"/>
      <c r="F234" s="5"/>
      <c r="G234" s="5"/>
      <c r="H234" s="8"/>
      <c r="I234" s="7"/>
      <c r="J234" s="7"/>
      <c r="K234" s="7"/>
      <c r="L234" s="7"/>
    </row>
    <row r="235" spans="1:12" ht="12.5">
      <c r="A235" s="7"/>
      <c r="D235" s="7"/>
      <c r="E235" s="5"/>
      <c r="F235" s="5"/>
      <c r="G235" s="5"/>
      <c r="H235" s="8"/>
      <c r="I235" s="7"/>
      <c r="J235" s="7"/>
      <c r="K235" s="7"/>
      <c r="L235" s="7"/>
    </row>
    <row r="236" spans="1:12" ht="12.5">
      <c r="A236" s="7"/>
      <c r="D236" s="7"/>
      <c r="E236" s="5"/>
      <c r="F236" s="5"/>
      <c r="G236" s="5"/>
      <c r="H236" s="8"/>
      <c r="I236" s="7"/>
      <c r="J236" s="7"/>
      <c r="K236" s="7"/>
      <c r="L236" s="7"/>
    </row>
    <row r="237" spans="1:12" ht="12.5">
      <c r="A237" s="7"/>
      <c r="D237" s="7"/>
      <c r="E237" s="5"/>
      <c r="F237" s="5"/>
      <c r="G237" s="5"/>
      <c r="H237" s="8"/>
      <c r="I237" s="7"/>
      <c r="J237" s="7"/>
      <c r="K237" s="7"/>
      <c r="L237" s="7"/>
    </row>
    <row r="238" spans="1:12" ht="12.5">
      <c r="A238" s="7"/>
      <c r="D238" s="7"/>
      <c r="E238" s="5"/>
      <c r="F238" s="5"/>
      <c r="G238" s="5"/>
      <c r="H238" s="8"/>
      <c r="I238" s="7"/>
      <c r="J238" s="7"/>
      <c r="K238" s="7"/>
      <c r="L238" s="7"/>
    </row>
    <row r="239" spans="1:12" ht="12.5">
      <c r="A239" s="7"/>
      <c r="D239" s="7"/>
      <c r="E239" s="5"/>
      <c r="F239" s="5"/>
      <c r="G239" s="5"/>
      <c r="H239" s="8"/>
      <c r="I239" s="7"/>
      <c r="J239" s="7"/>
      <c r="K239" s="7"/>
      <c r="L239" s="7"/>
    </row>
    <row r="240" spans="1:12" ht="12.5">
      <c r="A240" s="7"/>
      <c r="D240" s="7"/>
      <c r="E240" s="5"/>
      <c r="F240" s="5"/>
      <c r="G240" s="5"/>
      <c r="H240" s="8"/>
      <c r="I240" s="7"/>
      <c r="J240" s="7"/>
      <c r="K240" s="7"/>
      <c r="L240" s="7"/>
    </row>
    <row r="241" spans="1:12" ht="12.5">
      <c r="A241" s="7"/>
      <c r="D241" s="7"/>
      <c r="E241" s="5"/>
      <c r="F241" s="5"/>
      <c r="G241" s="5"/>
      <c r="H241" s="8"/>
      <c r="I241" s="7"/>
      <c r="J241" s="7"/>
      <c r="K241" s="7"/>
      <c r="L241" s="7"/>
    </row>
    <row r="242" spans="1:12" ht="12.5">
      <c r="A242" s="7"/>
      <c r="D242" s="7"/>
      <c r="E242" s="5"/>
      <c r="F242" s="5"/>
      <c r="G242" s="5"/>
      <c r="H242" s="8"/>
      <c r="I242" s="7"/>
      <c r="J242" s="7"/>
      <c r="K242" s="7"/>
      <c r="L242" s="7"/>
    </row>
    <row r="243" spans="1:12" ht="12.5">
      <c r="A243" s="7"/>
      <c r="D243" s="7"/>
      <c r="E243" s="5"/>
      <c r="F243" s="5"/>
      <c r="G243" s="5"/>
      <c r="H243" s="8"/>
      <c r="I243" s="7"/>
      <c r="J243" s="7"/>
      <c r="K243" s="7"/>
      <c r="L243" s="7"/>
    </row>
    <row r="244" spans="1:12" ht="12.5">
      <c r="A244" s="7"/>
      <c r="D244" s="7"/>
      <c r="E244" s="5"/>
      <c r="F244" s="5"/>
      <c r="G244" s="5"/>
      <c r="H244" s="8"/>
      <c r="I244" s="7"/>
      <c r="J244" s="7"/>
      <c r="K244" s="7"/>
      <c r="L244" s="7"/>
    </row>
    <row r="245" spans="1:12" ht="12.5">
      <c r="A245" s="7"/>
      <c r="D245" s="7"/>
      <c r="E245" s="5"/>
      <c r="F245" s="5"/>
      <c r="G245" s="5"/>
      <c r="H245" s="8"/>
      <c r="I245" s="7"/>
      <c r="J245" s="7"/>
      <c r="K245" s="7"/>
      <c r="L245" s="7"/>
    </row>
    <row r="246" spans="1:12" ht="12.5">
      <c r="A246" s="7"/>
      <c r="D246" s="7"/>
      <c r="E246" s="5"/>
      <c r="F246" s="5"/>
      <c r="G246" s="5"/>
      <c r="H246" s="8"/>
      <c r="I246" s="7"/>
      <c r="J246" s="7"/>
      <c r="K246" s="7"/>
      <c r="L246" s="7"/>
    </row>
    <row r="247" spans="1:12" ht="12.5">
      <c r="A247" s="7"/>
      <c r="D247" s="7"/>
      <c r="E247" s="5"/>
      <c r="F247" s="5"/>
      <c r="G247" s="5"/>
      <c r="H247" s="8"/>
      <c r="I247" s="7"/>
      <c r="J247" s="7"/>
      <c r="K247" s="7"/>
      <c r="L247" s="7"/>
    </row>
    <row r="248" spans="1:12" ht="12.5">
      <c r="A248" s="7"/>
      <c r="D248" s="7"/>
      <c r="E248" s="5"/>
      <c r="F248" s="5"/>
      <c r="G248" s="5"/>
      <c r="H248" s="8"/>
      <c r="I248" s="7"/>
      <c r="J248" s="7"/>
      <c r="K248" s="7"/>
      <c r="L248" s="7"/>
    </row>
    <row r="249" spans="1:12" ht="12.5">
      <c r="A249" s="7"/>
      <c r="D249" s="7"/>
      <c r="E249" s="5"/>
      <c r="F249" s="5"/>
      <c r="G249" s="5"/>
      <c r="H249" s="8"/>
      <c r="I249" s="7"/>
      <c r="J249" s="7"/>
      <c r="K249" s="7"/>
      <c r="L249" s="7"/>
    </row>
    <row r="250" spans="1:12" ht="12.5">
      <c r="A250" s="7"/>
      <c r="D250" s="7"/>
      <c r="E250" s="5"/>
      <c r="F250" s="5"/>
      <c r="G250" s="5"/>
      <c r="H250" s="8"/>
      <c r="I250" s="7"/>
      <c r="J250" s="7"/>
      <c r="K250" s="7"/>
      <c r="L250" s="7"/>
    </row>
    <row r="251" spans="1:12" ht="12.5">
      <c r="A251" s="7"/>
      <c r="D251" s="7"/>
      <c r="E251" s="5"/>
      <c r="F251" s="5"/>
      <c r="G251" s="5"/>
      <c r="H251" s="8"/>
      <c r="I251" s="7"/>
      <c r="J251" s="7"/>
      <c r="K251" s="7"/>
      <c r="L251" s="7"/>
    </row>
    <row r="252" spans="1:12" ht="12.5">
      <c r="A252" s="7"/>
      <c r="D252" s="7"/>
      <c r="E252" s="5"/>
      <c r="F252" s="5"/>
      <c r="G252" s="5"/>
      <c r="H252" s="8"/>
      <c r="I252" s="7"/>
      <c r="J252" s="7"/>
      <c r="K252" s="7"/>
      <c r="L252" s="7"/>
    </row>
    <row r="253" spans="1:12" ht="12.5">
      <c r="A253" s="7"/>
      <c r="D253" s="7"/>
      <c r="E253" s="5"/>
      <c r="F253" s="5"/>
      <c r="G253" s="5"/>
      <c r="H253" s="8"/>
      <c r="I253" s="7"/>
      <c r="J253" s="7"/>
      <c r="K253" s="7"/>
      <c r="L253" s="7"/>
    </row>
    <row r="254" spans="1:12" ht="12.5">
      <c r="A254" s="7"/>
      <c r="D254" s="7"/>
      <c r="E254" s="5"/>
      <c r="F254" s="5"/>
      <c r="G254" s="5"/>
      <c r="H254" s="8"/>
      <c r="I254" s="7"/>
      <c r="J254" s="7"/>
      <c r="K254" s="7"/>
      <c r="L254" s="7"/>
    </row>
    <row r="255" spans="1:12" ht="12.5">
      <c r="A255" s="7"/>
      <c r="D255" s="7"/>
      <c r="E255" s="5"/>
      <c r="F255" s="5"/>
      <c r="G255" s="5"/>
      <c r="H255" s="8"/>
      <c r="I255" s="7"/>
      <c r="J255" s="7"/>
      <c r="K255" s="7"/>
      <c r="L255" s="7"/>
    </row>
    <row r="256" spans="1:12" ht="12.5">
      <c r="A256" s="7"/>
      <c r="D256" s="7"/>
      <c r="E256" s="5"/>
      <c r="F256" s="5"/>
      <c r="G256" s="5"/>
      <c r="H256" s="8"/>
      <c r="I256" s="7"/>
      <c r="J256" s="7"/>
      <c r="K256" s="7"/>
      <c r="L256" s="7"/>
    </row>
    <row r="257" spans="1:12" ht="12.5">
      <c r="A257" s="7"/>
      <c r="D257" s="7"/>
      <c r="E257" s="5"/>
      <c r="F257" s="5"/>
      <c r="G257" s="5"/>
      <c r="H257" s="8"/>
      <c r="I257" s="7"/>
      <c r="J257" s="7"/>
      <c r="K257" s="7"/>
      <c r="L257" s="7"/>
    </row>
    <row r="258" spans="1:12" ht="12.5">
      <c r="A258" s="7"/>
      <c r="D258" s="7"/>
      <c r="E258" s="5"/>
      <c r="F258" s="5"/>
      <c r="G258" s="5"/>
      <c r="H258" s="8"/>
      <c r="I258" s="7"/>
      <c r="J258" s="7"/>
      <c r="K258" s="7"/>
      <c r="L258" s="7"/>
    </row>
    <row r="259" spans="1:12" ht="12.5">
      <c r="A259" s="7"/>
      <c r="D259" s="7"/>
      <c r="E259" s="5"/>
      <c r="F259" s="5"/>
      <c r="G259" s="5"/>
      <c r="H259" s="8"/>
      <c r="I259" s="7"/>
      <c r="J259" s="7"/>
      <c r="K259" s="7"/>
      <c r="L259" s="7"/>
    </row>
    <row r="260" spans="1:12" ht="12.5">
      <c r="A260" s="7"/>
      <c r="D260" s="7"/>
      <c r="E260" s="5"/>
      <c r="F260" s="5"/>
      <c r="G260" s="5"/>
      <c r="H260" s="8"/>
      <c r="I260" s="7"/>
      <c r="J260" s="7"/>
      <c r="K260" s="7"/>
      <c r="L260" s="7"/>
    </row>
    <row r="261" spans="1:12" ht="12.5">
      <c r="A261" s="7"/>
      <c r="D261" s="7"/>
      <c r="E261" s="5"/>
      <c r="F261" s="5"/>
      <c r="G261" s="5"/>
      <c r="H261" s="8"/>
      <c r="I261" s="7"/>
      <c r="J261" s="7"/>
      <c r="K261" s="7"/>
      <c r="L261" s="7"/>
    </row>
    <row r="262" spans="1:12" ht="12.5">
      <c r="A262" s="7"/>
      <c r="D262" s="7"/>
      <c r="E262" s="5"/>
      <c r="F262" s="5"/>
      <c r="G262" s="5"/>
      <c r="H262" s="8"/>
      <c r="I262" s="7"/>
      <c r="J262" s="7"/>
      <c r="K262" s="7"/>
      <c r="L262" s="7"/>
    </row>
    <row r="263" spans="1:12" ht="12.5">
      <c r="A263" s="7"/>
      <c r="D263" s="7"/>
      <c r="E263" s="5"/>
      <c r="F263" s="5"/>
      <c r="G263" s="5"/>
      <c r="H263" s="8"/>
      <c r="I263" s="7"/>
      <c r="J263" s="7"/>
      <c r="K263" s="7"/>
      <c r="L263" s="7"/>
    </row>
    <row r="264" spans="1:12" ht="12.5">
      <c r="A264" s="7"/>
      <c r="D264" s="7"/>
      <c r="E264" s="5"/>
      <c r="F264" s="5"/>
      <c r="G264" s="5"/>
      <c r="H264" s="8"/>
      <c r="I264" s="7"/>
      <c r="J264" s="7"/>
      <c r="K264" s="7"/>
      <c r="L264" s="7"/>
    </row>
    <row r="265" spans="1:12" ht="12.5">
      <c r="A265" s="7"/>
      <c r="D265" s="7"/>
      <c r="E265" s="5"/>
      <c r="F265" s="5"/>
      <c r="G265" s="5"/>
      <c r="H265" s="8"/>
      <c r="I265" s="7"/>
      <c r="J265" s="7"/>
      <c r="K265" s="7"/>
      <c r="L265" s="7"/>
    </row>
    <row r="266" spans="1:12" ht="12.5">
      <c r="A266" s="7"/>
      <c r="D266" s="7"/>
      <c r="E266" s="5"/>
      <c r="F266" s="5"/>
      <c r="G266" s="5"/>
      <c r="H266" s="8"/>
      <c r="I266" s="7"/>
      <c r="J266" s="7"/>
      <c r="K266" s="7"/>
      <c r="L266" s="7"/>
    </row>
    <row r="267" spans="1:12" ht="12.5">
      <c r="A267" s="7"/>
      <c r="D267" s="7"/>
      <c r="E267" s="5"/>
      <c r="F267" s="5"/>
      <c r="G267" s="5"/>
      <c r="H267" s="8"/>
      <c r="I267" s="7"/>
      <c r="J267" s="7"/>
      <c r="K267" s="7"/>
      <c r="L267" s="7"/>
    </row>
    <row r="268" spans="1:12" ht="12.5">
      <c r="A268" s="7"/>
      <c r="D268" s="7"/>
      <c r="E268" s="5"/>
      <c r="F268" s="5"/>
      <c r="G268" s="5"/>
      <c r="H268" s="8"/>
      <c r="I268" s="7"/>
      <c r="J268" s="7"/>
      <c r="K268" s="7"/>
      <c r="L268" s="7"/>
    </row>
    <row r="269" spans="1:12" ht="12.5">
      <c r="A269" s="7"/>
      <c r="D269" s="7"/>
      <c r="E269" s="5"/>
      <c r="F269" s="5"/>
      <c r="G269" s="5"/>
      <c r="H269" s="8"/>
      <c r="I269" s="7"/>
      <c r="J269" s="7"/>
      <c r="K269" s="7"/>
      <c r="L269" s="7"/>
    </row>
    <row r="270" spans="1:12" ht="12.5">
      <c r="A270" s="7"/>
      <c r="D270" s="7"/>
      <c r="E270" s="5"/>
      <c r="F270" s="5"/>
      <c r="G270" s="5"/>
      <c r="H270" s="8"/>
      <c r="I270" s="7"/>
      <c r="J270" s="7"/>
      <c r="K270" s="7"/>
      <c r="L270" s="7"/>
    </row>
    <row r="271" spans="1:12" ht="12.5">
      <c r="A271" s="7"/>
      <c r="D271" s="7"/>
      <c r="E271" s="5"/>
      <c r="F271" s="5"/>
      <c r="G271" s="5"/>
      <c r="H271" s="8"/>
      <c r="I271" s="7"/>
      <c r="J271" s="7"/>
      <c r="K271" s="7"/>
      <c r="L271" s="7"/>
    </row>
    <row r="272" spans="1:12" ht="12.5">
      <c r="A272" s="7"/>
      <c r="D272" s="7"/>
      <c r="E272" s="5"/>
      <c r="F272" s="5"/>
      <c r="G272" s="5"/>
      <c r="H272" s="8"/>
      <c r="I272" s="7"/>
      <c r="J272" s="7"/>
      <c r="K272" s="7"/>
      <c r="L272" s="7"/>
    </row>
    <row r="273" spans="1:12" ht="12.5">
      <c r="A273" s="7"/>
      <c r="D273" s="7"/>
      <c r="E273" s="5"/>
      <c r="F273" s="5"/>
      <c r="G273" s="5"/>
      <c r="H273" s="8"/>
      <c r="I273" s="7"/>
      <c r="J273" s="7"/>
      <c r="K273" s="7"/>
      <c r="L273" s="7"/>
    </row>
    <row r="274" spans="1:12" ht="12.5">
      <c r="A274" s="7"/>
      <c r="D274" s="7"/>
      <c r="E274" s="5"/>
      <c r="F274" s="5"/>
      <c r="G274" s="5"/>
      <c r="H274" s="8"/>
      <c r="I274" s="7"/>
      <c r="J274" s="7"/>
      <c r="K274" s="7"/>
      <c r="L274" s="7"/>
    </row>
    <row r="275" spans="1:12" ht="12.5">
      <c r="A275" s="7"/>
      <c r="D275" s="7"/>
      <c r="E275" s="5"/>
      <c r="F275" s="5"/>
      <c r="G275" s="5"/>
      <c r="H275" s="8"/>
      <c r="I275" s="7"/>
      <c r="J275" s="7"/>
      <c r="K275" s="7"/>
      <c r="L275" s="7"/>
    </row>
    <row r="276" spans="1:12" ht="12.5">
      <c r="A276" s="7"/>
      <c r="D276" s="7"/>
      <c r="E276" s="5"/>
      <c r="F276" s="5"/>
      <c r="G276" s="5"/>
      <c r="H276" s="8"/>
      <c r="I276" s="7"/>
      <c r="J276" s="7"/>
      <c r="K276" s="7"/>
      <c r="L276" s="7"/>
    </row>
    <row r="277" spans="1:12" ht="12.5">
      <c r="A277" s="7"/>
      <c r="D277" s="7"/>
      <c r="E277" s="5"/>
      <c r="F277" s="5"/>
      <c r="G277" s="5"/>
      <c r="H277" s="8"/>
      <c r="I277" s="7"/>
      <c r="J277" s="7"/>
      <c r="K277" s="7"/>
      <c r="L277" s="7"/>
    </row>
    <row r="278" spans="1:12" ht="12.5">
      <c r="A278" s="7"/>
      <c r="D278" s="7"/>
      <c r="E278" s="5"/>
      <c r="F278" s="5"/>
      <c r="G278" s="5"/>
      <c r="H278" s="8"/>
      <c r="I278" s="7"/>
      <c r="J278" s="7"/>
      <c r="K278" s="7"/>
      <c r="L278" s="7"/>
    </row>
    <row r="279" spans="1:12" ht="12.5">
      <c r="A279" s="7"/>
      <c r="D279" s="7"/>
      <c r="E279" s="5"/>
      <c r="F279" s="5"/>
      <c r="G279" s="5"/>
      <c r="H279" s="8"/>
      <c r="I279" s="7"/>
      <c r="J279" s="7"/>
      <c r="K279" s="7"/>
      <c r="L279" s="7"/>
    </row>
    <row r="280" spans="1:12" ht="12.5">
      <c r="A280" s="7"/>
      <c r="D280" s="7"/>
      <c r="E280" s="5"/>
      <c r="F280" s="5"/>
      <c r="G280" s="5"/>
      <c r="H280" s="8"/>
      <c r="I280" s="7"/>
      <c r="J280" s="7"/>
      <c r="K280" s="7"/>
      <c r="L280" s="7"/>
    </row>
    <row r="281" spans="1:12" ht="12.5">
      <c r="A281" s="7"/>
      <c r="D281" s="7"/>
      <c r="E281" s="5"/>
      <c r="F281" s="5"/>
      <c r="G281" s="5"/>
      <c r="H281" s="8"/>
      <c r="I281" s="7"/>
      <c r="J281" s="7"/>
      <c r="K281" s="7"/>
      <c r="L281" s="7"/>
    </row>
    <row r="282" spans="1:12" ht="12.5">
      <c r="A282" s="7"/>
      <c r="D282" s="7"/>
      <c r="E282" s="5"/>
      <c r="F282" s="5"/>
      <c r="G282" s="5"/>
      <c r="H282" s="8"/>
      <c r="I282" s="7"/>
      <c r="J282" s="7"/>
      <c r="K282" s="7"/>
      <c r="L282" s="7"/>
    </row>
    <row r="283" spans="1:12" ht="12.5">
      <c r="A283" s="7"/>
      <c r="D283" s="7"/>
      <c r="E283" s="5"/>
      <c r="F283" s="5"/>
      <c r="G283" s="5"/>
      <c r="H283" s="8"/>
      <c r="I283" s="7"/>
      <c r="J283" s="7"/>
      <c r="K283" s="7"/>
      <c r="L283" s="7"/>
    </row>
    <row r="284" spans="1:12" ht="12.5">
      <c r="A284" s="7"/>
      <c r="D284" s="7"/>
      <c r="E284" s="5"/>
      <c r="F284" s="5"/>
      <c r="G284" s="5"/>
      <c r="H284" s="8"/>
      <c r="I284" s="7"/>
      <c r="J284" s="7"/>
      <c r="K284" s="7"/>
      <c r="L284" s="7"/>
    </row>
    <row r="285" spans="1:12" ht="12.5">
      <c r="A285" s="7"/>
      <c r="D285" s="7"/>
      <c r="E285" s="5"/>
      <c r="F285" s="5"/>
      <c r="G285" s="5"/>
      <c r="H285" s="8"/>
      <c r="I285" s="7"/>
      <c r="J285" s="7"/>
      <c r="K285" s="7"/>
      <c r="L285" s="7"/>
    </row>
    <row r="286" spans="1:12" ht="12.5">
      <c r="A286" s="7"/>
      <c r="D286" s="7"/>
      <c r="E286" s="5"/>
      <c r="F286" s="5"/>
      <c r="G286" s="5"/>
      <c r="H286" s="8"/>
      <c r="I286" s="7"/>
      <c r="J286" s="7"/>
      <c r="K286" s="7"/>
      <c r="L286" s="7"/>
    </row>
    <row r="287" spans="1:12" ht="12.5">
      <c r="A287" s="7"/>
      <c r="D287" s="7"/>
      <c r="E287" s="5"/>
      <c r="F287" s="5"/>
      <c r="G287" s="5"/>
      <c r="H287" s="8"/>
      <c r="I287" s="7"/>
      <c r="J287" s="7"/>
      <c r="K287" s="7"/>
      <c r="L287" s="7"/>
    </row>
    <row r="288" spans="1:12" ht="12.5">
      <c r="A288" s="7"/>
      <c r="D288" s="7"/>
      <c r="E288" s="5"/>
      <c r="F288" s="5"/>
      <c r="G288" s="5"/>
      <c r="H288" s="8"/>
      <c r="I288" s="7"/>
      <c r="J288" s="7"/>
      <c r="K288" s="7"/>
      <c r="L288" s="7"/>
    </row>
    <row r="289" spans="1:12" ht="12.5">
      <c r="A289" s="7"/>
      <c r="D289" s="7"/>
      <c r="E289" s="5"/>
      <c r="F289" s="5"/>
      <c r="G289" s="5"/>
      <c r="H289" s="8"/>
      <c r="I289" s="7"/>
      <c r="J289" s="7"/>
      <c r="K289" s="7"/>
      <c r="L289" s="7"/>
    </row>
    <row r="290" spans="1:12" ht="12.5">
      <c r="A290" s="7"/>
      <c r="D290" s="7"/>
      <c r="E290" s="5"/>
      <c r="F290" s="5"/>
      <c r="G290" s="5"/>
      <c r="H290" s="8"/>
      <c r="I290" s="7"/>
      <c r="J290" s="7"/>
      <c r="K290" s="7"/>
      <c r="L290" s="7"/>
    </row>
    <row r="291" spans="1:12" ht="12.5">
      <c r="A291" s="7"/>
      <c r="D291" s="7"/>
      <c r="E291" s="5"/>
      <c r="F291" s="5"/>
      <c r="G291" s="5"/>
      <c r="H291" s="8"/>
      <c r="I291" s="7"/>
      <c r="J291" s="7"/>
      <c r="K291" s="7"/>
      <c r="L291" s="7"/>
    </row>
    <row r="292" spans="1:12" ht="12.5">
      <c r="A292" s="7"/>
      <c r="D292" s="7"/>
      <c r="E292" s="5"/>
      <c r="F292" s="5"/>
      <c r="G292" s="5"/>
      <c r="H292" s="8"/>
      <c r="I292" s="7"/>
      <c r="J292" s="7"/>
      <c r="K292" s="7"/>
      <c r="L292" s="7"/>
    </row>
    <row r="293" spans="1:12" ht="12.5">
      <c r="A293" s="7"/>
      <c r="D293" s="7"/>
      <c r="E293" s="5"/>
      <c r="F293" s="5"/>
      <c r="G293" s="5"/>
      <c r="H293" s="8"/>
      <c r="I293" s="7"/>
      <c r="J293" s="7"/>
      <c r="K293" s="7"/>
      <c r="L293" s="7"/>
    </row>
    <row r="294" spans="1:12" ht="12.5">
      <c r="A294" s="7"/>
      <c r="D294" s="7"/>
      <c r="E294" s="5"/>
      <c r="F294" s="5"/>
      <c r="G294" s="5"/>
      <c r="H294" s="8"/>
      <c r="I294" s="7"/>
      <c r="J294" s="7"/>
      <c r="K294" s="7"/>
      <c r="L294" s="7"/>
    </row>
    <row r="295" spans="1:12" ht="12.5">
      <c r="A295" s="7"/>
      <c r="D295" s="7"/>
      <c r="E295" s="5"/>
      <c r="F295" s="5"/>
      <c r="G295" s="5"/>
      <c r="H295" s="8"/>
      <c r="I295" s="7"/>
      <c r="J295" s="7"/>
      <c r="K295" s="7"/>
      <c r="L295" s="7"/>
    </row>
    <row r="296" spans="1:12" ht="12.5">
      <c r="A296" s="7"/>
      <c r="D296" s="7"/>
      <c r="E296" s="5"/>
      <c r="F296" s="5"/>
      <c r="G296" s="5"/>
      <c r="H296" s="8"/>
      <c r="I296" s="7"/>
      <c r="J296" s="7"/>
      <c r="K296" s="7"/>
      <c r="L296" s="7"/>
    </row>
    <row r="297" spans="1:12" ht="12.5">
      <c r="A297" s="7"/>
      <c r="D297" s="7"/>
      <c r="E297" s="5"/>
      <c r="F297" s="5"/>
      <c r="G297" s="5"/>
      <c r="H297" s="8"/>
      <c r="I297" s="7"/>
      <c r="J297" s="7"/>
      <c r="K297" s="7"/>
      <c r="L297" s="7"/>
    </row>
    <row r="298" spans="1:12" ht="12.5">
      <c r="A298" s="7"/>
      <c r="D298" s="7"/>
      <c r="E298" s="5"/>
      <c r="F298" s="5"/>
      <c r="G298" s="5"/>
      <c r="H298" s="8"/>
      <c r="I298" s="7"/>
      <c r="J298" s="7"/>
      <c r="K298" s="7"/>
      <c r="L298" s="7"/>
    </row>
    <row r="299" spans="1:12" ht="12.5">
      <c r="A299" s="7"/>
      <c r="D299" s="7"/>
      <c r="E299" s="5"/>
      <c r="F299" s="5"/>
      <c r="G299" s="5"/>
      <c r="H299" s="8"/>
      <c r="I299" s="7"/>
      <c r="J299" s="7"/>
      <c r="K299" s="7"/>
      <c r="L299" s="7"/>
    </row>
    <row r="300" spans="1:12" ht="12.5">
      <c r="A300" s="7"/>
      <c r="D300" s="7"/>
      <c r="E300" s="5"/>
      <c r="F300" s="5"/>
      <c r="G300" s="5"/>
      <c r="H300" s="8"/>
      <c r="I300" s="7"/>
      <c r="J300" s="7"/>
      <c r="K300" s="7"/>
      <c r="L300" s="7"/>
    </row>
    <row r="301" spans="1:12" ht="12.5">
      <c r="A301" s="7"/>
      <c r="D301" s="7"/>
      <c r="E301" s="5"/>
      <c r="F301" s="5"/>
      <c r="G301" s="5"/>
      <c r="H301" s="8"/>
      <c r="I301" s="7"/>
      <c r="J301" s="7"/>
      <c r="K301" s="7"/>
      <c r="L301" s="7"/>
    </row>
    <row r="302" spans="1:12" ht="12.5">
      <c r="A302" s="7"/>
      <c r="D302" s="7"/>
      <c r="E302" s="5"/>
      <c r="F302" s="5"/>
      <c r="G302" s="5"/>
      <c r="H302" s="8"/>
      <c r="I302" s="7"/>
      <c r="J302" s="7"/>
      <c r="K302" s="7"/>
      <c r="L302" s="7"/>
    </row>
    <row r="303" spans="1:12" ht="12.5">
      <c r="A303" s="7"/>
      <c r="D303" s="7"/>
      <c r="E303" s="5"/>
      <c r="F303" s="5"/>
      <c r="G303" s="5"/>
      <c r="H303" s="8"/>
      <c r="I303" s="7"/>
      <c r="J303" s="7"/>
      <c r="K303" s="7"/>
      <c r="L303" s="7"/>
    </row>
    <row r="304" spans="1:12" ht="12.5">
      <c r="A304" s="7"/>
      <c r="D304" s="7"/>
      <c r="E304" s="5"/>
      <c r="F304" s="5"/>
      <c r="G304" s="5"/>
      <c r="H304" s="8"/>
      <c r="I304" s="7"/>
      <c r="J304" s="7"/>
      <c r="K304" s="7"/>
      <c r="L304" s="7"/>
    </row>
    <row r="305" spans="1:12" ht="12.5">
      <c r="A305" s="7"/>
      <c r="D305" s="7"/>
      <c r="E305" s="5"/>
      <c r="F305" s="5"/>
      <c r="G305" s="5"/>
      <c r="H305" s="8"/>
      <c r="I305" s="7"/>
      <c r="J305" s="7"/>
      <c r="K305" s="7"/>
      <c r="L305" s="7"/>
    </row>
    <row r="306" spans="1:12" ht="12.5">
      <c r="A306" s="7"/>
      <c r="D306" s="7"/>
      <c r="E306" s="5"/>
      <c r="F306" s="5"/>
      <c r="G306" s="5"/>
      <c r="H306" s="8"/>
      <c r="I306" s="7"/>
      <c r="J306" s="7"/>
      <c r="K306" s="7"/>
      <c r="L306" s="7"/>
    </row>
    <row r="307" spans="1:12" ht="12.5">
      <c r="A307" s="7"/>
      <c r="D307" s="7"/>
      <c r="E307" s="5"/>
      <c r="F307" s="5"/>
      <c r="G307" s="5"/>
      <c r="H307" s="8"/>
      <c r="I307" s="7"/>
      <c r="J307" s="7"/>
      <c r="K307" s="7"/>
      <c r="L307" s="7"/>
    </row>
    <row r="308" spans="1:12" ht="12.5">
      <c r="A308" s="7"/>
      <c r="D308" s="7"/>
      <c r="E308" s="5"/>
      <c r="F308" s="5"/>
      <c r="G308" s="5"/>
      <c r="H308" s="8"/>
      <c r="I308" s="7"/>
      <c r="J308" s="7"/>
      <c r="K308" s="7"/>
      <c r="L308" s="7"/>
    </row>
    <row r="309" spans="1:12" ht="12.5">
      <c r="A309" s="7"/>
      <c r="D309" s="7"/>
      <c r="E309" s="5"/>
      <c r="F309" s="5"/>
      <c r="G309" s="5"/>
      <c r="H309" s="8"/>
      <c r="I309" s="7"/>
      <c r="J309" s="7"/>
      <c r="K309" s="7"/>
      <c r="L309" s="7"/>
    </row>
    <row r="310" spans="1:12" ht="12.5">
      <c r="A310" s="7"/>
      <c r="D310" s="7"/>
      <c r="E310" s="5"/>
      <c r="F310" s="5"/>
      <c r="G310" s="5"/>
      <c r="H310" s="8"/>
      <c r="I310" s="7"/>
      <c r="J310" s="7"/>
      <c r="K310" s="7"/>
      <c r="L310" s="7"/>
    </row>
    <row r="311" spans="1:12" ht="12.5">
      <c r="A311" s="7"/>
      <c r="D311" s="7"/>
      <c r="E311" s="5"/>
      <c r="F311" s="5"/>
      <c r="G311" s="5"/>
      <c r="H311" s="8"/>
      <c r="I311" s="7"/>
      <c r="J311" s="7"/>
      <c r="K311" s="7"/>
      <c r="L311" s="7"/>
    </row>
    <row r="312" spans="1:12" ht="12.5">
      <c r="A312" s="7"/>
      <c r="D312" s="7"/>
      <c r="E312" s="5"/>
      <c r="F312" s="5"/>
      <c r="G312" s="5"/>
      <c r="H312" s="8"/>
      <c r="I312" s="7"/>
      <c r="J312" s="7"/>
      <c r="K312" s="7"/>
      <c r="L312" s="7"/>
    </row>
    <row r="313" spans="1:12" ht="12.5">
      <c r="A313" s="7"/>
      <c r="D313" s="7"/>
      <c r="E313" s="5"/>
      <c r="F313" s="5"/>
      <c r="G313" s="5"/>
      <c r="H313" s="8"/>
      <c r="I313" s="7"/>
      <c r="J313" s="7"/>
      <c r="K313" s="7"/>
      <c r="L313" s="7"/>
    </row>
    <row r="314" spans="1:12" ht="12.5">
      <c r="A314" s="7"/>
      <c r="D314" s="7"/>
      <c r="E314" s="5"/>
      <c r="F314" s="5"/>
      <c r="G314" s="5"/>
      <c r="H314" s="8"/>
      <c r="I314" s="7"/>
      <c r="J314" s="7"/>
      <c r="K314" s="7"/>
      <c r="L314" s="7"/>
    </row>
    <row r="315" spans="1:12" ht="12.5">
      <c r="A315" s="7"/>
      <c r="D315" s="7"/>
      <c r="E315" s="5"/>
      <c r="F315" s="5"/>
      <c r="G315" s="5"/>
      <c r="H315" s="8"/>
      <c r="I315" s="7"/>
      <c r="J315" s="7"/>
      <c r="K315" s="7"/>
      <c r="L315" s="7"/>
    </row>
    <row r="316" spans="1:12" ht="12.5">
      <c r="A316" s="7"/>
      <c r="D316" s="7"/>
      <c r="E316" s="5"/>
      <c r="F316" s="5"/>
      <c r="G316" s="5"/>
      <c r="H316" s="8"/>
      <c r="I316" s="7"/>
      <c r="J316" s="7"/>
      <c r="K316" s="7"/>
      <c r="L316" s="7"/>
    </row>
    <row r="317" spans="1:12" ht="12.5">
      <c r="A317" s="7"/>
      <c r="D317" s="7"/>
      <c r="E317" s="5"/>
      <c r="F317" s="5"/>
      <c r="G317" s="5"/>
      <c r="H317" s="8"/>
      <c r="I317" s="7"/>
      <c r="J317" s="7"/>
      <c r="K317" s="7"/>
      <c r="L317" s="7"/>
    </row>
    <row r="318" spans="1:12" ht="12.5">
      <c r="A318" s="7"/>
      <c r="D318" s="7"/>
      <c r="E318" s="5"/>
      <c r="F318" s="5"/>
      <c r="G318" s="5"/>
      <c r="H318" s="8"/>
      <c r="I318" s="7"/>
      <c r="J318" s="7"/>
      <c r="K318" s="7"/>
      <c r="L318" s="7"/>
    </row>
    <row r="319" spans="1:12" ht="12.5">
      <c r="A319" s="7"/>
      <c r="D319" s="7"/>
      <c r="E319" s="5"/>
      <c r="F319" s="5"/>
      <c r="G319" s="5"/>
      <c r="H319" s="8"/>
      <c r="I319" s="7"/>
      <c r="J319" s="7"/>
      <c r="K319" s="7"/>
      <c r="L319" s="7"/>
    </row>
    <row r="320" spans="1:12" ht="12.5">
      <c r="A320" s="7"/>
      <c r="D320" s="7"/>
      <c r="E320" s="5"/>
      <c r="F320" s="5"/>
      <c r="G320" s="5"/>
      <c r="H320" s="8"/>
      <c r="I320" s="7"/>
      <c r="J320" s="7"/>
      <c r="K320" s="7"/>
      <c r="L320" s="7"/>
    </row>
    <row r="321" spans="1:12" ht="12.5">
      <c r="A321" s="7"/>
      <c r="D321" s="7"/>
      <c r="E321" s="5"/>
      <c r="F321" s="5"/>
      <c r="G321" s="5"/>
      <c r="H321" s="8"/>
      <c r="I321" s="7"/>
      <c r="J321" s="7"/>
      <c r="K321" s="7"/>
      <c r="L321" s="7"/>
    </row>
    <row r="322" spans="1:12" ht="12.5">
      <c r="A322" s="7"/>
      <c r="D322" s="7"/>
      <c r="E322" s="5"/>
      <c r="F322" s="5"/>
      <c r="G322" s="5"/>
      <c r="H322" s="8"/>
      <c r="I322" s="7"/>
      <c r="J322" s="7"/>
      <c r="K322" s="7"/>
      <c r="L322" s="7"/>
    </row>
    <row r="323" spans="1:12" ht="12.5">
      <c r="A323" s="7"/>
      <c r="D323" s="7"/>
      <c r="E323" s="5"/>
      <c r="F323" s="5"/>
      <c r="G323" s="5"/>
      <c r="H323" s="8"/>
      <c r="I323" s="7"/>
      <c r="J323" s="7"/>
      <c r="K323" s="7"/>
      <c r="L323" s="7"/>
    </row>
    <row r="324" spans="1:12" ht="12.5">
      <c r="A324" s="7"/>
      <c r="D324" s="7"/>
      <c r="E324" s="5"/>
      <c r="F324" s="5"/>
      <c r="G324" s="5"/>
      <c r="H324" s="8"/>
      <c r="I324" s="7"/>
      <c r="J324" s="7"/>
      <c r="K324" s="7"/>
      <c r="L324" s="7"/>
    </row>
    <row r="325" spans="1:12" ht="12.5">
      <c r="A325" s="7"/>
      <c r="D325" s="7"/>
      <c r="E325" s="5"/>
      <c r="F325" s="5"/>
      <c r="G325" s="5"/>
      <c r="H325" s="8"/>
      <c r="I325" s="7"/>
      <c r="J325" s="7"/>
      <c r="K325" s="7"/>
      <c r="L325" s="7"/>
    </row>
    <row r="326" spans="1:12" ht="12.5">
      <c r="A326" s="7"/>
      <c r="D326" s="7"/>
      <c r="E326" s="5"/>
      <c r="F326" s="5"/>
      <c r="G326" s="5"/>
      <c r="H326" s="8"/>
      <c r="I326" s="7"/>
      <c r="J326" s="7"/>
      <c r="K326" s="7"/>
      <c r="L326" s="7"/>
    </row>
    <row r="327" spans="1:12" ht="12.5">
      <c r="A327" s="7"/>
      <c r="D327" s="7"/>
      <c r="E327" s="5"/>
      <c r="F327" s="5"/>
      <c r="G327" s="5"/>
      <c r="H327" s="8"/>
      <c r="I327" s="7"/>
      <c r="J327" s="7"/>
      <c r="K327" s="7"/>
      <c r="L327" s="7"/>
    </row>
    <row r="328" spans="1:12" ht="12.5">
      <c r="A328" s="7"/>
      <c r="D328" s="7"/>
      <c r="E328" s="5"/>
      <c r="F328" s="5"/>
      <c r="G328" s="5"/>
      <c r="H328" s="8"/>
      <c r="I328" s="7"/>
      <c r="J328" s="7"/>
      <c r="K328" s="7"/>
      <c r="L328" s="7"/>
    </row>
    <row r="329" spans="1:12" ht="12.5">
      <c r="A329" s="7"/>
      <c r="D329" s="7"/>
      <c r="E329" s="5"/>
      <c r="F329" s="5"/>
      <c r="G329" s="5"/>
      <c r="H329" s="8"/>
      <c r="I329" s="7"/>
      <c r="J329" s="7"/>
      <c r="K329" s="7"/>
      <c r="L329" s="7"/>
    </row>
    <row r="330" spans="1:12" ht="12.5">
      <c r="A330" s="7"/>
      <c r="D330" s="7"/>
      <c r="E330" s="5"/>
      <c r="F330" s="5"/>
      <c r="G330" s="5"/>
      <c r="H330" s="8"/>
      <c r="I330" s="7"/>
      <c r="J330" s="7"/>
      <c r="K330" s="7"/>
      <c r="L330" s="7"/>
    </row>
    <row r="331" spans="1:12" ht="12.5">
      <c r="A331" s="7"/>
      <c r="D331" s="7"/>
      <c r="E331" s="5"/>
      <c r="F331" s="5"/>
      <c r="G331" s="5"/>
      <c r="H331" s="8"/>
      <c r="I331" s="7"/>
      <c r="J331" s="7"/>
      <c r="K331" s="7"/>
      <c r="L331" s="7"/>
    </row>
    <row r="332" spans="1:12" ht="12.5">
      <c r="A332" s="7"/>
      <c r="D332" s="7"/>
      <c r="E332" s="5"/>
      <c r="F332" s="5"/>
      <c r="G332" s="5"/>
      <c r="H332" s="8"/>
      <c r="I332" s="7"/>
      <c r="J332" s="7"/>
      <c r="K332" s="7"/>
      <c r="L332" s="7"/>
    </row>
    <row r="333" spans="1:12" ht="12.5">
      <c r="A333" s="7"/>
      <c r="D333" s="7"/>
      <c r="E333" s="5"/>
      <c r="F333" s="5"/>
      <c r="G333" s="5"/>
      <c r="H333" s="8"/>
      <c r="I333" s="7"/>
      <c r="J333" s="7"/>
      <c r="K333" s="7"/>
      <c r="L333" s="7"/>
    </row>
    <row r="334" spans="1:12" ht="12.5">
      <c r="A334" s="7"/>
      <c r="D334" s="7"/>
      <c r="E334" s="5"/>
      <c r="F334" s="5"/>
      <c r="G334" s="5"/>
      <c r="H334" s="8"/>
      <c r="I334" s="7"/>
      <c r="J334" s="7"/>
      <c r="K334" s="7"/>
      <c r="L334" s="7"/>
    </row>
    <row r="335" spans="1:12" ht="12.5">
      <c r="A335" s="7"/>
      <c r="D335" s="7"/>
      <c r="E335" s="5"/>
      <c r="F335" s="5"/>
      <c r="G335" s="5"/>
      <c r="H335" s="8"/>
      <c r="I335" s="7"/>
      <c r="J335" s="7"/>
      <c r="K335" s="7"/>
      <c r="L335" s="7"/>
    </row>
    <row r="336" spans="1:12" ht="12.5">
      <c r="A336" s="7"/>
      <c r="D336" s="7"/>
      <c r="E336" s="5"/>
      <c r="F336" s="5"/>
      <c r="G336" s="5"/>
      <c r="H336" s="8"/>
      <c r="I336" s="7"/>
      <c r="J336" s="7"/>
      <c r="K336" s="7"/>
      <c r="L336" s="7"/>
    </row>
    <row r="337" spans="1:12" ht="12.5">
      <c r="A337" s="7"/>
      <c r="D337" s="7"/>
      <c r="E337" s="5"/>
      <c r="F337" s="5"/>
      <c r="G337" s="5"/>
      <c r="H337" s="8"/>
      <c r="I337" s="7"/>
      <c r="J337" s="7"/>
      <c r="K337" s="7"/>
      <c r="L337" s="7"/>
    </row>
    <row r="338" spans="1:12" ht="12.5">
      <c r="A338" s="7"/>
      <c r="D338" s="7"/>
      <c r="E338" s="5"/>
      <c r="F338" s="5"/>
      <c r="G338" s="5"/>
      <c r="H338" s="8"/>
      <c r="I338" s="7"/>
      <c r="J338" s="7"/>
      <c r="K338" s="7"/>
      <c r="L338" s="7"/>
    </row>
    <row r="339" spans="1:12" ht="12.5">
      <c r="A339" s="7"/>
      <c r="D339" s="7"/>
      <c r="E339" s="5"/>
      <c r="F339" s="5"/>
      <c r="G339" s="5"/>
      <c r="H339" s="8"/>
      <c r="I339" s="7"/>
      <c r="J339" s="7"/>
      <c r="K339" s="7"/>
      <c r="L339" s="7"/>
    </row>
    <row r="340" spans="1:12" ht="12.5">
      <c r="A340" s="7"/>
      <c r="D340" s="7"/>
      <c r="E340" s="5"/>
      <c r="F340" s="5"/>
      <c r="G340" s="5"/>
      <c r="H340" s="8"/>
      <c r="I340" s="7"/>
      <c r="J340" s="7"/>
      <c r="K340" s="7"/>
      <c r="L340" s="7"/>
    </row>
    <row r="341" spans="1:12" ht="12.5">
      <c r="A341" s="7"/>
      <c r="D341" s="7"/>
      <c r="E341" s="5"/>
      <c r="F341" s="5"/>
      <c r="G341" s="5"/>
      <c r="H341" s="8"/>
      <c r="I341" s="7"/>
      <c r="J341" s="7"/>
      <c r="K341" s="7"/>
      <c r="L341" s="7"/>
    </row>
    <row r="342" spans="1:12" ht="12.5">
      <c r="A342" s="7"/>
      <c r="D342" s="7"/>
      <c r="E342" s="5"/>
      <c r="F342" s="5"/>
      <c r="G342" s="5"/>
      <c r="H342" s="8"/>
      <c r="I342" s="7"/>
      <c r="J342" s="7"/>
      <c r="K342" s="7"/>
      <c r="L342" s="7"/>
    </row>
    <row r="343" spans="1:12" ht="12.5">
      <c r="A343" s="7"/>
      <c r="D343" s="7"/>
      <c r="E343" s="5"/>
      <c r="F343" s="5"/>
      <c r="G343" s="5"/>
      <c r="H343" s="8"/>
      <c r="I343" s="7"/>
      <c r="J343" s="7"/>
      <c r="K343" s="7"/>
      <c r="L343" s="7"/>
    </row>
    <row r="344" spans="1:12" ht="12.5">
      <c r="A344" s="7"/>
      <c r="D344" s="7"/>
      <c r="E344" s="5"/>
      <c r="F344" s="5"/>
      <c r="G344" s="5"/>
      <c r="H344" s="8"/>
      <c r="I344" s="7"/>
      <c r="J344" s="7"/>
      <c r="K344" s="7"/>
      <c r="L344" s="7"/>
    </row>
    <row r="345" spans="1:12" ht="12.5">
      <c r="A345" s="7"/>
      <c r="D345" s="7"/>
      <c r="E345" s="5"/>
      <c r="F345" s="5"/>
      <c r="G345" s="5"/>
      <c r="H345" s="8"/>
      <c r="I345" s="7"/>
      <c r="J345" s="7"/>
      <c r="K345" s="7"/>
      <c r="L345" s="7"/>
    </row>
    <row r="346" spans="1:12" ht="12.5">
      <c r="A346" s="7"/>
      <c r="D346" s="7"/>
      <c r="E346" s="5"/>
      <c r="F346" s="5"/>
      <c r="G346" s="5"/>
      <c r="H346" s="8"/>
      <c r="I346" s="7"/>
      <c r="J346" s="7"/>
      <c r="K346" s="7"/>
      <c r="L346" s="7"/>
    </row>
    <row r="347" spans="1:12" ht="12.5">
      <c r="A347" s="7"/>
      <c r="D347" s="7"/>
      <c r="E347" s="5"/>
      <c r="F347" s="5"/>
      <c r="G347" s="5"/>
      <c r="H347" s="8"/>
      <c r="I347" s="7"/>
      <c r="J347" s="7"/>
      <c r="K347" s="7"/>
      <c r="L347" s="7"/>
    </row>
    <row r="348" spans="1:12" ht="12.5">
      <c r="A348" s="7"/>
      <c r="D348" s="7"/>
      <c r="E348" s="5"/>
      <c r="F348" s="5"/>
      <c r="G348" s="5"/>
      <c r="H348" s="8"/>
      <c r="I348" s="7"/>
      <c r="J348" s="7"/>
      <c r="K348" s="7"/>
      <c r="L348" s="7"/>
    </row>
    <row r="349" spans="1:12" ht="12.5">
      <c r="A349" s="7"/>
      <c r="D349" s="7"/>
      <c r="E349" s="5"/>
      <c r="F349" s="5"/>
      <c r="G349" s="5"/>
      <c r="H349" s="8"/>
      <c r="I349" s="7"/>
      <c r="J349" s="7"/>
      <c r="K349" s="7"/>
      <c r="L349" s="7"/>
    </row>
    <row r="350" spans="1:12" ht="12.5">
      <c r="A350" s="7"/>
      <c r="D350" s="7"/>
      <c r="E350" s="5"/>
      <c r="F350" s="5"/>
      <c r="G350" s="5"/>
      <c r="H350" s="8"/>
      <c r="I350" s="7"/>
      <c r="J350" s="7"/>
      <c r="K350" s="7"/>
      <c r="L350" s="7"/>
    </row>
    <row r="351" spans="1:12" ht="12.5">
      <c r="A351" s="7"/>
      <c r="D351" s="7"/>
      <c r="E351" s="5"/>
      <c r="F351" s="5"/>
      <c r="G351" s="5"/>
      <c r="H351" s="8"/>
      <c r="I351" s="7"/>
      <c r="J351" s="7"/>
      <c r="K351" s="7"/>
      <c r="L351" s="7"/>
    </row>
    <row r="352" spans="1:12" ht="12.5">
      <c r="A352" s="7"/>
      <c r="D352" s="7"/>
      <c r="E352" s="5"/>
      <c r="F352" s="5"/>
      <c r="G352" s="5"/>
      <c r="H352" s="8"/>
      <c r="I352" s="7"/>
      <c r="J352" s="7"/>
      <c r="K352" s="7"/>
      <c r="L352" s="7"/>
    </row>
    <row r="353" spans="1:12" ht="12.5">
      <c r="A353" s="7"/>
      <c r="D353" s="7"/>
      <c r="E353" s="5"/>
      <c r="F353" s="5"/>
      <c r="G353" s="5"/>
      <c r="H353" s="8"/>
      <c r="I353" s="7"/>
      <c r="J353" s="7"/>
      <c r="K353" s="7"/>
      <c r="L353" s="7"/>
    </row>
    <row r="354" spans="1:12" ht="12.5">
      <c r="A354" s="7"/>
      <c r="D354" s="7"/>
      <c r="E354" s="5"/>
      <c r="F354" s="5"/>
      <c r="G354" s="5"/>
      <c r="H354" s="8"/>
      <c r="I354" s="7"/>
      <c r="J354" s="7"/>
      <c r="K354" s="7"/>
      <c r="L354" s="7"/>
    </row>
    <row r="355" spans="1:12" ht="12.5">
      <c r="A355" s="7"/>
      <c r="D355" s="7"/>
      <c r="E355" s="5"/>
      <c r="F355" s="5"/>
      <c r="G355" s="5"/>
      <c r="H355" s="8"/>
      <c r="I355" s="7"/>
      <c r="J355" s="7"/>
      <c r="K355" s="7"/>
      <c r="L355" s="7"/>
    </row>
    <row r="356" spans="1:12" ht="12.5">
      <c r="A356" s="7"/>
      <c r="D356" s="7"/>
      <c r="E356" s="5"/>
      <c r="F356" s="5"/>
      <c r="G356" s="5"/>
      <c r="H356" s="8"/>
      <c r="I356" s="7"/>
      <c r="J356" s="7"/>
      <c r="K356" s="7"/>
      <c r="L356" s="7"/>
    </row>
    <row r="357" spans="1:12" ht="12.5">
      <c r="A357" s="7"/>
      <c r="D357" s="7"/>
      <c r="E357" s="5"/>
      <c r="F357" s="5"/>
      <c r="G357" s="5"/>
      <c r="H357" s="8"/>
      <c r="I357" s="7"/>
      <c r="J357" s="7"/>
      <c r="K357" s="7"/>
      <c r="L357" s="7"/>
    </row>
    <row r="358" spans="1:12" ht="12.5">
      <c r="A358" s="7"/>
      <c r="D358" s="7"/>
      <c r="E358" s="5"/>
      <c r="F358" s="5"/>
      <c r="G358" s="5"/>
      <c r="H358" s="8"/>
      <c r="I358" s="7"/>
      <c r="J358" s="7"/>
      <c r="K358" s="7"/>
      <c r="L358" s="7"/>
    </row>
    <row r="359" spans="1:12" ht="12.5">
      <c r="A359" s="7"/>
      <c r="D359" s="7"/>
      <c r="E359" s="5"/>
      <c r="F359" s="5"/>
      <c r="G359" s="5"/>
      <c r="H359" s="8"/>
      <c r="I359" s="7"/>
      <c r="J359" s="7"/>
      <c r="K359" s="7"/>
      <c r="L359" s="7"/>
    </row>
    <row r="360" spans="1:12" ht="12.5">
      <c r="A360" s="7"/>
      <c r="D360" s="7"/>
      <c r="E360" s="5"/>
      <c r="F360" s="5"/>
      <c r="G360" s="5"/>
      <c r="H360" s="8"/>
      <c r="I360" s="7"/>
      <c r="J360" s="7"/>
      <c r="K360" s="7"/>
      <c r="L360" s="7"/>
    </row>
    <row r="361" spans="1:12" ht="12.5">
      <c r="A361" s="7"/>
      <c r="D361" s="7"/>
      <c r="E361" s="5"/>
      <c r="F361" s="5"/>
      <c r="G361" s="5"/>
      <c r="H361" s="8"/>
      <c r="I361" s="7"/>
      <c r="J361" s="7"/>
      <c r="K361" s="7"/>
      <c r="L361" s="7"/>
    </row>
    <row r="362" spans="1:12" ht="12.5">
      <c r="A362" s="7"/>
      <c r="D362" s="7"/>
      <c r="E362" s="5"/>
      <c r="F362" s="5"/>
      <c r="G362" s="5"/>
      <c r="H362" s="8"/>
      <c r="I362" s="7"/>
      <c r="J362" s="7"/>
      <c r="K362" s="7"/>
      <c r="L362" s="7"/>
    </row>
    <row r="363" spans="1:12" ht="12.5">
      <c r="A363" s="7"/>
      <c r="D363" s="7"/>
      <c r="E363" s="5"/>
      <c r="F363" s="5"/>
      <c r="G363" s="5"/>
      <c r="H363" s="8"/>
      <c r="I363" s="7"/>
      <c r="J363" s="7"/>
      <c r="K363" s="7"/>
      <c r="L363" s="7"/>
    </row>
    <row r="364" spans="1:12" ht="12.5">
      <c r="A364" s="7"/>
      <c r="D364" s="7"/>
      <c r="E364" s="5"/>
      <c r="F364" s="5"/>
      <c r="G364" s="5"/>
      <c r="H364" s="8"/>
      <c r="I364" s="7"/>
      <c r="J364" s="7"/>
      <c r="K364" s="7"/>
      <c r="L364" s="7"/>
    </row>
    <row r="365" spans="1:12" ht="12.5">
      <c r="A365" s="7"/>
      <c r="D365" s="7"/>
      <c r="E365" s="5"/>
      <c r="F365" s="5"/>
      <c r="G365" s="5"/>
      <c r="H365" s="8"/>
      <c r="I365" s="7"/>
      <c r="J365" s="7"/>
      <c r="K365" s="7"/>
      <c r="L365" s="7"/>
    </row>
    <row r="366" spans="1:12" ht="12.5">
      <c r="A366" s="7"/>
      <c r="D366" s="7"/>
      <c r="E366" s="5"/>
      <c r="F366" s="5"/>
      <c r="G366" s="5"/>
      <c r="H366" s="8"/>
      <c r="I366" s="7"/>
      <c r="J366" s="7"/>
      <c r="K366" s="7"/>
      <c r="L366" s="7"/>
    </row>
    <row r="367" spans="1:12" ht="12.5">
      <c r="A367" s="7"/>
      <c r="D367" s="7"/>
      <c r="E367" s="5"/>
      <c r="F367" s="5"/>
      <c r="G367" s="5"/>
      <c r="H367" s="8"/>
      <c r="I367" s="7"/>
      <c r="J367" s="7"/>
      <c r="K367" s="7"/>
      <c r="L367" s="7"/>
    </row>
    <row r="368" spans="1:12" ht="12.5">
      <c r="A368" s="7"/>
      <c r="D368" s="7"/>
      <c r="E368" s="5"/>
      <c r="F368" s="5"/>
      <c r="G368" s="5"/>
      <c r="H368" s="8"/>
      <c r="I368" s="7"/>
      <c r="J368" s="7"/>
      <c r="K368" s="7"/>
      <c r="L368" s="7"/>
    </row>
    <row r="369" spans="1:12" ht="12.5">
      <c r="A369" s="7"/>
      <c r="D369" s="7"/>
      <c r="E369" s="5"/>
      <c r="F369" s="5"/>
      <c r="G369" s="5"/>
      <c r="H369" s="8"/>
      <c r="I369" s="7"/>
      <c r="J369" s="7"/>
      <c r="K369" s="7"/>
      <c r="L369" s="7"/>
    </row>
    <row r="370" spans="1:12" ht="12.5">
      <c r="A370" s="7"/>
      <c r="D370" s="7"/>
      <c r="E370" s="5"/>
      <c r="F370" s="5"/>
      <c r="G370" s="5"/>
      <c r="H370" s="8"/>
      <c r="I370" s="7"/>
      <c r="J370" s="7"/>
      <c r="K370" s="7"/>
      <c r="L370" s="7"/>
    </row>
    <row r="371" spans="1:12" ht="12.5">
      <c r="A371" s="7"/>
      <c r="D371" s="7"/>
      <c r="E371" s="5"/>
      <c r="F371" s="5"/>
      <c r="G371" s="5"/>
      <c r="H371" s="8"/>
      <c r="I371" s="7"/>
      <c r="J371" s="7"/>
      <c r="K371" s="7"/>
      <c r="L371" s="7"/>
    </row>
    <row r="372" spans="1:12" ht="12.5">
      <c r="A372" s="7"/>
      <c r="D372" s="7"/>
      <c r="E372" s="5"/>
      <c r="F372" s="5"/>
      <c r="G372" s="5"/>
      <c r="H372" s="8"/>
      <c r="I372" s="7"/>
      <c r="J372" s="7"/>
      <c r="K372" s="7"/>
      <c r="L372" s="7"/>
    </row>
    <row r="373" spans="1:12" ht="12.5">
      <c r="A373" s="7"/>
      <c r="D373" s="7"/>
      <c r="E373" s="5"/>
      <c r="F373" s="5"/>
      <c r="G373" s="5"/>
      <c r="H373" s="8"/>
      <c r="I373" s="7"/>
      <c r="J373" s="7"/>
      <c r="K373" s="7"/>
      <c r="L373" s="7"/>
    </row>
    <row r="374" spans="1:12" ht="12.5">
      <c r="A374" s="7"/>
      <c r="D374" s="7"/>
      <c r="E374" s="5"/>
      <c r="F374" s="5"/>
      <c r="G374" s="5"/>
      <c r="H374" s="8"/>
      <c r="I374" s="7"/>
      <c r="J374" s="7"/>
      <c r="K374" s="7"/>
      <c r="L374" s="7"/>
    </row>
    <row r="375" spans="1:12" ht="12.5">
      <c r="A375" s="7"/>
      <c r="D375" s="7"/>
      <c r="E375" s="5"/>
      <c r="F375" s="5"/>
      <c r="G375" s="5"/>
      <c r="H375" s="8"/>
      <c r="I375" s="7"/>
      <c r="J375" s="7"/>
      <c r="K375" s="7"/>
      <c r="L375" s="7"/>
    </row>
    <row r="376" spans="1:12" ht="12.5">
      <c r="A376" s="7"/>
      <c r="D376" s="7"/>
      <c r="E376" s="5"/>
      <c r="F376" s="5"/>
      <c r="G376" s="5"/>
      <c r="H376" s="8"/>
      <c r="I376" s="7"/>
      <c r="J376" s="7"/>
      <c r="K376" s="7"/>
      <c r="L376" s="7"/>
    </row>
    <row r="377" spans="1:12" ht="12.5">
      <c r="A377" s="7"/>
      <c r="D377" s="7"/>
      <c r="E377" s="5"/>
      <c r="F377" s="5"/>
      <c r="G377" s="5"/>
      <c r="H377" s="8"/>
      <c r="I377" s="7"/>
      <c r="J377" s="7"/>
      <c r="K377" s="7"/>
      <c r="L377" s="7"/>
    </row>
    <row r="378" spans="1:12" ht="12.5">
      <c r="A378" s="7"/>
      <c r="D378" s="7"/>
      <c r="E378" s="5"/>
      <c r="F378" s="5"/>
      <c r="G378" s="5"/>
      <c r="H378" s="8"/>
      <c r="I378" s="7"/>
      <c r="J378" s="7"/>
      <c r="K378" s="7"/>
      <c r="L378" s="7"/>
    </row>
    <row r="379" spans="1:12" ht="12.5">
      <c r="A379" s="7"/>
      <c r="D379" s="7"/>
      <c r="E379" s="5"/>
      <c r="F379" s="5"/>
      <c r="G379" s="5"/>
      <c r="H379" s="8"/>
      <c r="I379" s="7"/>
      <c r="J379" s="7"/>
      <c r="K379" s="7"/>
      <c r="L379" s="7"/>
    </row>
    <row r="380" spans="1:12" ht="12.5">
      <c r="A380" s="7"/>
      <c r="D380" s="7"/>
      <c r="E380" s="5"/>
      <c r="F380" s="5"/>
      <c r="G380" s="5"/>
      <c r="H380" s="8"/>
      <c r="I380" s="7"/>
      <c r="J380" s="7"/>
      <c r="K380" s="7"/>
      <c r="L380" s="7"/>
    </row>
    <row r="381" spans="1:12" ht="12.5">
      <c r="A381" s="7"/>
      <c r="D381" s="7"/>
      <c r="E381" s="5"/>
      <c r="F381" s="5"/>
      <c r="G381" s="5"/>
      <c r="H381" s="8"/>
      <c r="I381" s="7"/>
      <c r="J381" s="7"/>
      <c r="K381" s="7"/>
      <c r="L381" s="7"/>
    </row>
    <row r="382" spans="1:12" ht="12.5">
      <c r="A382" s="7"/>
      <c r="D382" s="7"/>
      <c r="E382" s="5"/>
      <c r="F382" s="5"/>
      <c r="G382" s="5"/>
      <c r="H382" s="8"/>
      <c r="I382" s="7"/>
      <c r="J382" s="7"/>
      <c r="K382" s="7"/>
      <c r="L382" s="7"/>
    </row>
    <row r="383" spans="1:12" ht="12.5">
      <c r="A383" s="7"/>
      <c r="D383" s="7"/>
      <c r="E383" s="5"/>
      <c r="F383" s="5"/>
      <c r="G383" s="5"/>
      <c r="H383" s="8"/>
      <c r="I383" s="7"/>
      <c r="J383" s="7"/>
      <c r="K383" s="7"/>
      <c r="L383" s="7"/>
    </row>
    <row r="384" spans="1:12" ht="12.5">
      <c r="A384" s="7"/>
      <c r="D384" s="7"/>
      <c r="E384" s="5"/>
      <c r="F384" s="5"/>
      <c r="G384" s="5"/>
      <c r="H384" s="8"/>
      <c r="I384" s="7"/>
      <c r="J384" s="7"/>
      <c r="K384" s="7"/>
      <c r="L384" s="7"/>
    </row>
    <row r="385" spans="1:12" ht="12.5">
      <c r="A385" s="7"/>
      <c r="D385" s="7"/>
      <c r="E385" s="5"/>
      <c r="F385" s="5"/>
      <c r="G385" s="5"/>
      <c r="H385" s="8"/>
      <c r="I385" s="7"/>
      <c r="J385" s="7"/>
      <c r="K385" s="7"/>
      <c r="L385" s="7"/>
    </row>
    <row r="386" spans="1:12" ht="12.5">
      <c r="A386" s="7"/>
      <c r="D386" s="7"/>
      <c r="E386" s="5"/>
      <c r="F386" s="5"/>
      <c r="G386" s="5"/>
      <c r="H386" s="8"/>
      <c r="I386" s="7"/>
      <c r="J386" s="7"/>
      <c r="K386" s="7"/>
      <c r="L386" s="7"/>
    </row>
    <row r="387" spans="1:12" ht="12.5">
      <c r="A387" s="7"/>
      <c r="D387" s="7"/>
      <c r="E387" s="5"/>
      <c r="F387" s="5"/>
      <c r="G387" s="5"/>
      <c r="H387" s="8"/>
      <c r="I387" s="7"/>
      <c r="J387" s="7"/>
      <c r="K387" s="7"/>
      <c r="L387" s="7"/>
    </row>
    <row r="388" spans="1:12" ht="12.5">
      <c r="A388" s="7"/>
      <c r="D388" s="7"/>
      <c r="E388" s="5"/>
      <c r="F388" s="5"/>
      <c r="G388" s="5"/>
      <c r="H388" s="8"/>
      <c r="I388" s="7"/>
      <c r="J388" s="7"/>
      <c r="K388" s="7"/>
      <c r="L388" s="7"/>
    </row>
    <row r="389" spans="1:12" ht="12.5">
      <c r="A389" s="7"/>
      <c r="D389" s="7"/>
      <c r="E389" s="5"/>
      <c r="F389" s="5"/>
      <c r="G389" s="5"/>
      <c r="H389" s="8"/>
      <c r="I389" s="7"/>
      <c r="J389" s="7"/>
      <c r="K389" s="7"/>
      <c r="L389" s="7"/>
    </row>
    <row r="390" spans="1:12" ht="12.5">
      <c r="A390" s="7"/>
      <c r="D390" s="7"/>
      <c r="E390" s="5"/>
      <c r="F390" s="5"/>
      <c r="G390" s="5"/>
      <c r="H390" s="8"/>
      <c r="I390" s="7"/>
      <c r="J390" s="7"/>
      <c r="K390" s="7"/>
      <c r="L390" s="7"/>
    </row>
    <row r="391" spans="1:12" ht="12.5">
      <c r="A391" s="7"/>
      <c r="D391" s="7"/>
      <c r="E391" s="5"/>
      <c r="F391" s="5"/>
      <c r="G391" s="5"/>
      <c r="H391" s="8"/>
      <c r="I391" s="7"/>
      <c r="J391" s="7"/>
      <c r="K391" s="7"/>
      <c r="L391" s="7"/>
    </row>
    <row r="392" spans="1:12" ht="12.5">
      <c r="A392" s="7"/>
      <c r="D392" s="7"/>
      <c r="E392" s="5"/>
      <c r="F392" s="5"/>
      <c r="G392" s="5"/>
      <c r="H392" s="8"/>
      <c r="I392" s="7"/>
      <c r="J392" s="7"/>
      <c r="K392" s="7"/>
      <c r="L392" s="7"/>
    </row>
    <row r="393" spans="1:12" ht="12.5">
      <c r="A393" s="7"/>
      <c r="D393" s="7"/>
      <c r="E393" s="5"/>
      <c r="F393" s="5"/>
      <c r="G393" s="5"/>
      <c r="H393" s="8"/>
      <c r="I393" s="7"/>
      <c r="J393" s="7"/>
      <c r="K393" s="7"/>
      <c r="L393" s="7"/>
    </row>
    <row r="394" spans="1:12" ht="12.5">
      <c r="A394" s="7"/>
      <c r="D394" s="7"/>
      <c r="E394" s="5"/>
      <c r="F394" s="5"/>
      <c r="G394" s="5"/>
      <c r="H394" s="8"/>
      <c r="I394" s="7"/>
      <c r="J394" s="7"/>
      <c r="K394" s="7"/>
      <c r="L394" s="7"/>
    </row>
    <row r="395" spans="1:12" ht="12.5">
      <c r="A395" s="7"/>
      <c r="D395" s="7"/>
      <c r="E395" s="5"/>
      <c r="F395" s="5"/>
      <c r="G395" s="5"/>
      <c r="H395" s="8"/>
      <c r="I395" s="7"/>
      <c r="J395" s="7"/>
      <c r="K395" s="7"/>
      <c r="L395" s="7"/>
    </row>
    <row r="396" spans="1:12" ht="12.5">
      <c r="A396" s="7"/>
      <c r="D396" s="7"/>
      <c r="E396" s="5"/>
      <c r="F396" s="5"/>
      <c r="G396" s="5"/>
      <c r="H396" s="8"/>
      <c r="I396" s="7"/>
      <c r="J396" s="7"/>
      <c r="K396" s="7"/>
      <c r="L396" s="7"/>
    </row>
    <row r="397" spans="1:12" ht="12.5">
      <c r="A397" s="7"/>
      <c r="D397" s="7"/>
      <c r="E397" s="5"/>
      <c r="F397" s="5"/>
      <c r="G397" s="5"/>
      <c r="H397" s="8"/>
      <c r="I397" s="7"/>
      <c r="J397" s="7"/>
      <c r="K397" s="7"/>
      <c r="L397" s="7"/>
    </row>
    <row r="398" spans="1:12" ht="12.5">
      <c r="A398" s="7"/>
      <c r="D398" s="7"/>
      <c r="E398" s="5"/>
      <c r="F398" s="5"/>
      <c r="G398" s="5"/>
      <c r="H398" s="8"/>
      <c r="I398" s="7"/>
      <c r="J398" s="7"/>
      <c r="K398" s="7"/>
      <c r="L398" s="7"/>
    </row>
    <row r="399" spans="1:12" ht="12.5">
      <c r="A399" s="7"/>
      <c r="D399" s="7"/>
      <c r="E399" s="5"/>
      <c r="F399" s="5"/>
      <c r="G399" s="5"/>
      <c r="H399" s="8"/>
      <c r="I399" s="7"/>
      <c r="J399" s="7"/>
      <c r="K399" s="7"/>
      <c r="L399" s="7"/>
    </row>
    <row r="400" spans="1:12" ht="12.5">
      <c r="A400" s="7"/>
      <c r="D400" s="7"/>
      <c r="E400" s="5"/>
      <c r="F400" s="5"/>
      <c r="G400" s="5"/>
      <c r="H400" s="8"/>
      <c r="I400" s="7"/>
      <c r="J400" s="7"/>
      <c r="K400" s="7"/>
      <c r="L400" s="7"/>
    </row>
    <row r="401" spans="1:12" ht="12.5">
      <c r="A401" s="7"/>
      <c r="D401" s="7"/>
      <c r="E401" s="5"/>
      <c r="F401" s="5"/>
      <c r="G401" s="5"/>
      <c r="H401" s="8"/>
      <c r="I401" s="7"/>
      <c r="J401" s="7"/>
      <c r="K401" s="7"/>
      <c r="L401" s="7"/>
    </row>
    <row r="402" spans="1:12" ht="12.5">
      <c r="A402" s="7"/>
      <c r="D402" s="7"/>
      <c r="E402" s="5"/>
      <c r="F402" s="5"/>
      <c r="G402" s="5"/>
      <c r="H402" s="8"/>
      <c r="I402" s="7"/>
      <c r="J402" s="7"/>
      <c r="K402" s="7"/>
      <c r="L402" s="7"/>
    </row>
    <row r="403" spans="1:12" ht="12.5">
      <c r="A403" s="7"/>
      <c r="D403" s="7"/>
      <c r="E403" s="5"/>
      <c r="F403" s="5"/>
      <c r="G403" s="5"/>
      <c r="H403" s="8"/>
      <c r="I403" s="7"/>
      <c r="J403" s="7"/>
      <c r="K403" s="7"/>
      <c r="L403" s="7"/>
    </row>
    <row r="404" spans="1:12" ht="12.5">
      <c r="A404" s="7"/>
      <c r="D404" s="7"/>
      <c r="E404" s="5"/>
      <c r="F404" s="5"/>
      <c r="G404" s="5"/>
      <c r="H404" s="8"/>
      <c r="I404" s="7"/>
      <c r="J404" s="7"/>
      <c r="K404" s="7"/>
      <c r="L404" s="7"/>
    </row>
    <row r="405" spans="1:12" ht="12.5">
      <c r="A405" s="7"/>
      <c r="D405" s="7"/>
      <c r="E405" s="5"/>
      <c r="F405" s="5"/>
      <c r="G405" s="5"/>
      <c r="H405" s="8"/>
      <c r="I405" s="7"/>
      <c r="J405" s="7"/>
      <c r="K405" s="7"/>
      <c r="L405" s="7"/>
    </row>
    <row r="406" spans="1:12" ht="12.5">
      <c r="A406" s="7"/>
      <c r="D406" s="7"/>
      <c r="E406" s="5"/>
      <c r="F406" s="5"/>
      <c r="G406" s="5"/>
      <c r="H406" s="8"/>
      <c r="I406" s="7"/>
      <c r="J406" s="7"/>
      <c r="K406" s="7"/>
      <c r="L406" s="7"/>
    </row>
    <row r="407" spans="1:12" ht="12.5">
      <c r="A407" s="7"/>
      <c r="D407" s="7"/>
      <c r="E407" s="5"/>
      <c r="F407" s="5"/>
      <c r="G407" s="5"/>
      <c r="H407" s="8"/>
      <c r="I407" s="7"/>
      <c r="J407" s="7"/>
      <c r="K407" s="7"/>
      <c r="L407" s="7"/>
    </row>
    <row r="408" spans="1:12" ht="12.5">
      <c r="A408" s="7"/>
      <c r="D408" s="7"/>
      <c r="E408" s="5"/>
      <c r="F408" s="5"/>
      <c r="G408" s="5"/>
      <c r="H408" s="8"/>
      <c r="I408" s="7"/>
      <c r="J408" s="7"/>
      <c r="K408" s="7"/>
      <c r="L408" s="7"/>
    </row>
    <row r="409" spans="1:12" ht="12.5">
      <c r="A409" s="7"/>
      <c r="D409" s="7"/>
      <c r="E409" s="5"/>
      <c r="F409" s="5"/>
      <c r="G409" s="5"/>
      <c r="H409" s="8"/>
      <c r="I409" s="7"/>
      <c r="J409" s="7"/>
      <c r="K409" s="7"/>
      <c r="L409" s="7"/>
    </row>
    <row r="410" spans="1:12" ht="12.5">
      <c r="A410" s="7"/>
      <c r="D410" s="7"/>
      <c r="E410" s="5"/>
      <c r="F410" s="5"/>
      <c r="G410" s="5"/>
      <c r="H410" s="8"/>
      <c r="I410" s="7"/>
      <c r="J410" s="7"/>
      <c r="K410" s="7"/>
      <c r="L410" s="7"/>
    </row>
    <row r="411" spans="1:12" ht="12.5">
      <c r="A411" s="7"/>
      <c r="D411" s="7"/>
      <c r="E411" s="5"/>
      <c r="F411" s="5"/>
      <c r="G411" s="5"/>
      <c r="H411" s="8"/>
      <c r="I411" s="7"/>
      <c r="J411" s="7"/>
      <c r="K411" s="7"/>
      <c r="L411" s="7"/>
    </row>
    <row r="412" spans="1:12" ht="12.5">
      <c r="A412" s="7"/>
      <c r="D412" s="7"/>
      <c r="E412" s="5"/>
      <c r="F412" s="5"/>
      <c r="G412" s="5"/>
      <c r="H412" s="8"/>
      <c r="I412" s="7"/>
      <c r="J412" s="7"/>
      <c r="K412" s="7"/>
      <c r="L412" s="7"/>
    </row>
    <row r="413" spans="1:12" ht="12.5">
      <c r="A413" s="7"/>
      <c r="D413" s="7"/>
      <c r="E413" s="5"/>
      <c r="F413" s="5"/>
      <c r="G413" s="5"/>
      <c r="H413" s="8"/>
      <c r="I413" s="7"/>
      <c r="J413" s="7"/>
      <c r="K413" s="7"/>
      <c r="L413" s="7"/>
    </row>
    <row r="414" spans="1:12" ht="12.5">
      <c r="A414" s="7"/>
      <c r="D414" s="7"/>
      <c r="E414" s="5"/>
      <c r="F414" s="5"/>
      <c r="G414" s="5"/>
      <c r="H414" s="8"/>
      <c r="I414" s="7"/>
      <c r="J414" s="7"/>
      <c r="K414" s="7"/>
      <c r="L414" s="7"/>
    </row>
    <row r="415" spans="1:12" ht="12.5">
      <c r="A415" s="7"/>
      <c r="D415" s="7"/>
      <c r="E415" s="5"/>
      <c r="F415" s="5"/>
      <c r="G415" s="5"/>
      <c r="H415" s="8"/>
      <c r="I415" s="7"/>
      <c r="J415" s="7"/>
      <c r="K415" s="7"/>
      <c r="L415" s="7"/>
    </row>
    <row r="416" spans="1:12" ht="12.5">
      <c r="A416" s="7"/>
      <c r="D416" s="7"/>
      <c r="E416" s="5"/>
      <c r="F416" s="5"/>
      <c r="G416" s="5"/>
      <c r="H416" s="8"/>
      <c r="I416" s="7"/>
      <c r="J416" s="7"/>
      <c r="K416" s="7"/>
      <c r="L416" s="7"/>
    </row>
    <row r="417" spans="1:12" ht="12.5">
      <c r="A417" s="7"/>
      <c r="D417" s="7"/>
      <c r="E417" s="5"/>
      <c r="F417" s="5"/>
      <c r="G417" s="5"/>
      <c r="H417" s="8"/>
      <c r="I417" s="7"/>
      <c r="J417" s="7"/>
      <c r="K417" s="7"/>
      <c r="L417" s="7"/>
    </row>
    <row r="418" spans="1:12" ht="12.5">
      <c r="A418" s="7"/>
      <c r="D418" s="7"/>
      <c r="E418" s="5"/>
      <c r="F418" s="5"/>
      <c r="G418" s="5"/>
      <c r="H418" s="8"/>
      <c r="I418" s="7"/>
      <c r="J418" s="7"/>
      <c r="K418" s="7"/>
      <c r="L418" s="7"/>
    </row>
    <row r="419" spans="1:12" ht="12.5">
      <c r="A419" s="7"/>
      <c r="D419" s="7"/>
      <c r="E419" s="5"/>
      <c r="F419" s="5"/>
      <c r="G419" s="5"/>
      <c r="H419" s="8"/>
      <c r="I419" s="7"/>
      <c r="J419" s="7"/>
      <c r="K419" s="7"/>
      <c r="L419" s="7"/>
    </row>
    <row r="420" spans="1:12" ht="12.5">
      <c r="A420" s="7"/>
      <c r="D420" s="7"/>
      <c r="E420" s="5"/>
      <c r="F420" s="5"/>
      <c r="G420" s="5"/>
      <c r="H420" s="8"/>
      <c r="I420" s="7"/>
      <c r="J420" s="7"/>
      <c r="K420" s="7"/>
      <c r="L420" s="7"/>
    </row>
    <row r="421" spans="1:12" ht="12.5">
      <c r="A421" s="7"/>
      <c r="D421" s="7"/>
      <c r="E421" s="5"/>
      <c r="F421" s="5"/>
      <c r="G421" s="5"/>
      <c r="H421" s="8"/>
      <c r="I421" s="7"/>
      <c r="J421" s="7"/>
      <c r="K421" s="7"/>
      <c r="L421" s="7"/>
    </row>
    <row r="422" spans="1:12" ht="12.5">
      <c r="A422" s="7"/>
      <c r="D422" s="7"/>
      <c r="E422" s="5"/>
      <c r="F422" s="5"/>
      <c r="G422" s="5"/>
      <c r="H422" s="8"/>
      <c r="I422" s="7"/>
      <c r="J422" s="7"/>
      <c r="K422" s="7"/>
      <c r="L422" s="7"/>
    </row>
    <row r="423" spans="1:12" ht="12.5">
      <c r="A423" s="7"/>
      <c r="D423" s="7"/>
      <c r="E423" s="5"/>
      <c r="F423" s="5"/>
      <c r="G423" s="5"/>
      <c r="H423" s="8"/>
      <c r="I423" s="7"/>
      <c r="J423" s="7"/>
      <c r="K423" s="7"/>
      <c r="L423" s="7"/>
    </row>
    <row r="424" spans="1:12" ht="12.5">
      <c r="A424" s="7"/>
      <c r="D424" s="7"/>
      <c r="E424" s="5"/>
      <c r="F424" s="5"/>
      <c r="G424" s="5"/>
      <c r="H424" s="8"/>
      <c r="I424" s="7"/>
      <c r="J424" s="7"/>
      <c r="K424" s="7"/>
      <c r="L424" s="7"/>
    </row>
    <row r="425" spans="1:12" ht="12.5">
      <c r="A425" s="7"/>
      <c r="D425" s="7"/>
      <c r="E425" s="5"/>
      <c r="F425" s="5"/>
      <c r="G425" s="5"/>
      <c r="H425" s="8"/>
      <c r="I425" s="7"/>
      <c r="J425" s="7"/>
      <c r="K425" s="7"/>
      <c r="L425" s="7"/>
    </row>
    <row r="426" spans="1:12" ht="12.5">
      <c r="A426" s="7"/>
      <c r="D426" s="7"/>
      <c r="E426" s="5"/>
      <c r="F426" s="5"/>
      <c r="G426" s="5"/>
      <c r="H426" s="8"/>
      <c r="I426" s="7"/>
      <c r="J426" s="7"/>
      <c r="K426" s="7"/>
      <c r="L426" s="7"/>
    </row>
    <row r="427" spans="1:12" ht="12.5">
      <c r="A427" s="7"/>
      <c r="D427" s="7"/>
      <c r="E427" s="5"/>
      <c r="F427" s="5"/>
      <c r="G427" s="5"/>
      <c r="H427" s="8"/>
      <c r="I427" s="7"/>
      <c r="J427" s="7"/>
      <c r="K427" s="7"/>
      <c r="L427" s="7"/>
    </row>
    <row r="428" spans="1:12" ht="12.5">
      <c r="A428" s="7"/>
      <c r="D428" s="7"/>
      <c r="E428" s="5"/>
      <c r="F428" s="5"/>
      <c r="G428" s="5"/>
      <c r="H428" s="8"/>
      <c r="I428" s="7"/>
      <c r="J428" s="7"/>
      <c r="K428" s="7"/>
      <c r="L428" s="7"/>
    </row>
    <row r="429" spans="1:12" ht="12.5">
      <c r="A429" s="7"/>
      <c r="D429" s="7"/>
      <c r="E429" s="5"/>
      <c r="F429" s="5"/>
      <c r="G429" s="5"/>
      <c r="H429" s="8"/>
      <c r="I429" s="7"/>
      <c r="J429" s="7"/>
      <c r="K429" s="7"/>
      <c r="L429" s="7"/>
    </row>
    <row r="430" spans="1:12" ht="12.5">
      <c r="A430" s="7"/>
      <c r="D430" s="7"/>
      <c r="E430" s="5"/>
      <c r="F430" s="5"/>
      <c r="G430" s="5"/>
      <c r="H430" s="8"/>
      <c r="I430" s="7"/>
      <c r="J430" s="7"/>
      <c r="K430" s="7"/>
      <c r="L430" s="7"/>
    </row>
    <row r="431" spans="1:12" ht="12.5">
      <c r="A431" s="7"/>
      <c r="D431" s="7"/>
      <c r="E431" s="5"/>
      <c r="F431" s="5"/>
      <c r="G431" s="5"/>
      <c r="H431" s="8"/>
      <c r="I431" s="7"/>
      <c r="J431" s="7"/>
      <c r="K431" s="7"/>
      <c r="L431" s="7"/>
    </row>
    <row r="432" spans="1:12" ht="12.5">
      <c r="A432" s="7"/>
      <c r="D432" s="7"/>
      <c r="E432" s="5"/>
      <c r="F432" s="5"/>
      <c r="G432" s="5"/>
      <c r="H432" s="8"/>
      <c r="I432" s="7"/>
      <c r="J432" s="7"/>
      <c r="K432" s="7"/>
      <c r="L432" s="7"/>
    </row>
    <row r="433" spans="1:12" ht="12.5">
      <c r="A433" s="7"/>
      <c r="D433" s="7"/>
      <c r="E433" s="5"/>
      <c r="F433" s="5"/>
      <c r="G433" s="5"/>
      <c r="H433" s="8"/>
      <c r="I433" s="7"/>
      <c r="J433" s="7"/>
      <c r="K433" s="7"/>
      <c r="L433" s="7"/>
    </row>
    <row r="434" spans="1:12" ht="12.5">
      <c r="A434" s="7"/>
      <c r="D434" s="7"/>
      <c r="E434" s="5"/>
      <c r="F434" s="5"/>
      <c r="G434" s="5"/>
      <c r="H434" s="8"/>
      <c r="I434" s="7"/>
      <c r="J434" s="7"/>
      <c r="K434" s="7"/>
      <c r="L434" s="7"/>
    </row>
    <row r="435" spans="1:12" ht="12.5">
      <c r="A435" s="7"/>
      <c r="D435" s="7"/>
      <c r="E435" s="5"/>
      <c r="F435" s="5"/>
      <c r="G435" s="5"/>
      <c r="H435" s="8"/>
      <c r="I435" s="7"/>
      <c r="J435" s="7"/>
      <c r="K435" s="7"/>
      <c r="L435" s="7"/>
    </row>
    <row r="436" spans="1:12" ht="12.5">
      <c r="A436" s="7"/>
      <c r="D436" s="7"/>
      <c r="E436" s="5"/>
      <c r="F436" s="5"/>
      <c r="G436" s="5"/>
      <c r="H436" s="8"/>
      <c r="I436" s="7"/>
      <c r="J436" s="7"/>
      <c r="K436" s="7"/>
      <c r="L436" s="7"/>
    </row>
    <row r="437" spans="1:12" ht="12.5">
      <c r="A437" s="7"/>
      <c r="D437" s="7"/>
      <c r="E437" s="5"/>
      <c r="F437" s="5"/>
      <c r="G437" s="5"/>
      <c r="H437" s="8"/>
      <c r="I437" s="7"/>
      <c r="J437" s="7"/>
      <c r="K437" s="7"/>
      <c r="L437" s="7"/>
    </row>
    <row r="438" spans="1:12" ht="12.5">
      <c r="A438" s="7"/>
      <c r="D438" s="7"/>
      <c r="E438" s="5"/>
      <c r="F438" s="5"/>
      <c r="G438" s="5"/>
      <c r="H438" s="8"/>
      <c r="I438" s="7"/>
      <c r="J438" s="7"/>
      <c r="K438" s="7"/>
      <c r="L438" s="7"/>
    </row>
    <row r="439" spans="1:12" ht="12.5">
      <c r="A439" s="7"/>
      <c r="D439" s="7"/>
      <c r="E439" s="5"/>
      <c r="F439" s="5"/>
      <c r="G439" s="5"/>
      <c r="H439" s="8"/>
      <c r="I439" s="7"/>
      <c r="J439" s="7"/>
      <c r="K439" s="7"/>
      <c r="L439" s="7"/>
    </row>
    <row r="440" spans="1:12" ht="12.5">
      <c r="A440" s="7"/>
      <c r="D440" s="7"/>
      <c r="E440" s="5"/>
      <c r="F440" s="5"/>
      <c r="G440" s="5"/>
      <c r="H440" s="8"/>
      <c r="I440" s="7"/>
      <c r="J440" s="7"/>
      <c r="K440" s="7"/>
      <c r="L440" s="7"/>
    </row>
    <row r="441" spans="1:12" ht="12.5">
      <c r="A441" s="7"/>
      <c r="D441" s="7"/>
      <c r="E441" s="5"/>
      <c r="F441" s="5"/>
      <c r="G441" s="5"/>
      <c r="H441" s="8"/>
      <c r="I441" s="7"/>
      <c r="J441" s="7"/>
      <c r="K441" s="7"/>
      <c r="L441" s="7"/>
    </row>
    <row r="442" spans="1:12" ht="12.5">
      <c r="A442" s="7"/>
      <c r="D442" s="7"/>
      <c r="E442" s="5"/>
      <c r="F442" s="5"/>
      <c r="G442" s="5"/>
      <c r="H442" s="8"/>
      <c r="I442" s="7"/>
      <c r="J442" s="7"/>
      <c r="K442" s="7"/>
      <c r="L442" s="7"/>
    </row>
    <row r="443" spans="1:12" ht="12.5">
      <c r="A443" s="7"/>
      <c r="D443" s="7"/>
      <c r="E443" s="5"/>
      <c r="F443" s="5"/>
      <c r="G443" s="5"/>
      <c r="H443" s="8"/>
      <c r="I443" s="7"/>
      <c r="J443" s="7"/>
      <c r="K443" s="7"/>
      <c r="L443" s="7"/>
    </row>
    <row r="444" spans="1:12" ht="12.5">
      <c r="A444" s="7"/>
      <c r="D444" s="7"/>
      <c r="E444" s="5"/>
      <c r="F444" s="5"/>
      <c r="G444" s="5"/>
      <c r="H444" s="8"/>
      <c r="I444" s="7"/>
      <c r="J444" s="7"/>
      <c r="K444" s="7"/>
      <c r="L444" s="7"/>
    </row>
    <row r="445" spans="1:12" ht="12.5">
      <c r="A445" s="7"/>
      <c r="D445" s="7"/>
      <c r="E445" s="5"/>
      <c r="F445" s="5"/>
      <c r="G445" s="5"/>
      <c r="H445" s="8"/>
      <c r="I445" s="7"/>
      <c r="J445" s="7"/>
      <c r="K445" s="7"/>
      <c r="L445" s="7"/>
    </row>
    <row r="446" spans="1:12" ht="12.5">
      <c r="A446" s="7"/>
      <c r="D446" s="7"/>
      <c r="E446" s="5"/>
      <c r="F446" s="5"/>
      <c r="G446" s="5"/>
      <c r="H446" s="8"/>
      <c r="I446" s="7"/>
      <c r="J446" s="7"/>
      <c r="K446" s="7"/>
      <c r="L446" s="7"/>
    </row>
    <row r="447" spans="1:12" ht="12.5">
      <c r="A447" s="7"/>
      <c r="D447" s="7"/>
      <c r="E447" s="5"/>
      <c r="F447" s="5"/>
      <c r="G447" s="5"/>
      <c r="H447" s="8"/>
      <c r="I447" s="7"/>
      <c r="J447" s="7"/>
      <c r="K447" s="7"/>
      <c r="L447" s="7"/>
    </row>
    <row r="448" spans="1:12" ht="12.5">
      <c r="A448" s="7"/>
      <c r="D448" s="7"/>
      <c r="E448" s="5"/>
      <c r="F448" s="5"/>
      <c r="G448" s="5"/>
      <c r="H448" s="8"/>
      <c r="I448" s="7"/>
      <c r="J448" s="7"/>
      <c r="K448" s="7"/>
      <c r="L448" s="7"/>
    </row>
    <row r="449" spans="1:12" ht="12.5">
      <c r="A449" s="7"/>
      <c r="D449" s="7"/>
      <c r="E449" s="5"/>
      <c r="F449" s="5"/>
      <c r="G449" s="5"/>
      <c r="H449" s="8"/>
      <c r="I449" s="7"/>
      <c r="J449" s="7"/>
      <c r="K449" s="7"/>
      <c r="L449" s="7"/>
    </row>
    <row r="450" spans="1:12" ht="12.5">
      <c r="A450" s="7"/>
      <c r="D450" s="7"/>
      <c r="E450" s="5"/>
      <c r="F450" s="5"/>
      <c r="G450" s="5"/>
      <c r="H450" s="8"/>
      <c r="I450" s="7"/>
      <c r="J450" s="7"/>
      <c r="K450" s="7"/>
      <c r="L450" s="7"/>
    </row>
    <row r="451" spans="1:12" ht="12.5">
      <c r="A451" s="7"/>
      <c r="D451" s="7"/>
      <c r="E451" s="5"/>
      <c r="F451" s="5"/>
      <c r="G451" s="5"/>
      <c r="H451" s="8"/>
      <c r="I451" s="7"/>
      <c r="J451" s="7"/>
      <c r="K451" s="7"/>
      <c r="L451" s="7"/>
    </row>
    <row r="452" spans="1:12" ht="12.5">
      <c r="A452" s="7"/>
      <c r="D452" s="7"/>
      <c r="E452" s="5"/>
      <c r="F452" s="5"/>
      <c r="G452" s="5"/>
      <c r="H452" s="8"/>
      <c r="I452" s="7"/>
      <c r="J452" s="7"/>
      <c r="K452" s="7"/>
      <c r="L452" s="7"/>
    </row>
    <row r="453" spans="1:12" ht="12.5">
      <c r="A453" s="7"/>
      <c r="D453" s="7"/>
      <c r="E453" s="5"/>
      <c r="F453" s="5"/>
      <c r="G453" s="5"/>
      <c r="H453" s="8"/>
      <c r="I453" s="7"/>
      <c r="J453" s="7"/>
      <c r="K453" s="7"/>
      <c r="L453" s="7"/>
    </row>
    <row r="454" spans="1:12" ht="12.5">
      <c r="A454" s="7"/>
      <c r="D454" s="7"/>
      <c r="E454" s="5"/>
      <c r="F454" s="5"/>
      <c r="G454" s="5"/>
      <c r="H454" s="8"/>
      <c r="I454" s="7"/>
      <c r="J454" s="7"/>
      <c r="K454" s="7"/>
      <c r="L454" s="7"/>
    </row>
    <row r="455" spans="1:12" ht="12.5">
      <c r="A455" s="7"/>
      <c r="D455" s="7"/>
      <c r="E455" s="5"/>
      <c r="F455" s="5"/>
      <c r="G455" s="5"/>
      <c r="H455" s="8"/>
      <c r="I455" s="7"/>
      <c r="J455" s="7"/>
      <c r="K455" s="7"/>
      <c r="L455" s="7"/>
    </row>
    <row r="456" spans="1:12" ht="12.5">
      <c r="A456" s="7"/>
      <c r="D456" s="7"/>
      <c r="E456" s="5"/>
      <c r="F456" s="5"/>
      <c r="G456" s="5"/>
      <c r="H456" s="8"/>
      <c r="I456" s="7"/>
      <c r="J456" s="7"/>
      <c r="K456" s="7"/>
      <c r="L456" s="7"/>
    </row>
    <row r="457" spans="1:12" ht="12.5">
      <c r="A457" s="7"/>
      <c r="D457" s="7"/>
      <c r="E457" s="5"/>
      <c r="F457" s="5"/>
      <c r="G457" s="5"/>
      <c r="H457" s="8"/>
      <c r="I457" s="7"/>
      <c r="J457" s="7"/>
      <c r="K457" s="7"/>
      <c r="L457" s="7"/>
    </row>
    <row r="458" spans="1:12" ht="12.5">
      <c r="A458" s="7"/>
      <c r="D458" s="7"/>
      <c r="E458" s="5"/>
      <c r="F458" s="5"/>
      <c r="G458" s="5"/>
      <c r="H458" s="8"/>
      <c r="I458" s="7"/>
      <c r="J458" s="7"/>
      <c r="K458" s="7"/>
      <c r="L458" s="7"/>
    </row>
    <row r="459" spans="1:12" ht="12.5">
      <c r="A459" s="7"/>
      <c r="D459" s="7"/>
      <c r="E459" s="5"/>
      <c r="F459" s="5"/>
      <c r="G459" s="5"/>
      <c r="H459" s="8"/>
      <c r="I459" s="7"/>
      <c r="J459" s="7"/>
      <c r="K459" s="7"/>
      <c r="L459" s="7"/>
    </row>
    <row r="460" spans="1:12" ht="12.5">
      <c r="A460" s="7"/>
      <c r="D460" s="7"/>
      <c r="E460" s="5"/>
      <c r="F460" s="5"/>
      <c r="G460" s="5"/>
      <c r="H460" s="8"/>
      <c r="I460" s="7"/>
      <c r="J460" s="7"/>
      <c r="K460" s="7"/>
      <c r="L460" s="7"/>
    </row>
    <row r="461" spans="1:12" ht="12.5">
      <c r="A461" s="7"/>
      <c r="D461" s="7"/>
      <c r="E461" s="5"/>
      <c r="F461" s="5"/>
      <c r="G461" s="5"/>
      <c r="H461" s="8"/>
      <c r="I461" s="7"/>
      <c r="J461" s="7"/>
      <c r="K461" s="7"/>
      <c r="L461" s="7"/>
    </row>
    <row r="462" spans="1:12" ht="12.5">
      <c r="A462" s="7"/>
      <c r="D462" s="7"/>
      <c r="E462" s="5"/>
      <c r="F462" s="5"/>
      <c r="G462" s="5"/>
      <c r="H462" s="8"/>
      <c r="I462" s="7"/>
      <c r="J462" s="7"/>
      <c r="K462" s="7"/>
      <c r="L462" s="7"/>
    </row>
    <row r="463" spans="1:12" ht="12.5">
      <c r="A463" s="7"/>
      <c r="D463" s="7"/>
      <c r="E463" s="5"/>
      <c r="F463" s="5"/>
      <c r="G463" s="5"/>
      <c r="H463" s="8"/>
      <c r="I463" s="7"/>
      <c r="J463" s="7"/>
      <c r="K463" s="7"/>
      <c r="L463" s="7"/>
    </row>
    <row r="464" spans="1:12" ht="12.5">
      <c r="A464" s="7"/>
      <c r="D464" s="7"/>
      <c r="E464" s="5"/>
      <c r="F464" s="5"/>
      <c r="G464" s="5"/>
      <c r="H464" s="8"/>
      <c r="I464" s="7"/>
      <c r="J464" s="7"/>
      <c r="K464" s="7"/>
      <c r="L464" s="7"/>
    </row>
    <row r="465" spans="1:12" ht="12.5">
      <c r="A465" s="7"/>
      <c r="D465" s="7"/>
      <c r="E465" s="5"/>
      <c r="F465" s="5"/>
      <c r="G465" s="5"/>
      <c r="H465" s="8"/>
      <c r="I465" s="7"/>
      <c r="J465" s="7"/>
      <c r="K465" s="7"/>
      <c r="L465" s="7"/>
    </row>
    <row r="466" spans="1:12" ht="12.5">
      <c r="A466" s="7"/>
      <c r="D466" s="7"/>
      <c r="E466" s="5"/>
      <c r="F466" s="5"/>
      <c r="G466" s="5"/>
      <c r="H466" s="8"/>
      <c r="I466" s="7"/>
      <c r="J466" s="7"/>
      <c r="K466" s="7"/>
      <c r="L466" s="7"/>
    </row>
    <row r="467" spans="1:12" ht="12.5">
      <c r="A467" s="7"/>
      <c r="D467" s="7"/>
      <c r="E467" s="5"/>
      <c r="F467" s="5"/>
      <c r="G467" s="5"/>
      <c r="H467" s="8"/>
      <c r="I467" s="7"/>
      <c r="J467" s="7"/>
      <c r="K467" s="7"/>
      <c r="L467" s="7"/>
    </row>
    <row r="468" spans="1:12" ht="12.5">
      <c r="A468" s="7"/>
      <c r="D468" s="7"/>
      <c r="E468" s="5"/>
      <c r="F468" s="5"/>
      <c r="G468" s="5"/>
      <c r="H468" s="8"/>
      <c r="I468" s="7"/>
      <c r="J468" s="7"/>
      <c r="K468" s="7"/>
      <c r="L468" s="7"/>
    </row>
    <row r="469" spans="1:12" ht="12.5">
      <c r="A469" s="7"/>
      <c r="D469" s="7"/>
      <c r="E469" s="5"/>
      <c r="F469" s="5"/>
      <c r="G469" s="5"/>
      <c r="H469" s="8"/>
      <c r="I469" s="7"/>
      <c r="J469" s="7"/>
      <c r="K469" s="7"/>
      <c r="L469" s="7"/>
    </row>
    <row r="470" spans="1:12" ht="12.5">
      <c r="A470" s="7"/>
      <c r="D470" s="7"/>
      <c r="E470" s="5"/>
      <c r="F470" s="5"/>
      <c r="G470" s="5"/>
      <c r="H470" s="8"/>
      <c r="I470" s="7"/>
      <c r="J470" s="7"/>
      <c r="K470" s="7"/>
      <c r="L470" s="7"/>
    </row>
    <row r="471" spans="1:12" ht="12.5">
      <c r="A471" s="7"/>
      <c r="D471" s="7"/>
      <c r="E471" s="5"/>
      <c r="F471" s="5"/>
      <c r="G471" s="5"/>
      <c r="H471" s="8"/>
      <c r="I471" s="7"/>
      <c r="J471" s="7"/>
      <c r="K471" s="7"/>
      <c r="L471" s="7"/>
    </row>
    <row r="472" spans="1:12" ht="12.5">
      <c r="A472" s="7"/>
      <c r="D472" s="7"/>
      <c r="E472" s="5"/>
      <c r="F472" s="5"/>
      <c r="G472" s="5"/>
      <c r="H472" s="8"/>
      <c r="I472" s="7"/>
      <c r="J472" s="7"/>
      <c r="K472" s="7"/>
      <c r="L472" s="7"/>
    </row>
    <row r="473" spans="1:12" ht="12.5">
      <c r="A473" s="7"/>
      <c r="D473" s="7"/>
      <c r="E473" s="5"/>
      <c r="F473" s="5"/>
      <c r="G473" s="5"/>
      <c r="H473" s="8"/>
      <c r="I473" s="7"/>
      <c r="J473" s="7"/>
      <c r="K473" s="7"/>
      <c r="L473" s="7"/>
    </row>
    <row r="474" spans="1:12" ht="12.5">
      <c r="A474" s="7"/>
      <c r="D474" s="7"/>
      <c r="E474" s="5"/>
      <c r="F474" s="5"/>
      <c r="G474" s="5"/>
      <c r="H474" s="8"/>
      <c r="I474" s="7"/>
      <c r="J474" s="7"/>
      <c r="K474" s="7"/>
      <c r="L474" s="7"/>
    </row>
    <row r="475" spans="1:12" ht="12.5">
      <c r="A475" s="7"/>
      <c r="D475" s="7"/>
      <c r="E475" s="5"/>
      <c r="F475" s="5"/>
      <c r="G475" s="5"/>
      <c r="H475" s="8"/>
      <c r="I475" s="7"/>
      <c r="J475" s="7"/>
      <c r="K475" s="7"/>
      <c r="L475" s="7"/>
    </row>
    <row r="476" spans="1:12" ht="12.5">
      <c r="A476" s="7"/>
      <c r="D476" s="7"/>
      <c r="E476" s="5"/>
      <c r="F476" s="5"/>
      <c r="G476" s="5"/>
      <c r="H476" s="8"/>
      <c r="I476" s="7"/>
      <c r="J476" s="7"/>
      <c r="K476" s="7"/>
      <c r="L476" s="7"/>
    </row>
    <row r="477" spans="1:12" ht="12.5">
      <c r="A477" s="7"/>
      <c r="D477" s="7"/>
      <c r="E477" s="5"/>
      <c r="F477" s="5"/>
      <c r="G477" s="5"/>
      <c r="H477" s="8"/>
      <c r="I477" s="7"/>
      <c r="J477" s="7"/>
      <c r="K477" s="7"/>
      <c r="L477" s="7"/>
    </row>
    <row r="478" spans="1:12" ht="12.5">
      <c r="A478" s="7"/>
      <c r="D478" s="7"/>
      <c r="E478" s="5"/>
      <c r="F478" s="5"/>
      <c r="G478" s="5"/>
      <c r="H478" s="8"/>
      <c r="I478" s="7"/>
      <c r="J478" s="7"/>
      <c r="K478" s="7"/>
      <c r="L478" s="7"/>
    </row>
    <row r="479" spans="1:12" ht="12.5">
      <c r="A479" s="7"/>
      <c r="D479" s="7"/>
      <c r="E479" s="5"/>
      <c r="F479" s="5"/>
      <c r="G479" s="5"/>
      <c r="H479" s="8"/>
      <c r="I479" s="7"/>
      <c r="J479" s="7"/>
      <c r="K479" s="7"/>
      <c r="L479" s="7"/>
    </row>
    <row r="480" spans="1:12" ht="12.5">
      <c r="A480" s="7"/>
      <c r="D480" s="7"/>
      <c r="E480" s="5"/>
      <c r="F480" s="5"/>
      <c r="G480" s="5"/>
      <c r="H480" s="8"/>
      <c r="I480" s="7"/>
      <c r="J480" s="7"/>
      <c r="K480" s="7"/>
      <c r="L480" s="7"/>
    </row>
    <row r="481" spans="1:12" ht="12.5">
      <c r="A481" s="7"/>
      <c r="D481" s="7"/>
      <c r="E481" s="5"/>
      <c r="F481" s="5"/>
      <c r="G481" s="5"/>
      <c r="H481" s="8"/>
      <c r="I481" s="7"/>
      <c r="J481" s="7"/>
      <c r="K481" s="7"/>
      <c r="L481" s="7"/>
    </row>
    <row r="482" spans="1:12" ht="12.5">
      <c r="A482" s="7"/>
      <c r="D482" s="7"/>
      <c r="E482" s="5"/>
      <c r="F482" s="5"/>
      <c r="G482" s="5"/>
      <c r="H482" s="8"/>
      <c r="I482" s="7"/>
      <c r="J482" s="7"/>
      <c r="K482" s="7"/>
      <c r="L482" s="7"/>
    </row>
    <row r="483" spans="1:12" ht="12.5">
      <c r="A483" s="7"/>
      <c r="D483" s="7"/>
      <c r="E483" s="5"/>
      <c r="F483" s="5"/>
      <c r="G483" s="5"/>
      <c r="H483" s="8"/>
      <c r="I483" s="7"/>
      <c r="J483" s="7"/>
      <c r="K483" s="7"/>
      <c r="L483" s="7"/>
    </row>
    <row r="484" spans="1:12" ht="12.5">
      <c r="A484" s="7"/>
      <c r="D484" s="7"/>
      <c r="E484" s="5"/>
      <c r="F484" s="5"/>
      <c r="G484" s="5"/>
      <c r="H484" s="8"/>
      <c r="I484" s="7"/>
      <c r="J484" s="7"/>
      <c r="K484" s="7"/>
      <c r="L484" s="7"/>
    </row>
    <row r="485" spans="1:12" ht="12.5">
      <c r="A485" s="7"/>
      <c r="D485" s="7"/>
      <c r="E485" s="5"/>
      <c r="F485" s="5"/>
      <c r="G485" s="5"/>
      <c r="H485" s="8"/>
      <c r="I485" s="7"/>
      <c r="J485" s="7"/>
      <c r="K485" s="7"/>
      <c r="L485" s="7"/>
    </row>
    <row r="486" spans="1:12" ht="12.5">
      <c r="A486" s="7"/>
      <c r="D486" s="7"/>
      <c r="E486" s="5"/>
      <c r="F486" s="5"/>
      <c r="G486" s="5"/>
      <c r="H486" s="8"/>
      <c r="I486" s="7"/>
      <c r="J486" s="7"/>
      <c r="K486" s="7"/>
      <c r="L486" s="7"/>
    </row>
    <row r="487" spans="1:12" ht="12.5">
      <c r="A487" s="7"/>
      <c r="D487" s="7"/>
      <c r="E487" s="5"/>
      <c r="F487" s="5"/>
      <c r="G487" s="5"/>
      <c r="H487" s="8"/>
      <c r="I487" s="7"/>
      <c r="J487" s="7"/>
      <c r="K487" s="7"/>
      <c r="L487" s="7"/>
    </row>
    <row r="488" spans="1:12" ht="12.5">
      <c r="A488" s="7"/>
      <c r="D488" s="7"/>
      <c r="E488" s="5"/>
      <c r="F488" s="5"/>
      <c r="G488" s="5"/>
      <c r="H488" s="8"/>
      <c r="I488" s="7"/>
      <c r="J488" s="7"/>
      <c r="K488" s="7"/>
      <c r="L488" s="7"/>
    </row>
    <row r="489" spans="1:12" ht="12.5">
      <c r="A489" s="7"/>
      <c r="D489" s="7"/>
      <c r="E489" s="5"/>
      <c r="F489" s="5"/>
      <c r="G489" s="5"/>
      <c r="H489" s="8"/>
      <c r="I489" s="7"/>
      <c r="J489" s="7"/>
      <c r="K489" s="7"/>
      <c r="L489" s="7"/>
    </row>
    <row r="490" spans="1:12" ht="12.5">
      <c r="A490" s="7"/>
      <c r="D490" s="7"/>
      <c r="E490" s="5"/>
      <c r="F490" s="5"/>
      <c r="G490" s="5"/>
      <c r="H490" s="8"/>
      <c r="I490" s="7"/>
      <c r="J490" s="7"/>
      <c r="K490" s="7"/>
      <c r="L490" s="7"/>
    </row>
    <row r="491" spans="1:12" ht="12.5">
      <c r="A491" s="7"/>
      <c r="D491" s="7"/>
      <c r="E491" s="5"/>
      <c r="F491" s="5"/>
      <c r="G491" s="5"/>
      <c r="H491" s="8"/>
      <c r="I491" s="7"/>
      <c r="J491" s="7"/>
      <c r="K491" s="7"/>
      <c r="L491" s="7"/>
    </row>
    <row r="492" spans="1:12" ht="12.5">
      <c r="A492" s="7"/>
      <c r="D492" s="7"/>
      <c r="E492" s="5"/>
      <c r="F492" s="5"/>
      <c r="G492" s="5"/>
      <c r="H492" s="8"/>
      <c r="I492" s="7"/>
      <c r="J492" s="7"/>
      <c r="K492" s="7"/>
      <c r="L492" s="7"/>
    </row>
    <row r="493" spans="1:12" ht="12.5">
      <c r="A493" s="7"/>
      <c r="D493" s="7"/>
      <c r="E493" s="5"/>
      <c r="F493" s="5"/>
      <c r="G493" s="5"/>
      <c r="H493" s="8"/>
      <c r="I493" s="7"/>
      <c r="J493" s="7"/>
      <c r="K493" s="7"/>
      <c r="L493" s="7"/>
    </row>
    <row r="494" spans="1:12" ht="12.5">
      <c r="A494" s="7"/>
      <c r="D494" s="7"/>
      <c r="E494" s="5"/>
      <c r="F494" s="5"/>
      <c r="G494" s="5"/>
      <c r="H494" s="8"/>
      <c r="I494" s="7"/>
      <c r="J494" s="7"/>
      <c r="K494" s="7"/>
      <c r="L494" s="7"/>
    </row>
    <row r="495" spans="1:12" ht="12.5">
      <c r="A495" s="7"/>
      <c r="D495" s="7"/>
      <c r="E495" s="5"/>
      <c r="F495" s="5"/>
      <c r="G495" s="5"/>
      <c r="H495" s="8"/>
      <c r="I495" s="7"/>
      <c r="J495" s="7"/>
      <c r="K495" s="7"/>
      <c r="L495" s="7"/>
    </row>
    <row r="496" spans="1:12" ht="12.5">
      <c r="A496" s="7"/>
      <c r="D496" s="7"/>
      <c r="E496" s="5"/>
      <c r="F496" s="5"/>
      <c r="G496" s="5"/>
      <c r="H496" s="8"/>
      <c r="I496" s="7"/>
      <c r="J496" s="7"/>
      <c r="K496" s="7"/>
      <c r="L496" s="7"/>
    </row>
    <row r="497" spans="1:12" ht="12.5">
      <c r="A497" s="7"/>
      <c r="D497" s="7"/>
      <c r="E497" s="5"/>
      <c r="F497" s="5"/>
      <c r="G497" s="5"/>
      <c r="H497" s="8"/>
      <c r="I497" s="7"/>
      <c r="J497" s="7"/>
      <c r="K497" s="7"/>
      <c r="L497" s="7"/>
    </row>
    <row r="498" spans="1:12" ht="12.5">
      <c r="A498" s="7"/>
      <c r="D498" s="7"/>
      <c r="E498" s="5"/>
      <c r="F498" s="5"/>
      <c r="G498" s="5"/>
      <c r="H498" s="8"/>
      <c r="I498" s="7"/>
      <c r="J498" s="7"/>
      <c r="K498" s="7"/>
      <c r="L498" s="7"/>
    </row>
    <row r="499" spans="1:12" ht="12.5">
      <c r="A499" s="7"/>
      <c r="D499" s="7"/>
      <c r="E499" s="5"/>
      <c r="F499" s="5"/>
      <c r="G499" s="5"/>
      <c r="H499" s="8"/>
      <c r="I499" s="7"/>
      <c r="J499" s="7"/>
      <c r="K499" s="7"/>
      <c r="L499" s="7"/>
    </row>
    <row r="500" spans="1:12" ht="12.5">
      <c r="A500" s="7"/>
      <c r="D500" s="7"/>
      <c r="E500" s="5"/>
      <c r="F500" s="5"/>
      <c r="G500" s="5"/>
      <c r="H500" s="8"/>
      <c r="I500" s="7"/>
      <c r="J500" s="7"/>
      <c r="K500" s="7"/>
      <c r="L500" s="7"/>
    </row>
    <row r="501" spans="1:12" ht="12.5">
      <c r="A501" s="7"/>
      <c r="D501" s="7"/>
      <c r="E501" s="5"/>
      <c r="F501" s="5"/>
      <c r="G501" s="5"/>
      <c r="H501" s="8"/>
      <c r="I501" s="7"/>
      <c r="J501" s="7"/>
      <c r="K501" s="7"/>
      <c r="L501" s="7"/>
    </row>
    <row r="502" spans="1:12" ht="12.5">
      <c r="A502" s="7"/>
      <c r="D502" s="7"/>
      <c r="E502" s="5"/>
      <c r="F502" s="5"/>
      <c r="G502" s="5"/>
      <c r="H502" s="8"/>
      <c r="I502" s="7"/>
      <c r="J502" s="7"/>
      <c r="K502" s="7"/>
      <c r="L502" s="7"/>
    </row>
    <row r="503" spans="1:12" ht="12.5">
      <c r="A503" s="7"/>
      <c r="D503" s="7"/>
      <c r="E503" s="5"/>
      <c r="F503" s="5"/>
      <c r="G503" s="5"/>
      <c r="H503" s="8"/>
      <c r="I503" s="7"/>
      <c r="J503" s="7"/>
      <c r="K503" s="7"/>
      <c r="L503" s="7"/>
    </row>
    <row r="504" spans="1:12" ht="12.5">
      <c r="A504" s="7"/>
      <c r="D504" s="7"/>
      <c r="E504" s="5"/>
      <c r="F504" s="5"/>
      <c r="G504" s="5"/>
      <c r="H504" s="8"/>
      <c r="I504" s="7"/>
      <c r="J504" s="7"/>
      <c r="K504" s="7"/>
      <c r="L504" s="7"/>
    </row>
    <row r="505" spans="1:12" ht="12.5">
      <c r="A505" s="7"/>
      <c r="D505" s="7"/>
      <c r="E505" s="5"/>
      <c r="F505" s="5"/>
      <c r="G505" s="5"/>
      <c r="H505" s="8"/>
      <c r="I505" s="7"/>
      <c r="J505" s="7"/>
      <c r="K505" s="7"/>
      <c r="L505" s="7"/>
    </row>
    <row r="506" spans="1:12" ht="12.5">
      <c r="A506" s="7"/>
      <c r="D506" s="7"/>
      <c r="E506" s="5"/>
      <c r="F506" s="5"/>
      <c r="G506" s="5"/>
      <c r="H506" s="8"/>
      <c r="I506" s="7"/>
      <c r="J506" s="7"/>
      <c r="K506" s="7"/>
      <c r="L506" s="7"/>
    </row>
    <row r="507" spans="1:12" ht="12.5">
      <c r="A507" s="7"/>
      <c r="D507" s="7"/>
      <c r="E507" s="5"/>
      <c r="F507" s="5"/>
      <c r="G507" s="5"/>
      <c r="H507" s="8"/>
      <c r="I507" s="7"/>
      <c r="J507" s="7"/>
      <c r="K507" s="7"/>
      <c r="L507" s="7"/>
    </row>
    <row r="508" spans="1:12" ht="12.5">
      <c r="A508" s="7"/>
      <c r="D508" s="7"/>
      <c r="E508" s="5"/>
      <c r="F508" s="5"/>
      <c r="G508" s="5"/>
      <c r="H508" s="8"/>
      <c r="I508" s="7"/>
      <c r="J508" s="7"/>
      <c r="K508" s="7"/>
      <c r="L508" s="7"/>
    </row>
    <row r="509" spans="1:12" ht="12.5">
      <c r="A509" s="7"/>
      <c r="D509" s="7"/>
      <c r="E509" s="5"/>
      <c r="F509" s="5"/>
      <c r="G509" s="5"/>
      <c r="H509" s="8"/>
      <c r="I509" s="7"/>
      <c r="J509" s="7"/>
      <c r="K509" s="7"/>
      <c r="L509" s="7"/>
    </row>
    <row r="510" spans="1:12" ht="12.5">
      <c r="A510" s="7"/>
      <c r="D510" s="7"/>
      <c r="E510" s="5"/>
      <c r="F510" s="5"/>
      <c r="G510" s="5"/>
      <c r="H510" s="8"/>
      <c r="I510" s="7"/>
      <c r="J510" s="7"/>
      <c r="K510" s="7"/>
      <c r="L510" s="7"/>
    </row>
    <row r="511" spans="1:12" ht="12.5">
      <c r="A511" s="7"/>
      <c r="D511" s="7"/>
      <c r="E511" s="5"/>
      <c r="F511" s="5"/>
      <c r="G511" s="5"/>
      <c r="H511" s="8"/>
      <c r="I511" s="7"/>
      <c r="J511" s="7"/>
      <c r="K511" s="7"/>
      <c r="L511" s="7"/>
    </row>
    <row r="512" spans="1:12" ht="12.5">
      <c r="A512" s="7"/>
      <c r="D512" s="7"/>
      <c r="E512" s="5"/>
      <c r="F512" s="5"/>
      <c r="G512" s="5"/>
      <c r="H512" s="8"/>
      <c r="I512" s="7"/>
      <c r="J512" s="7"/>
      <c r="K512" s="7"/>
      <c r="L512" s="7"/>
    </row>
    <row r="513" spans="1:12" ht="12.5">
      <c r="A513" s="7"/>
      <c r="D513" s="7"/>
      <c r="E513" s="5"/>
      <c r="F513" s="5"/>
      <c r="G513" s="5"/>
      <c r="H513" s="8"/>
      <c r="I513" s="7"/>
      <c r="J513" s="7"/>
      <c r="K513" s="7"/>
      <c r="L513" s="7"/>
    </row>
    <row r="514" spans="1:12" ht="12.5">
      <c r="A514" s="7"/>
      <c r="D514" s="7"/>
      <c r="E514" s="5"/>
      <c r="F514" s="5"/>
      <c r="G514" s="5"/>
      <c r="H514" s="8"/>
      <c r="I514" s="7"/>
      <c r="J514" s="7"/>
      <c r="K514" s="7"/>
      <c r="L514" s="7"/>
    </row>
    <row r="515" spans="1:12" ht="12.5">
      <c r="A515" s="7"/>
      <c r="D515" s="7"/>
      <c r="E515" s="5"/>
      <c r="F515" s="5"/>
      <c r="G515" s="5"/>
      <c r="H515" s="8"/>
      <c r="I515" s="7"/>
      <c r="J515" s="7"/>
      <c r="K515" s="7"/>
      <c r="L515" s="7"/>
    </row>
    <row r="516" spans="1:12" ht="12.5">
      <c r="A516" s="7"/>
      <c r="D516" s="7"/>
      <c r="E516" s="5"/>
      <c r="F516" s="5"/>
      <c r="G516" s="5"/>
      <c r="H516" s="8"/>
      <c r="I516" s="7"/>
      <c r="J516" s="7"/>
      <c r="K516" s="7"/>
      <c r="L516" s="7"/>
    </row>
    <row r="517" spans="1:12" ht="12.5">
      <c r="A517" s="7"/>
      <c r="D517" s="7"/>
      <c r="E517" s="5"/>
      <c r="F517" s="5"/>
      <c r="G517" s="5"/>
      <c r="H517" s="8"/>
      <c r="I517" s="7"/>
      <c r="J517" s="7"/>
      <c r="K517" s="7"/>
      <c r="L517" s="7"/>
    </row>
    <row r="518" spans="1:12" ht="12.5">
      <c r="A518" s="7"/>
      <c r="D518" s="7"/>
      <c r="E518" s="5"/>
      <c r="F518" s="5"/>
      <c r="G518" s="5"/>
      <c r="H518" s="8"/>
      <c r="I518" s="7"/>
      <c r="J518" s="7"/>
      <c r="K518" s="7"/>
      <c r="L518" s="7"/>
    </row>
    <row r="519" spans="1:12" ht="12.5">
      <c r="A519" s="7"/>
      <c r="D519" s="7"/>
      <c r="E519" s="5"/>
      <c r="F519" s="5"/>
      <c r="G519" s="5"/>
      <c r="H519" s="8"/>
      <c r="I519" s="7"/>
      <c r="J519" s="7"/>
      <c r="K519" s="7"/>
      <c r="L519" s="7"/>
    </row>
    <row r="520" spans="1:12" ht="12.5">
      <c r="A520" s="7"/>
      <c r="D520" s="7"/>
      <c r="E520" s="5"/>
      <c r="F520" s="5"/>
      <c r="G520" s="5"/>
      <c r="H520" s="8"/>
      <c r="I520" s="7"/>
      <c r="J520" s="7"/>
      <c r="K520" s="7"/>
      <c r="L520" s="7"/>
    </row>
    <row r="521" spans="1:12" ht="12.5">
      <c r="A521" s="7"/>
      <c r="D521" s="7"/>
      <c r="E521" s="5"/>
      <c r="F521" s="5"/>
      <c r="G521" s="5"/>
      <c r="H521" s="8"/>
      <c r="I521" s="7"/>
      <c r="J521" s="7"/>
      <c r="K521" s="7"/>
      <c r="L521" s="7"/>
    </row>
    <row r="522" spans="1:12" ht="12.5">
      <c r="A522" s="7"/>
      <c r="D522" s="7"/>
      <c r="E522" s="5"/>
      <c r="F522" s="5"/>
      <c r="G522" s="5"/>
      <c r="H522" s="8"/>
      <c r="I522" s="7"/>
      <c r="J522" s="7"/>
      <c r="K522" s="7"/>
      <c r="L522" s="7"/>
    </row>
    <row r="523" spans="1:12" ht="12.5">
      <c r="A523" s="7"/>
      <c r="D523" s="7"/>
      <c r="E523" s="5"/>
      <c r="F523" s="5"/>
      <c r="G523" s="5"/>
      <c r="H523" s="8"/>
      <c r="I523" s="7"/>
      <c r="J523" s="7"/>
      <c r="K523" s="7"/>
      <c r="L523" s="7"/>
    </row>
    <row r="524" spans="1:12" ht="12.5">
      <c r="A524" s="7"/>
      <c r="D524" s="7"/>
      <c r="E524" s="5"/>
      <c r="F524" s="5"/>
      <c r="G524" s="5"/>
      <c r="H524" s="8"/>
      <c r="I524" s="7"/>
      <c r="J524" s="7"/>
      <c r="K524" s="7"/>
      <c r="L524" s="7"/>
    </row>
    <row r="525" spans="1:12" ht="12.5">
      <c r="A525" s="7"/>
      <c r="D525" s="7"/>
      <c r="E525" s="5"/>
      <c r="F525" s="5"/>
      <c r="G525" s="5"/>
      <c r="H525" s="8"/>
      <c r="I525" s="7"/>
      <c r="J525" s="7"/>
      <c r="K525" s="7"/>
      <c r="L525" s="7"/>
    </row>
    <row r="526" spans="1:12" ht="12.5">
      <c r="A526" s="7"/>
      <c r="D526" s="7"/>
      <c r="E526" s="5"/>
      <c r="F526" s="5"/>
      <c r="G526" s="5"/>
      <c r="H526" s="8"/>
      <c r="I526" s="7"/>
      <c r="J526" s="7"/>
      <c r="K526" s="7"/>
      <c r="L526" s="7"/>
    </row>
    <row r="527" spans="1:12" ht="12.5">
      <c r="A527" s="7"/>
      <c r="D527" s="7"/>
      <c r="E527" s="5"/>
      <c r="F527" s="5"/>
      <c r="G527" s="5"/>
      <c r="H527" s="8"/>
      <c r="I527" s="7"/>
      <c r="J527" s="7"/>
      <c r="K527" s="7"/>
      <c r="L527" s="7"/>
    </row>
    <row r="528" spans="1:12" ht="12.5">
      <c r="A528" s="7"/>
      <c r="D528" s="7"/>
      <c r="E528" s="5"/>
      <c r="F528" s="5"/>
      <c r="G528" s="5"/>
      <c r="H528" s="8"/>
      <c r="I528" s="7"/>
      <c r="J528" s="7"/>
      <c r="K528" s="7"/>
      <c r="L528" s="7"/>
    </row>
    <row r="529" spans="1:12" ht="12.5">
      <c r="A529" s="7"/>
      <c r="D529" s="7"/>
      <c r="E529" s="5"/>
      <c r="F529" s="5"/>
      <c r="G529" s="5"/>
      <c r="H529" s="8"/>
      <c r="I529" s="7"/>
      <c r="J529" s="7"/>
      <c r="K529" s="7"/>
      <c r="L529" s="7"/>
    </row>
    <row r="530" spans="1:12" ht="12.5">
      <c r="A530" s="7"/>
      <c r="D530" s="7"/>
      <c r="E530" s="5"/>
      <c r="F530" s="5"/>
      <c r="G530" s="5"/>
      <c r="H530" s="8"/>
      <c r="I530" s="7"/>
      <c r="J530" s="7"/>
      <c r="K530" s="7"/>
      <c r="L530" s="7"/>
    </row>
    <row r="531" spans="1:12" ht="12.5">
      <c r="A531" s="7"/>
      <c r="D531" s="7"/>
      <c r="E531" s="5"/>
      <c r="F531" s="5"/>
      <c r="G531" s="5"/>
      <c r="H531" s="8"/>
      <c r="I531" s="7"/>
      <c r="J531" s="7"/>
      <c r="K531" s="7"/>
      <c r="L531" s="7"/>
    </row>
    <row r="532" spans="1:12" ht="12.5">
      <c r="A532" s="7"/>
      <c r="D532" s="7"/>
      <c r="E532" s="5"/>
      <c r="F532" s="5"/>
      <c r="G532" s="5"/>
      <c r="H532" s="8"/>
      <c r="I532" s="7"/>
      <c r="J532" s="7"/>
      <c r="K532" s="7"/>
      <c r="L532" s="7"/>
    </row>
    <row r="533" spans="1:12" ht="12.5">
      <c r="A533" s="7"/>
      <c r="D533" s="7"/>
      <c r="E533" s="5"/>
      <c r="F533" s="5"/>
      <c r="G533" s="5"/>
      <c r="H533" s="8"/>
      <c r="I533" s="7"/>
      <c r="J533" s="7"/>
      <c r="K533" s="7"/>
      <c r="L533" s="7"/>
    </row>
    <row r="534" spans="1:12" ht="12.5">
      <c r="A534" s="7"/>
      <c r="D534" s="7"/>
      <c r="E534" s="5"/>
      <c r="F534" s="5"/>
      <c r="G534" s="5"/>
      <c r="H534" s="8"/>
      <c r="I534" s="7"/>
      <c r="J534" s="7"/>
      <c r="K534" s="7"/>
      <c r="L534" s="7"/>
    </row>
    <row r="535" spans="1:12" ht="12.5">
      <c r="A535" s="7"/>
      <c r="D535" s="7"/>
      <c r="E535" s="5"/>
      <c r="F535" s="5"/>
      <c r="G535" s="5"/>
      <c r="H535" s="8"/>
      <c r="I535" s="7"/>
      <c r="J535" s="7"/>
      <c r="K535" s="7"/>
      <c r="L535" s="7"/>
    </row>
    <row r="536" spans="1:12" ht="12.5">
      <c r="A536" s="7"/>
      <c r="D536" s="7"/>
      <c r="E536" s="5"/>
      <c r="F536" s="5"/>
      <c r="G536" s="5"/>
      <c r="H536" s="8"/>
      <c r="I536" s="7"/>
      <c r="J536" s="7"/>
      <c r="K536" s="7"/>
      <c r="L536" s="7"/>
    </row>
    <row r="537" spans="1:12" ht="12.5">
      <c r="A537" s="7"/>
      <c r="D537" s="7"/>
      <c r="E537" s="5"/>
      <c r="F537" s="5"/>
      <c r="G537" s="5"/>
      <c r="H537" s="8"/>
      <c r="I537" s="7"/>
      <c r="J537" s="7"/>
      <c r="K537" s="7"/>
      <c r="L537" s="7"/>
    </row>
    <row r="538" spans="1:12" ht="12.5">
      <c r="A538" s="7"/>
      <c r="D538" s="7"/>
      <c r="E538" s="5"/>
      <c r="F538" s="5"/>
      <c r="G538" s="5"/>
      <c r="H538" s="8"/>
      <c r="I538" s="7"/>
      <c r="J538" s="7"/>
      <c r="K538" s="7"/>
      <c r="L538" s="7"/>
    </row>
    <row r="539" spans="1:12" ht="12.5">
      <c r="A539" s="7"/>
      <c r="D539" s="7"/>
      <c r="E539" s="5"/>
      <c r="F539" s="5"/>
      <c r="G539" s="5"/>
      <c r="H539" s="8"/>
      <c r="I539" s="7"/>
      <c r="J539" s="7"/>
      <c r="K539" s="7"/>
      <c r="L539" s="7"/>
    </row>
    <row r="540" spans="1:12" ht="12.5">
      <c r="A540" s="7"/>
      <c r="D540" s="7"/>
      <c r="E540" s="5"/>
      <c r="F540" s="5"/>
      <c r="G540" s="5"/>
      <c r="H540" s="8"/>
      <c r="I540" s="7"/>
      <c r="J540" s="7"/>
      <c r="K540" s="7"/>
      <c r="L540" s="7"/>
    </row>
    <row r="541" spans="1:12" ht="12.5">
      <c r="A541" s="7"/>
      <c r="D541" s="7"/>
      <c r="E541" s="5"/>
      <c r="F541" s="5"/>
      <c r="G541" s="5"/>
      <c r="H541" s="8"/>
      <c r="I541" s="7"/>
      <c r="J541" s="7"/>
      <c r="K541" s="7"/>
      <c r="L541" s="7"/>
    </row>
    <row r="542" spans="1:12" ht="12.5">
      <c r="A542" s="7"/>
      <c r="D542" s="7"/>
      <c r="E542" s="5"/>
      <c r="F542" s="5"/>
      <c r="G542" s="5"/>
      <c r="H542" s="8"/>
      <c r="I542" s="7"/>
      <c r="J542" s="7"/>
      <c r="K542" s="7"/>
      <c r="L542" s="7"/>
    </row>
    <row r="543" spans="1:12" ht="12.5">
      <c r="A543" s="7"/>
      <c r="D543" s="7"/>
      <c r="E543" s="5"/>
      <c r="F543" s="5"/>
      <c r="G543" s="5"/>
      <c r="H543" s="8"/>
      <c r="I543" s="7"/>
      <c r="J543" s="7"/>
      <c r="K543" s="7"/>
      <c r="L543" s="7"/>
    </row>
    <row r="544" spans="1:12" ht="12.5">
      <c r="A544" s="7"/>
      <c r="D544" s="7"/>
      <c r="E544" s="5"/>
      <c r="F544" s="5"/>
      <c r="G544" s="5"/>
      <c r="H544" s="8"/>
      <c r="I544" s="7"/>
      <c r="J544" s="7"/>
      <c r="K544" s="7"/>
      <c r="L544" s="7"/>
    </row>
    <row r="545" spans="1:12" ht="12.5">
      <c r="A545" s="7"/>
      <c r="D545" s="7"/>
      <c r="E545" s="5"/>
      <c r="F545" s="5"/>
      <c r="G545" s="5"/>
      <c r="H545" s="8"/>
      <c r="I545" s="7"/>
      <c r="J545" s="7"/>
      <c r="K545" s="7"/>
      <c r="L545" s="7"/>
    </row>
    <row r="546" spans="1:12" ht="12.5">
      <c r="A546" s="7"/>
      <c r="D546" s="7"/>
      <c r="E546" s="5"/>
      <c r="F546" s="5"/>
      <c r="G546" s="5"/>
      <c r="H546" s="8"/>
      <c r="I546" s="7"/>
      <c r="J546" s="7"/>
      <c r="K546" s="7"/>
      <c r="L546" s="7"/>
    </row>
    <row r="547" spans="1:12" ht="12.5">
      <c r="A547" s="7"/>
      <c r="D547" s="7"/>
      <c r="E547" s="5"/>
      <c r="F547" s="5"/>
      <c r="G547" s="5"/>
      <c r="H547" s="8"/>
      <c r="I547" s="7"/>
      <c r="J547" s="7"/>
      <c r="K547" s="7"/>
      <c r="L547" s="7"/>
    </row>
    <row r="548" spans="1:12" ht="12.5">
      <c r="A548" s="7"/>
      <c r="D548" s="7"/>
      <c r="E548" s="5"/>
      <c r="F548" s="5"/>
      <c r="G548" s="5"/>
      <c r="H548" s="8"/>
      <c r="I548" s="7"/>
      <c r="J548" s="7"/>
      <c r="K548" s="7"/>
      <c r="L548" s="7"/>
    </row>
    <row r="549" spans="1:12" ht="12.5">
      <c r="A549" s="7"/>
      <c r="D549" s="7"/>
      <c r="E549" s="5"/>
      <c r="F549" s="5"/>
      <c r="G549" s="5"/>
      <c r="H549" s="8"/>
      <c r="I549" s="7"/>
      <c r="J549" s="7"/>
      <c r="K549" s="7"/>
      <c r="L549" s="7"/>
    </row>
    <row r="550" spans="1:12" ht="12.5">
      <c r="A550" s="7"/>
      <c r="D550" s="7"/>
      <c r="E550" s="5"/>
      <c r="F550" s="5"/>
      <c r="G550" s="5"/>
      <c r="H550" s="8"/>
      <c r="I550" s="7"/>
      <c r="J550" s="7"/>
      <c r="K550" s="7"/>
      <c r="L550" s="7"/>
    </row>
    <row r="551" spans="1:12" ht="12.5">
      <c r="A551" s="7"/>
      <c r="D551" s="7"/>
      <c r="E551" s="5"/>
      <c r="F551" s="5"/>
      <c r="G551" s="5"/>
      <c r="H551" s="8"/>
      <c r="I551" s="7"/>
      <c r="J551" s="7"/>
      <c r="K551" s="7"/>
      <c r="L551" s="7"/>
    </row>
    <row r="552" spans="1:12" ht="12.5">
      <c r="A552" s="7"/>
      <c r="D552" s="7"/>
      <c r="E552" s="5"/>
      <c r="F552" s="5"/>
      <c r="G552" s="5"/>
      <c r="H552" s="8"/>
      <c r="I552" s="7"/>
      <c r="J552" s="7"/>
      <c r="K552" s="7"/>
      <c r="L552" s="7"/>
    </row>
    <row r="553" spans="1:12" ht="12.5">
      <c r="A553" s="7"/>
      <c r="D553" s="7"/>
      <c r="E553" s="5"/>
      <c r="F553" s="5"/>
      <c r="G553" s="5"/>
      <c r="H553" s="8"/>
      <c r="I553" s="7"/>
      <c r="J553" s="7"/>
      <c r="K553" s="7"/>
      <c r="L553" s="7"/>
    </row>
    <row r="554" spans="1:12" ht="12.5">
      <c r="A554" s="7"/>
      <c r="D554" s="7"/>
      <c r="E554" s="5"/>
      <c r="F554" s="5"/>
      <c r="G554" s="5"/>
      <c r="H554" s="8"/>
      <c r="I554" s="7"/>
      <c r="J554" s="7"/>
      <c r="K554" s="7"/>
      <c r="L554" s="7"/>
    </row>
    <row r="555" spans="1:12" ht="12.5">
      <c r="A555" s="7"/>
      <c r="D555" s="7"/>
      <c r="E555" s="5"/>
      <c r="F555" s="5"/>
      <c r="G555" s="5"/>
      <c r="H555" s="8"/>
      <c r="I555" s="7"/>
      <c r="J555" s="7"/>
      <c r="K555" s="7"/>
      <c r="L555" s="7"/>
    </row>
    <row r="556" spans="1:12" ht="12.5">
      <c r="A556" s="7"/>
      <c r="D556" s="7"/>
      <c r="E556" s="5"/>
      <c r="F556" s="5"/>
      <c r="G556" s="5"/>
      <c r="H556" s="8"/>
      <c r="I556" s="7"/>
      <c r="J556" s="7"/>
      <c r="K556" s="7"/>
      <c r="L556" s="7"/>
    </row>
    <row r="557" spans="1:12" ht="12.5">
      <c r="A557" s="7"/>
      <c r="D557" s="7"/>
      <c r="E557" s="5"/>
      <c r="F557" s="5"/>
      <c r="G557" s="5"/>
      <c r="H557" s="8"/>
      <c r="I557" s="7"/>
      <c r="J557" s="7"/>
      <c r="K557" s="7"/>
      <c r="L557" s="7"/>
    </row>
    <row r="558" spans="1:12" ht="12.5">
      <c r="A558" s="7"/>
      <c r="D558" s="7"/>
      <c r="E558" s="5"/>
      <c r="F558" s="5"/>
      <c r="G558" s="5"/>
      <c r="H558" s="8"/>
      <c r="I558" s="7"/>
      <c r="J558" s="7"/>
      <c r="K558" s="7"/>
      <c r="L558" s="7"/>
    </row>
    <row r="559" spans="1:12" ht="12.5">
      <c r="A559" s="7"/>
      <c r="D559" s="7"/>
      <c r="E559" s="5"/>
      <c r="F559" s="5"/>
      <c r="G559" s="5"/>
      <c r="H559" s="8"/>
      <c r="I559" s="7"/>
      <c r="J559" s="7"/>
      <c r="K559" s="7"/>
      <c r="L559" s="7"/>
    </row>
    <row r="560" spans="1:12" ht="12.5">
      <c r="A560" s="7"/>
      <c r="D560" s="7"/>
      <c r="E560" s="5"/>
      <c r="F560" s="5"/>
      <c r="G560" s="5"/>
      <c r="H560" s="8"/>
      <c r="I560" s="7"/>
      <c r="J560" s="7"/>
      <c r="K560" s="7"/>
      <c r="L560" s="7"/>
    </row>
    <row r="561" spans="1:12" ht="12.5">
      <c r="A561" s="7"/>
      <c r="D561" s="7"/>
      <c r="E561" s="5"/>
      <c r="F561" s="5"/>
      <c r="G561" s="5"/>
      <c r="H561" s="8"/>
      <c r="I561" s="7"/>
      <c r="J561" s="7"/>
      <c r="K561" s="7"/>
      <c r="L561" s="7"/>
    </row>
    <row r="562" spans="1:12" ht="12.5">
      <c r="A562" s="7"/>
      <c r="D562" s="7"/>
      <c r="E562" s="5"/>
      <c r="F562" s="5"/>
      <c r="G562" s="5"/>
      <c r="H562" s="8"/>
      <c r="I562" s="7"/>
      <c r="J562" s="7"/>
      <c r="K562" s="7"/>
      <c r="L562" s="7"/>
    </row>
    <row r="563" spans="1:12" ht="12.5">
      <c r="A563" s="7"/>
      <c r="D563" s="7"/>
      <c r="E563" s="5"/>
      <c r="F563" s="5"/>
      <c r="G563" s="5"/>
      <c r="H563" s="8"/>
      <c r="I563" s="7"/>
      <c r="J563" s="7"/>
      <c r="K563" s="7"/>
      <c r="L563" s="7"/>
    </row>
    <row r="564" spans="1:12" ht="12.5">
      <c r="A564" s="7"/>
      <c r="D564" s="7"/>
      <c r="E564" s="5"/>
      <c r="F564" s="5"/>
      <c r="G564" s="5"/>
      <c r="H564" s="8"/>
      <c r="I564" s="7"/>
      <c r="J564" s="7"/>
      <c r="K564" s="7"/>
      <c r="L564" s="7"/>
    </row>
    <row r="565" spans="1:12" ht="12.5">
      <c r="A565" s="7"/>
      <c r="D565" s="7"/>
      <c r="E565" s="5"/>
      <c r="F565" s="5"/>
      <c r="G565" s="5"/>
      <c r="H565" s="8"/>
      <c r="I565" s="7"/>
      <c r="J565" s="7"/>
      <c r="K565" s="7"/>
      <c r="L565" s="7"/>
    </row>
    <row r="566" spans="1:12" ht="12.5">
      <c r="A566" s="7"/>
      <c r="D566" s="7"/>
      <c r="E566" s="5"/>
      <c r="F566" s="5"/>
      <c r="G566" s="5"/>
      <c r="H566" s="8"/>
      <c r="I566" s="7"/>
      <c r="J566" s="7"/>
      <c r="K566" s="7"/>
      <c r="L566" s="7"/>
    </row>
    <row r="567" spans="1:12" ht="12.5">
      <c r="A567" s="7"/>
      <c r="D567" s="7"/>
      <c r="E567" s="5"/>
      <c r="F567" s="5"/>
      <c r="G567" s="5"/>
      <c r="H567" s="8"/>
      <c r="I567" s="7"/>
      <c r="J567" s="7"/>
      <c r="K567" s="7"/>
      <c r="L567" s="7"/>
    </row>
    <row r="568" spans="1:12" ht="12.5">
      <c r="A568" s="7"/>
      <c r="D568" s="7"/>
      <c r="E568" s="5"/>
      <c r="F568" s="5"/>
      <c r="G568" s="5"/>
      <c r="H568" s="8"/>
      <c r="I568" s="7"/>
      <c r="J568" s="7"/>
      <c r="K568" s="7"/>
      <c r="L568" s="7"/>
    </row>
    <row r="569" spans="1:12" ht="12.5">
      <c r="A569" s="7"/>
      <c r="D569" s="7"/>
      <c r="E569" s="5"/>
      <c r="F569" s="5"/>
      <c r="G569" s="5"/>
      <c r="H569" s="8"/>
      <c r="I569" s="7"/>
      <c r="J569" s="7"/>
      <c r="K569" s="7"/>
      <c r="L569" s="7"/>
    </row>
    <row r="570" spans="1:12" ht="12.5">
      <c r="A570" s="7"/>
      <c r="D570" s="7"/>
      <c r="E570" s="5"/>
      <c r="F570" s="5"/>
      <c r="G570" s="5"/>
      <c r="H570" s="8"/>
      <c r="I570" s="7"/>
      <c r="J570" s="7"/>
      <c r="K570" s="7"/>
      <c r="L570" s="7"/>
    </row>
    <row r="571" spans="1:12" ht="12.5">
      <c r="A571" s="7"/>
      <c r="D571" s="7"/>
      <c r="E571" s="5"/>
      <c r="F571" s="5"/>
      <c r="G571" s="5"/>
      <c r="H571" s="8"/>
      <c r="I571" s="7"/>
      <c r="J571" s="7"/>
      <c r="K571" s="7"/>
      <c r="L571" s="7"/>
    </row>
    <row r="572" spans="1:12" ht="12.5">
      <c r="A572" s="7"/>
      <c r="D572" s="7"/>
      <c r="E572" s="5"/>
      <c r="F572" s="5"/>
      <c r="G572" s="5"/>
      <c r="H572" s="8"/>
      <c r="I572" s="7"/>
      <c r="J572" s="7"/>
      <c r="K572" s="7"/>
      <c r="L572" s="7"/>
    </row>
    <row r="573" spans="1:12" ht="12.5">
      <c r="A573" s="7"/>
      <c r="D573" s="7"/>
      <c r="E573" s="5"/>
      <c r="F573" s="5"/>
      <c r="G573" s="5"/>
      <c r="H573" s="8"/>
      <c r="I573" s="7"/>
      <c r="J573" s="7"/>
      <c r="K573" s="7"/>
      <c r="L573" s="7"/>
    </row>
    <row r="574" spans="1:12" ht="12.5">
      <c r="A574" s="7"/>
      <c r="D574" s="7"/>
      <c r="E574" s="5"/>
      <c r="F574" s="5"/>
      <c r="G574" s="5"/>
      <c r="H574" s="8"/>
      <c r="I574" s="7"/>
      <c r="J574" s="7"/>
      <c r="K574" s="7"/>
      <c r="L574" s="7"/>
    </row>
    <row r="575" spans="1:12" ht="12.5">
      <c r="A575" s="7"/>
      <c r="D575" s="7"/>
      <c r="E575" s="5"/>
      <c r="F575" s="5"/>
      <c r="G575" s="5"/>
      <c r="H575" s="8"/>
      <c r="I575" s="7"/>
      <c r="J575" s="7"/>
      <c r="K575" s="7"/>
      <c r="L575" s="7"/>
    </row>
    <row r="576" spans="1:12" ht="12.5">
      <c r="A576" s="7"/>
      <c r="D576" s="7"/>
      <c r="E576" s="5"/>
      <c r="F576" s="5"/>
      <c r="G576" s="5"/>
      <c r="H576" s="8"/>
      <c r="I576" s="7"/>
      <c r="J576" s="7"/>
      <c r="K576" s="7"/>
      <c r="L576" s="7"/>
    </row>
    <row r="577" spans="1:12" ht="12.5">
      <c r="A577" s="7"/>
      <c r="D577" s="7"/>
      <c r="E577" s="5"/>
      <c r="F577" s="5"/>
      <c r="G577" s="5"/>
      <c r="H577" s="8"/>
      <c r="I577" s="7"/>
      <c r="J577" s="7"/>
      <c r="K577" s="7"/>
      <c r="L577" s="7"/>
    </row>
    <row r="578" spans="1:12" ht="12.5">
      <c r="A578" s="7"/>
      <c r="D578" s="7"/>
      <c r="E578" s="5"/>
      <c r="F578" s="5"/>
      <c r="G578" s="5"/>
      <c r="H578" s="8"/>
      <c r="I578" s="7"/>
      <c r="J578" s="7"/>
      <c r="K578" s="7"/>
      <c r="L578" s="7"/>
    </row>
    <row r="579" spans="1:12" ht="12.5">
      <c r="A579" s="7"/>
      <c r="D579" s="7"/>
      <c r="E579" s="5"/>
      <c r="F579" s="5"/>
      <c r="G579" s="5"/>
      <c r="H579" s="8"/>
      <c r="I579" s="7"/>
      <c r="J579" s="7"/>
      <c r="K579" s="7"/>
      <c r="L579" s="7"/>
    </row>
    <row r="580" spans="1:12" ht="12.5">
      <c r="A580" s="7"/>
      <c r="D580" s="7"/>
      <c r="E580" s="5"/>
      <c r="F580" s="5"/>
      <c r="G580" s="5"/>
      <c r="H580" s="8"/>
      <c r="I580" s="7"/>
      <c r="J580" s="7"/>
      <c r="K580" s="7"/>
      <c r="L580" s="7"/>
    </row>
    <row r="581" spans="1:12" ht="12.5">
      <c r="A581" s="7"/>
      <c r="D581" s="7"/>
      <c r="E581" s="5"/>
      <c r="F581" s="5"/>
      <c r="G581" s="5"/>
      <c r="H581" s="8"/>
      <c r="I581" s="7"/>
      <c r="J581" s="7"/>
      <c r="K581" s="7"/>
      <c r="L581" s="7"/>
    </row>
    <row r="582" spans="1:12" ht="12.5">
      <c r="A582" s="7"/>
      <c r="D582" s="7"/>
      <c r="E582" s="5"/>
      <c r="F582" s="5"/>
      <c r="G582" s="5"/>
      <c r="H582" s="8"/>
      <c r="I582" s="7"/>
      <c r="J582" s="7"/>
      <c r="K582" s="7"/>
      <c r="L582" s="7"/>
    </row>
    <row r="583" spans="1:12" ht="12.5">
      <c r="A583" s="7"/>
      <c r="D583" s="7"/>
      <c r="E583" s="5"/>
      <c r="F583" s="5"/>
      <c r="G583" s="5"/>
      <c r="H583" s="8"/>
      <c r="I583" s="7"/>
      <c r="J583" s="7"/>
      <c r="K583" s="7"/>
      <c r="L583" s="7"/>
    </row>
    <row r="584" spans="1:12" ht="12.5">
      <c r="A584" s="7"/>
      <c r="D584" s="7"/>
      <c r="E584" s="5"/>
      <c r="F584" s="5"/>
      <c r="G584" s="5"/>
      <c r="H584" s="8"/>
      <c r="I584" s="7"/>
      <c r="J584" s="7"/>
      <c r="K584" s="7"/>
      <c r="L584" s="7"/>
    </row>
    <row r="585" spans="1:12" ht="12.5">
      <c r="A585" s="7"/>
      <c r="D585" s="7"/>
      <c r="E585" s="5"/>
      <c r="F585" s="5"/>
      <c r="G585" s="5"/>
      <c r="H585" s="8"/>
      <c r="I585" s="7"/>
      <c r="J585" s="7"/>
      <c r="K585" s="7"/>
      <c r="L585" s="7"/>
    </row>
    <row r="586" spans="1:12" ht="12.5">
      <c r="A586" s="7"/>
      <c r="D586" s="7"/>
      <c r="E586" s="5"/>
      <c r="F586" s="5"/>
      <c r="G586" s="5"/>
      <c r="H586" s="8"/>
      <c r="I586" s="7"/>
      <c r="J586" s="7"/>
      <c r="K586" s="7"/>
      <c r="L586" s="7"/>
    </row>
    <row r="587" spans="1:12" ht="12.5">
      <c r="A587" s="7"/>
      <c r="D587" s="7"/>
      <c r="E587" s="5"/>
      <c r="F587" s="5"/>
      <c r="G587" s="5"/>
      <c r="H587" s="8"/>
      <c r="I587" s="7"/>
      <c r="J587" s="7"/>
      <c r="K587" s="7"/>
      <c r="L587" s="7"/>
    </row>
    <row r="588" spans="1:12" ht="12.5">
      <c r="A588" s="7"/>
      <c r="D588" s="7"/>
      <c r="E588" s="5"/>
      <c r="F588" s="5"/>
      <c r="G588" s="5"/>
      <c r="H588" s="8"/>
      <c r="I588" s="7"/>
      <c r="J588" s="7"/>
      <c r="K588" s="7"/>
      <c r="L588" s="7"/>
    </row>
    <row r="589" spans="1:12" ht="12.5">
      <c r="A589" s="7"/>
      <c r="D589" s="7"/>
      <c r="E589" s="5"/>
      <c r="F589" s="5"/>
      <c r="G589" s="5"/>
      <c r="H589" s="8"/>
      <c r="I589" s="7"/>
      <c r="J589" s="7"/>
      <c r="K589" s="7"/>
      <c r="L589" s="7"/>
    </row>
    <row r="590" spans="1:12" ht="12.5">
      <c r="A590" s="7"/>
      <c r="D590" s="7"/>
      <c r="E590" s="5"/>
      <c r="F590" s="5"/>
      <c r="G590" s="5"/>
      <c r="H590" s="8"/>
      <c r="I590" s="7"/>
      <c r="J590" s="7"/>
      <c r="K590" s="7"/>
      <c r="L590" s="7"/>
    </row>
    <row r="591" spans="1:12" ht="12.5">
      <c r="A591" s="7"/>
      <c r="D591" s="7"/>
      <c r="E591" s="5"/>
      <c r="F591" s="5"/>
      <c r="G591" s="5"/>
      <c r="H591" s="8"/>
      <c r="I591" s="7"/>
      <c r="J591" s="7"/>
      <c r="K591" s="7"/>
      <c r="L591" s="7"/>
    </row>
    <row r="592" spans="1:12" ht="12.5">
      <c r="A592" s="7"/>
      <c r="D592" s="7"/>
      <c r="E592" s="5"/>
      <c r="F592" s="5"/>
      <c r="G592" s="5"/>
      <c r="H592" s="8"/>
      <c r="I592" s="7"/>
      <c r="J592" s="7"/>
      <c r="K592" s="7"/>
      <c r="L592" s="7"/>
    </row>
    <row r="593" spans="1:12" ht="12.5">
      <c r="A593" s="7"/>
      <c r="D593" s="7"/>
      <c r="E593" s="5"/>
      <c r="F593" s="5"/>
      <c r="G593" s="5"/>
      <c r="H593" s="8"/>
      <c r="I593" s="7"/>
      <c r="J593" s="7"/>
      <c r="K593" s="7"/>
      <c r="L593" s="7"/>
    </row>
    <row r="594" spans="1:12" ht="12.5">
      <c r="A594" s="7"/>
      <c r="D594" s="7"/>
      <c r="E594" s="5"/>
      <c r="F594" s="5"/>
      <c r="G594" s="5"/>
      <c r="H594" s="8"/>
      <c r="I594" s="7"/>
      <c r="J594" s="7"/>
      <c r="K594" s="7"/>
      <c r="L594" s="7"/>
    </row>
    <row r="595" spans="1:12" ht="12.5">
      <c r="A595" s="7"/>
      <c r="D595" s="7"/>
      <c r="E595" s="5"/>
      <c r="F595" s="5"/>
      <c r="G595" s="5"/>
      <c r="H595" s="8"/>
      <c r="I595" s="7"/>
      <c r="J595" s="7"/>
      <c r="K595" s="7"/>
      <c r="L595" s="7"/>
    </row>
    <row r="596" spans="1:12" ht="12.5">
      <c r="A596" s="7"/>
      <c r="D596" s="7"/>
      <c r="E596" s="5"/>
      <c r="F596" s="5"/>
      <c r="G596" s="5"/>
      <c r="H596" s="8"/>
      <c r="I596" s="7"/>
      <c r="J596" s="7"/>
      <c r="K596" s="7"/>
      <c r="L596" s="7"/>
    </row>
    <row r="597" spans="1:12" ht="12.5">
      <c r="A597" s="7"/>
      <c r="D597" s="7"/>
      <c r="E597" s="5"/>
      <c r="F597" s="5"/>
      <c r="G597" s="5"/>
      <c r="H597" s="8"/>
      <c r="I597" s="7"/>
      <c r="J597" s="7"/>
      <c r="K597" s="7"/>
      <c r="L597" s="7"/>
    </row>
    <row r="598" spans="1:12" ht="12.5">
      <c r="A598" s="7"/>
      <c r="D598" s="7"/>
      <c r="E598" s="5"/>
      <c r="F598" s="5"/>
      <c r="G598" s="5"/>
      <c r="H598" s="8"/>
      <c r="I598" s="7"/>
      <c r="J598" s="7"/>
      <c r="K598" s="7"/>
      <c r="L598" s="7"/>
    </row>
    <row r="599" spans="1:12" ht="12.5">
      <c r="A599" s="7"/>
      <c r="D599" s="7"/>
      <c r="E599" s="5"/>
      <c r="F599" s="5"/>
      <c r="G599" s="5"/>
      <c r="H599" s="8"/>
      <c r="I599" s="7"/>
      <c r="J599" s="7"/>
      <c r="K599" s="7"/>
      <c r="L599" s="7"/>
    </row>
    <row r="600" spans="1:12" ht="12.5">
      <c r="A600" s="7"/>
      <c r="D600" s="7"/>
      <c r="E600" s="5"/>
      <c r="F600" s="5"/>
      <c r="G600" s="5"/>
      <c r="H600" s="8"/>
      <c r="I600" s="7"/>
      <c r="J600" s="7"/>
      <c r="K600" s="7"/>
      <c r="L600" s="7"/>
    </row>
    <row r="601" spans="1:12" ht="12.5">
      <c r="A601" s="7"/>
      <c r="D601" s="7"/>
      <c r="E601" s="5"/>
      <c r="F601" s="5"/>
      <c r="G601" s="5"/>
      <c r="H601" s="8"/>
      <c r="I601" s="7"/>
      <c r="J601" s="7"/>
      <c r="K601" s="7"/>
      <c r="L601" s="7"/>
    </row>
    <row r="602" spans="1:12" ht="12.5">
      <c r="A602" s="7"/>
      <c r="D602" s="7"/>
      <c r="E602" s="5"/>
      <c r="F602" s="5"/>
      <c r="G602" s="5"/>
      <c r="H602" s="8"/>
      <c r="I602" s="7"/>
      <c r="J602" s="7"/>
      <c r="K602" s="7"/>
      <c r="L602" s="7"/>
    </row>
    <row r="603" spans="1:12" ht="12.5">
      <c r="A603" s="7"/>
      <c r="D603" s="7"/>
      <c r="E603" s="5"/>
      <c r="F603" s="5"/>
      <c r="G603" s="5"/>
      <c r="H603" s="8"/>
      <c r="I603" s="7"/>
      <c r="J603" s="7"/>
      <c r="K603" s="7"/>
      <c r="L603" s="7"/>
    </row>
    <row r="604" spans="1:12" ht="12.5">
      <c r="A604" s="7"/>
      <c r="D604" s="7"/>
      <c r="E604" s="5"/>
      <c r="F604" s="5"/>
      <c r="G604" s="5"/>
      <c r="H604" s="8"/>
      <c r="I604" s="7"/>
      <c r="J604" s="7"/>
      <c r="K604" s="7"/>
      <c r="L604" s="7"/>
    </row>
    <row r="605" spans="1:12" ht="12.5">
      <c r="A605" s="7"/>
      <c r="D605" s="7"/>
      <c r="E605" s="5"/>
      <c r="F605" s="5"/>
      <c r="G605" s="5"/>
      <c r="H605" s="8"/>
      <c r="I605" s="7"/>
      <c r="J605" s="7"/>
      <c r="K605" s="7"/>
      <c r="L605" s="7"/>
    </row>
    <row r="606" spans="1:12" ht="12.5">
      <c r="A606" s="7"/>
      <c r="D606" s="7"/>
      <c r="E606" s="5"/>
      <c r="F606" s="5"/>
      <c r="G606" s="5"/>
      <c r="H606" s="8"/>
      <c r="I606" s="7"/>
      <c r="J606" s="7"/>
      <c r="K606" s="7"/>
      <c r="L606" s="7"/>
    </row>
    <row r="607" spans="1:12" ht="12.5">
      <c r="A607" s="7"/>
      <c r="D607" s="7"/>
      <c r="E607" s="5"/>
      <c r="F607" s="5"/>
      <c r="G607" s="5"/>
      <c r="H607" s="8"/>
      <c r="I607" s="7"/>
      <c r="J607" s="7"/>
      <c r="K607" s="7"/>
      <c r="L607" s="7"/>
    </row>
    <row r="608" spans="1:12" ht="12.5">
      <c r="A608" s="7"/>
      <c r="D608" s="7"/>
      <c r="E608" s="5"/>
      <c r="F608" s="5"/>
      <c r="G608" s="5"/>
      <c r="H608" s="8"/>
      <c r="I608" s="7"/>
      <c r="J608" s="7"/>
      <c r="K608" s="7"/>
      <c r="L608" s="7"/>
    </row>
    <row r="609" spans="1:12" ht="12.5">
      <c r="A609" s="7"/>
      <c r="D609" s="7"/>
      <c r="E609" s="5"/>
      <c r="F609" s="5"/>
      <c r="G609" s="5"/>
      <c r="H609" s="8"/>
      <c r="I609" s="7"/>
      <c r="J609" s="7"/>
      <c r="K609" s="7"/>
      <c r="L609" s="7"/>
    </row>
    <row r="610" spans="1:12" ht="12.5">
      <c r="A610" s="7"/>
      <c r="D610" s="7"/>
      <c r="E610" s="5"/>
      <c r="F610" s="5"/>
      <c r="G610" s="5"/>
      <c r="H610" s="8"/>
      <c r="I610" s="7"/>
      <c r="J610" s="7"/>
      <c r="K610" s="7"/>
      <c r="L610" s="7"/>
    </row>
    <row r="611" spans="1:12" ht="12.5">
      <c r="A611" s="7"/>
      <c r="D611" s="7"/>
      <c r="E611" s="5"/>
      <c r="F611" s="5"/>
      <c r="G611" s="5"/>
      <c r="H611" s="8"/>
      <c r="I611" s="7"/>
      <c r="J611" s="7"/>
      <c r="K611" s="7"/>
      <c r="L611" s="7"/>
    </row>
    <row r="612" spans="1:12" ht="12.5">
      <c r="A612" s="7"/>
      <c r="D612" s="7"/>
      <c r="E612" s="5"/>
      <c r="F612" s="5"/>
      <c r="G612" s="5"/>
      <c r="H612" s="8"/>
      <c r="I612" s="7"/>
      <c r="J612" s="7"/>
      <c r="K612" s="7"/>
      <c r="L612" s="7"/>
    </row>
    <row r="613" spans="1:12" ht="12.5">
      <c r="A613" s="7"/>
      <c r="D613" s="7"/>
      <c r="E613" s="5"/>
      <c r="F613" s="5"/>
      <c r="G613" s="5"/>
      <c r="H613" s="8"/>
      <c r="I613" s="7"/>
      <c r="J613" s="7"/>
      <c r="K613" s="7"/>
      <c r="L613" s="7"/>
    </row>
    <row r="614" spans="1:12" ht="12.5">
      <c r="A614" s="7"/>
      <c r="D614" s="7"/>
      <c r="E614" s="5"/>
      <c r="F614" s="5"/>
      <c r="G614" s="5"/>
      <c r="H614" s="8"/>
      <c r="I614" s="7"/>
      <c r="J614" s="7"/>
      <c r="K614" s="7"/>
      <c r="L614" s="7"/>
    </row>
    <row r="615" spans="1:12" ht="12.5">
      <c r="A615" s="7"/>
      <c r="D615" s="7"/>
      <c r="E615" s="5"/>
      <c r="F615" s="5"/>
      <c r="G615" s="5"/>
      <c r="H615" s="8"/>
      <c r="I615" s="7"/>
      <c r="J615" s="7"/>
      <c r="K615" s="7"/>
      <c r="L615" s="7"/>
    </row>
    <row r="616" spans="1:12" ht="12.5">
      <c r="A616" s="7"/>
      <c r="D616" s="7"/>
      <c r="E616" s="5"/>
      <c r="F616" s="5"/>
      <c r="G616" s="5"/>
      <c r="H616" s="8"/>
      <c r="I616" s="7"/>
      <c r="J616" s="7"/>
      <c r="K616" s="7"/>
      <c r="L616" s="7"/>
    </row>
    <row r="617" spans="1:12" ht="12.5">
      <c r="A617" s="7"/>
      <c r="D617" s="7"/>
      <c r="E617" s="5"/>
      <c r="F617" s="5"/>
      <c r="G617" s="5"/>
      <c r="H617" s="8"/>
      <c r="I617" s="7"/>
      <c r="J617" s="7"/>
      <c r="K617" s="7"/>
      <c r="L617" s="7"/>
    </row>
    <row r="618" spans="1:12" ht="12.5">
      <c r="A618" s="7"/>
      <c r="D618" s="7"/>
      <c r="E618" s="5"/>
      <c r="F618" s="5"/>
      <c r="G618" s="5"/>
      <c r="H618" s="8"/>
      <c r="I618" s="7"/>
      <c r="J618" s="7"/>
      <c r="K618" s="7"/>
      <c r="L618" s="7"/>
    </row>
    <row r="619" spans="1:12" ht="12.5">
      <c r="A619" s="7"/>
      <c r="D619" s="7"/>
      <c r="E619" s="5"/>
      <c r="F619" s="5"/>
      <c r="G619" s="5"/>
      <c r="H619" s="8"/>
      <c r="I619" s="7"/>
      <c r="J619" s="7"/>
      <c r="K619" s="7"/>
      <c r="L619" s="7"/>
    </row>
    <row r="620" spans="1:12" ht="12.5">
      <c r="A620" s="7"/>
      <c r="D620" s="7"/>
      <c r="E620" s="5"/>
      <c r="F620" s="5"/>
      <c r="G620" s="5"/>
      <c r="H620" s="8"/>
      <c r="I620" s="7"/>
      <c r="J620" s="7"/>
      <c r="K620" s="7"/>
      <c r="L620" s="7"/>
    </row>
    <row r="621" spans="1:12" ht="12.5">
      <c r="A621" s="7"/>
      <c r="D621" s="7"/>
      <c r="E621" s="5"/>
      <c r="F621" s="5"/>
      <c r="G621" s="5"/>
      <c r="H621" s="8"/>
      <c r="I621" s="7"/>
      <c r="J621" s="7"/>
      <c r="K621" s="7"/>
      <c r="L621" s="7"/>
    </row>
    <row r="622" spans="1:12" ht="12.5">
      <c r="A622" s="7"/>
      <c r="D622" s="7"/>
      <c r="E622" s="5"/>
      <c r="F622" s="5"/>
      <c r="G622" s="5"/>
      <c r="H622" s="8"/>
      <c r="I622" s="7"/>
      <c r="J622" s="7"/>
      <c r="K622" s="7"/>
      <c r="L622" s="7"/>
    </row>
    <row r="623" spans="1:12" ht="12.5">
      <c r="A623" s="7"/>
      <c r="D623" s="7"/>
      <c r="E623" s="5"/>
      <c r="F623" s="5"/>
      <c r="G623" s="5"/>
      <c r="H623" s="8"/>
      <c r="I623" s="7"/>
      <c r="J623" s="7"/>
      <c r="K623" s="7"/>
      <c r="L623" s="7"/>
    </row>
    <row r="624" spans="1:12" ht="12.5">
      <c r="A624" s="7"/>
      <c r="D624" s="7"/>
      <c r="E624" s="5"/>
      <c r="F624" s="5"/>
      <c r="G624" s="5"/>
      <c r="H624" s="8"/>
      <c r="I624" s="7"/>
      <c r="J624" s="7"/>
      <c r="K624" s="7"/>
      <c r="L624" s="7"/>
    </row>
    <row r="625" spans="1:12" ht="12.5">
      <c r="A625" s="7"/>
      <c r="D625" s="7"/>
      <c r="E625" s="5"/>
      <c r="F625" s="5"/>
      <c r="G625" s="5"/>
      <c r="H625" s="8"/>
      <c r="I625" s="7"/>
      <c r="J625" s="7"/>
      <c r="K625" s="7"/>
      <c r="L625" s="7"/>
    </row>
    <row r="626" spans="1:12" ht="12.5">
      <c r="A626" s="7"/>
      <c r="D626" s="7"/>
      <c r="E626" s="5"/>
      <c r="F626" s="5"/>
      <c r="G626" s="5"/>
      <c r="H626" s="8"/>
      <c r="I626" s="7"/>
      <c r="J626" s="7"/>
      <c r="K626" s="7"/>
      <c r="L626" s="7"/>
    </row>
    <row r="627" spans="1:12" ht="12.5">
      <c r="A627" s="7"/>
      <c r="D627" s="7"/>
      <c r="E627" s="5"/>
      <c r="F627" s="5"/>
      <c r="G627" s="5"/>
      <c r="H627" s="8"/>
      <c r="I627" s="7"/>
      <c r="J627" s="7"/>
      <c r="K627" s="7"/>
      <c r="L627" s="7"/>
    </row>
    <row r="628" spans="1:12" ht="12.5">
      <c r="A628" s="7"/>
      <c r="D628" s="7"/>
      <c r="E628" s="5"/>
      <c r="F628" s="5"/>
      <c r="G628" s="5"/>
      <c r="H628" s="8"/>
      <c r="I628" s="7"/>
      <c r="J628" s="7"/>
      <c r="K628" s="7"/>
      <c r="L628" s="7"/>
    </row>
    <row r="629" spans="1:12" ht="12.5">
      <c r="A629" s="7"/>
      <c r="D629" s="7"/>
      <c r="E629" s="5"/>
      <c r="F629" s="5"/>
      <c r="G629" s="5"/>
      <c r="H629" s="8"/>
      <c r="I629" s="7"/>
      <c r="J629" s="7"/>
      <c r="K629" s="7"/>
      <c r="L629" s="7"/>
    </row>
    <row r="630" spans="1:12" ht="12.5">
      <c r="A630" s="7"/>
      <c r="D630" s="7"/>
      <c r="E630" s="5"/>
      <c r="F630" s="5"/>
      <c r="G630" s="5"/>
      <c r="H630" s="8"/>
      <c r="I630" s="7"/>
      <c r="J630" s="7"/>
      <c r="K630" s="7"/>
      <c r="L630" s="7"/>
    </row>
    <row r="631" spans="1:12" ht="12.5">
      <c r="A631" s="7"/>
      <c r="D631" s="7"/>
      <c r="E631" s="5"/>
      <c r="F631" s="5"/>
      <c r="G631" s="5"/>
      <c r="H631" s="8"/>
      <c r="I631" s="7"/>
      <c r="J631" s="7"/>
      <c r="K631" s="7"/>
      <c r="L631" s="7"/>
    </row>
    <row r="632" spans="1:12" ht="12.5">
      <c r="A632" s="7"/>
      <c r="D632" s="7"/>
      <c r="E632" s="5"/>
      <c r="F632" s="5"/>
      <c r="G632" s="5"/>
      <c r="H632" s="8"/>
      <c r="I632" s="7"/>
      <c r="J632" s="7"/>
      <c r="K632" s="7"/>
      <c r="L632" s="7"/>
    </row>
    <row r="633" spans="1:12" ht="12.5">
      <c r="A633" s="7"/>
      <c r="D633" s="7"/>
      <c r="E633" s="5"/>
      <c r="F633" s="5"/>
      <c r="G633" s="5"/>
      <c r="H633" s="8"/>
      <c r="I633" s="7"/>
      <c r="J633" s="7"/>
      <c r="K633" s="7"/>
      <c r="L633" s="7"/>
    </row>
    <row r="634" spans="1:12" ht="12.5">
      <c r="A634" s="7"/>
      <c r="D634" s="7"/>
      <c r="E634" s="5"/>
      <c r="F634" s="5"/>
      <c r="G634" s="5"/>
      <c r="H634" s="8"/>
      <c r="I634" s="7"/>
      <c r="J634" s="7"/>
      <c r="K634" s="7"/>
      <c r="L634" s="7"/>
    </row>
    <row r="635" spans="1:12" ht="12.5">
      <c r="A635" s="7"/>
      <c r="D635" s="7"/>
      <c r="E635" s="5"/>
      <c r="F635" s="5"/>
      <c r="G635" s="5"/>
      <c r="H635" s="8"/>
      <c r="I635" s="7"/>
      <c r="J635" s="7"/>
      <c r="K635" s="7"/>
      <c r="L635" s="7"/>
    </row>
    <row r="636" spans="1:12" ht="12.5">
      <c r="A636" s="7"/>
      <c r="D636" s="7"/>
      <c r="E636" s="5"/>
      <c r="F636" s="5"/>
      <c r="G636" s="5"/>
      <c r="H636" s="8"/>
      <c r="I636" s="7"/>
      <c r="J636" s="7"/>
      <c r="K636" s="7"/>
      <c r="L636" s="7"/>
    </row>
    <row r="637" spans="1:12" ht="12.5">
      <c r="A637" s="7"/>
      <c r="D637" s="7"/>
      <c r="E637" s="5"/>
      <c r="F637" s="5"/>
      <c r="G637" s="5"/>
      <c r="H637" s="8"/>
      <c r="I637" s="7"/>
      <c r="J637" s="7"/>
      <c r="K637" s="7"/>
      <c r="L637" s="7"/>
    </row>
    <row r="638" spans="1:12" ht="12.5">
      <c r="A638" s="7"/>
      <c r="D638" s="7"/>
      <c r="E638" s="5"/>
      <c r="F638" s="5"/>
      <c r="G638" s="5"/>
      <c r="H638" s="8"/>
      <c r="I638" s="7"/>
      <c r="J638" s="7"/>
      <c r="K638" s="7"/>
      <c r="L638" s="7"/>
    </row>
    <row r="639" spans="1:12" ht="12.5">
      <c r="A639" s="7"/>
      <c r="D639" s="7"/>
      <c r="E639" s="5"/>
      <c r="F639" s="5"/>
      <c r="G639" s="5"/>
      <c r="H639" s="8"/>
      <c r="I639" s="7"/>
      <c r="J639" s="7"/>
      <c r="K639" s="7"/>
      <c r="L639" s="7"/>
    </row>
    <row r="640" spans="1:12" ht="12.5">
      <c r="A640" s="7"/>
      <c r="D640" s="7"/>
      <c r="E640" s="5"/>
      <c r="F640" s="5"/>
      <c r="G640" s="5"/>
      <c r="H640" s="8"/>
      <c r="I640" s="7"/>
      <c r="J640" s="7"/>
      <c r="K640" s="7"/>
      <c r="L640" s="7"/>
    </row>
    <row r="641" spans="1:12" ht="12.5">
      <c r="A641" s="7"/>
      <c r="D641" s="7"/>
      <c r="E641" s="5"/>
      <c r="F641" s="5"/>
      <c r="G641" s="5"/>
      <c r="H641" s="8"/>
      <c r="I641" s="7"/>
      <c r="J641" s="7"/>
      <c r="K641" s="7"/>
      <c r="L641" s="7"/>
    </row>
    <row r="642" spans="1:12" ht="12.5">
      <c r="A642" s="7"/>
      <c r="D642" s="7"/>
      <c r="E642" s="5"/>
      <c r="F642" s="5"/>
      <c r="G642" s="5"/>
      <c r="H642" s="8"/>
      <c r="I642" s="7"/>
      <c r="J642" s="7"/>
      <c r="K642" s="7"/>
      <c r="L642" s="7"/>
    </row>
    <row r="643" spans="1:12" ht="12.5">
      <c r="A643" s="7"/>
      <c r="D643" s="7"/>
      <c r="E643" s="5"/>
      <c r="F643" s="5"/>
      <c r="G643" s="5"/>
      <c r="H643" s="8"/>
      <c r="I643" s="7"/>
      <c r="J643" s="7"/>
      <c r="K643" s="7"/>
      <c r="L643" s="7"/>
    </row>
    <row r="644" spans="1:12" ht="12.5">
      <c r="A644" s="7"/>
      <c r="D644" s="7"/>
      <c r="E644" s="5"/>
      <c r="F644" s="5"/>
      <c r="G644" s="5"/>
      <c r="H644" s="8"/>
      <c r="I644" s="7"/>
      <c r="J644" s="7"/>
      <c r="K644" s="7"/>
      <c r="L644" s="7"/>
    </row>
    <row r="645" spans="1:12" ht="12.5">
      <c r="A645" s="7"/>
      <c r="D645" s="7"/>
      <c r="E645" s="5"/>
      <c r="F645" s="5"/>
      <c r="G645" s="5"/>
      <c r="H645" s="8"/>
      <c r="I645" s="7"/>
      <c r="J645" s="7"/>
      <c r="K645" s="7"/>
      <c r="L645" s="7"/>
    </row>
    <row r="646" spans="1:12" ht="12.5">
      <c r="A646" s="7"/>
      <c r="D646" s="7"/>
      <c r="E646" s="5"/>
      <c r="F646" s="5"/>
      <c r="G646" s="5"/>
      <c r="H646" s="8"/>
      <c r="I646" s="7"/>
      <c r="J646" s="7"/>
      <c r="K646" s="7"/>
      <c r="L646" s="7"/>
    </row>
    <row r="647" spans="1:12" ht="12.5">
      <c r="A647" s="7"/>
      <c r="D647" s="7"/>
      <c r="E647" s="5"/>
      <c r="F647" s="5"/>
      <c r="G647" s="5"/>
      <c r="H647" s="8"/>
      <c r="I647" s="7"/>
      <c r="J647" s="7"/>
      <c r="K647" s="7"/>
      <c r="L647" s="7"/>
    </row>
    <row r="648" spans="1:12" ht="12.5">
      <c r="A648" s="7"/>
      <c r="D648" s="7"/>
      <c r="E648" s="5"/>
      <c r="F648" s="5"/>
      <c r="G648" s="5"/>
      <c r="H648" s="8"/>
      <c r="I648" s="7"/>
      <c r="J648" s="7"/>
      <c r="K648" s="7"/>
      <c r="L648" s="7"/>
    </row>
    <row r="649" spans="1:12" ht="12.5">
      <c r="A649" s="7"/>
      <c r="D649" s="7"/>
      <c r="E649" s="5"/>
      <c r="F649" s="5"/>
      <c r="G649" s="5"/>
      <c r="H649" s="8"/>
      <c r="I649" s="7"/>
      <c r="J649" s="7"/>
      <c r="K649" s="7"/>
      <c r="L649" s="7"/>
    </row>
    <row r="650" spans="1:12" ht="12.5">
      <c r="A650" s="7"/>
      <c r="D650" s="7"/>
      <c r="E650" s="5"/>
      <c r="F650" s="5"/>
      <c r="G650" s="5"/>
      <c r="H650" s="8"/>
      <c r="I650" s="7"/>
      <c r="J650" s="7"/>
      <c r="K650" s="7"/>
      <c r="L650" s="7"/>
    </row>
    <row r="651" spans="1:12" ht="12.5">
      <c r="A651" s="7"/>
      <c r="D651" s="7"/>
      <c r="E651" s="5"/>
      <c r="F651" s="5"/>
      <c r="G651" s="5"/>
      <c r="H651" s="8"/>
      <c r="I651" s="7"/>
      <c r="J651" s="7"/>
      <c r="K651" s="7"/>
      <c r="L651" s="7"/>
    </row>
    <row r="652" spans="1:12" ht="12.5">
      <c r="A652" s="7"/>
      <c r="D652" s="7"/>
      <c r="E652" s="5"/>
      <c r="F652" s="5"/>
      <c r="G652" s="5"/>
      <c r="H652" s="8"/>
      <c r="I652" s="7"/>
      <c r="J652" s="7"/>
      <c r="K652" s="7"/>
      <c r="L652" s="7"/>
    </row>
    <row r="653" spans="1:12" ht="12.5">
      <c r="A653" s="7"/>
      <c r="D653" s="7"/>
      <c r="E653" s="5"/>
      <c r="F653" s="5"/>
      <c r="G653" s="5"/>
      <c r="H653" s="8"/>
      <c r="I653" s="7"/>
      <c r="J653" s="7"/>
      <c r="K653" s="7"/>
      <c r="L653" s="7"/>
    </row>
    <row r="654" spans="1:12" ht="12.5">
      <c r="A654" s="7"/>
      <c r="D654" s="7"/>
      <c r="E654" s="5"/>
      <c r="F654" s="5"/>
      <c r="G654" s="5"/>
      <c r="H654" s="8"/>
      <c r="I654" s="7"/>
      <c r="J654" s="7"/>
      <c r="K654" s="7"/>
      <c r="L654" s="7"/>
    </row>
    <row r="655" spans="1:12" ht="12.5">
      <c r="A655" s="7"/>
      <c r="D655" s="7"/>
      <c r="E655" s="5"/>
      <c r="F655" s="5"/>
      <c r="G655" s="5"/>
      <c r="H655" s="8"/>
      <c r="I655" s="7"/>
      <c r="J655" s="7"/>
      <c r="K655" s="7"/>
      <c r="L655" s="7"/>
    </row>
    <row r="656" spans="1:12" ht="12.5">
      <c r="A656" s="7"/>
      <c r="D656" s="7"/>
      <c r="E656" s="5"/>
      <c r="F656" s="5"/>
      <c r="G656" s="5"/>
      <c r="H656" s="8"/>
      <c r="I656" s="7"/>
      <c r="J656" s="7"/>
      <c r="K656" s="7"/>
      <c r="L656" s="7"/>
    </row>
    <row r="657" spans="1:12" ht="12.5">
      <c r="A657" s="7"/>
      <c r="D657" s="7"/>
      <c r="E657" s="5"/>
      <c r="F657" s="5"/>
      <c r="G657" s="5"/>
      <c r="H657" s="8"/>
      <c r="I657" s="7"/>
      <c r="J657" s="7"/>
      <c r="K657" s="7"/>
      <c r="L657" s="7"/>
    </row>
    <row r="658" spans="1:12" ht="12.5">
      <c r="A658" s="7"/>
      <c r="D658" s="7"/>
      <c r="E658" s="5"/>
      <c r="F658" s="5"/>
      <c r="G658" s="5"/>
      <c r="H658" s="8"/>
      <c r="I658" s="7"/>
      <c r="J658" s="7"/>
      <c r="K658" s="7"/>
      <c r="L658" s="7"/>
    </row>
    <row r="659" spans="1:12" ht="12.5">
      <c r="A659" s="7"/>
      <c r="D659" s="7"/>
      <c r="E659" s="5"/>
      <c r="F659" s="5"/>
      <c r="G659" s="5"/>
      <c r="H659" s="8"/>
      <c r="I659" s="7"/>
      <c r="J659" s="7"/>
      <c r="K659" s="7"/>
      <c r="L659" s="7"/>
    </row>
    <row r="660" spans="1:12" ht="12.5">
      <c r="A660" s="7"/>
      <c r="D660" s="7"/>
      <c r="E660" s="5"/>
      <c r="F660" s="5"/>
      <c r="G660" s="5"/>
      <c r="H660" s="8"/>
      <c r="I660" s="7"/>
      <c r="J660" s="7"/>
      <c r="K660" s="7"/>
      <c r="L660" s="7"/>
    </row>
    <row r="661" spans="1:12" ht="12.5">
      <c r="A661" s="7"/>
      <c r="D661" s="7"/>
      <c r="E661" s="5"/>
      <c r="F661" s="5"/>
      <c r="G661" s="5"/>
      <c r="H661" s="8"/>
      <c r="I661" s="7"/>
      <c r="J661" s="7"/>
      <c r="K661" s="7"/>
      <c r="L661" s="7"/>
    </row>
    <row r="662" spans="1:12" ht="12.5">
      <c r="A662" s="7"/>
      <c r="D662" s="7"/>
      <c r="E662" s="5"/>
      <c r="F662" s="5"/>
      <c r="G662" s="5"/>
      <c r="H662" s="8"/>
      <c r="I662" s="7"/>
      <c r="J662" s="7"/>
      <c r="K662" s="7"/>
      <c r="L662" s="7"/>
    </row>
    <row r="663" spans="1:12" ht="12.5">
      <c r="A663" s="7"/>
      <c r="D663" s="7"/>
      <c r="E663" s="5"/>
      <c r="F663" s="5"/>
      <c r="G663" s="5"/>
      <c r="H663" s="8"/>
      <c r="I663" s="7"/>
      <c r="J663" s="7"/>
      <c r="K663" s="7"/>
      <c r="L663" s="7"/>
    </row>
    <row r="664" spans="1:12" ht="12.5">
      <c r="A664" s="7"/>
      <c r="D664" s="7"/>
      <c r="E664" s="5"/>
      <c r="F664" s="5"/>
      <c r="G664" s="5"/>
      <c r="H664" s="8"/>
      <c r="I664" s="7"/>
      <c r="J664" s="7"/>
      <c r="K664" s="7"/>
      <c r="L664" s="7"/>
    </row>
    <row r="665" spans="1:12" ht="12.5">
      <c r="A665" s="7"/>
      <c r="D665" s="7"/>
      <c r="E665" s="5"/>
      <c r="F665" s="5"/>
      <c r="G665" s="5"/>
      <c r="H665" s="8"/>
      <c r="I665" s="7"/>
      <c r="J665" s="7"/>
      <c r="K665" s="7"/>
      <c r="L665" s="7"/>
    </row>
    <row r="666" spans="1:12" ht="12.5">
      <c r="A666" s="7"/>
      <c r="D666" s="7"/>
      <c r="E666" s="5"/>
      <c r="F666" s="5"/>
      <c r="G666" s="5"/>
      <c r="H666" s="8"/>
      <c r="I666" s="7"/>
      <c r="J666" s="7"/>
      <c r="K666" s="7"/>
      <c r="L666" s="7"/>
    </row>
    <row r="667" spans="1:12" ht="12.5">
      <c r="A667" s="7"/>
      <c r="D667" s="7"/>
      <c r="E667" s="5"/>
      <c r="F667" s="5"/>
      <c r="G667" s="5"/>
      <c r="H667" s="8"/>
      <c r="I667" s="7"/>
      <c r="J667" s="7"/>
      <c r="K667" s="7"/>
      <c r="L667" s="7"/>
    </row>
    <row r="668" spans="1:12" ht="12.5">
      <c r="A668" s="7"/>
      <c r="D668" s="7"/>
      <c r="E668" s="5"/>
      <c r="F668" s="5"/>
      <c r="G668" s="5"/>
      <c r="H668" s="8"/>
      <c r="I668" s="7"/>
      <c r="J668" s="7"/>
      <c r="K668" s="7"/>
      <c r="L668" s="7"/>
    </row>
    <row r="669" spans="1:12" ht="12.5">
      <c r="A669" s="7"/>
      <c r="D669" s="7"/>
      <c r="E669" s="5"/>
      <c r="F669" s="5"/>
      <c r="G669" s="5"/>
      <c r="H669" s="8"/>
      <c r="I669" s="7"/>
      <c r="J669" s="7"/>
      <c r="K669" s="7"/>
      <c r="L669" s="7"/>
    </row>
    <row r="670" spans="1:12" ht="12.5">
      <c r="A670" s="7"/>
      <c r="D670" s="7"/>
      <c r="E670" s="5"/>
      <c r="F670" s="5"/>
      <c r="G670" s="5"/>
      <c r="H670" s="8"/>
      <c r="I670" s="7"/>
      <c r="J670" s="7"/>
      <c r="K670" s="7"/>
      <c r="L670" s="7"/>
    </row>
    <row r="671" spans="1:12" ht="12.5">
      <c r="A671" s="7"/>
      <c r="D671" s="7"/>
      <c r="E671" s="5"/>
      <c r="F671" s="5"/>
      <c r="G671" s="5"/>
      <c r="H671" s="8"/>
      <c r="I671" s="7"/>
      <c r="J671" s="7"/>
      <c r="K671" s="7"/>
      <c r="L671" s="7"/>
    </row>
    <row r="672" spans="1:12" ht="12.5">
      <c r="A672" s="7"/>
      <c r="D672" s="7"/>
      <c r="E672" s="5"/>
      <c r="F672" s="5"/>
      <c r="G672" s="5"/>
      <c r="H672" s="8"/>
      <c r="I672" s="7"/>
      <c r="J672" s="7"/>
      <c r="K672" s="7"/>
      <c r="L672" s="7"/>
    </row>
    <row r="673" spans="1:12" ht="12.5">
      <c r="A673" s="7"/>
      <c r="D673" s="7"/>
      <c r="E673" s="5"/>
      <c r="F673" s="5"/>
      <c r="G673" s="5"/>
      <c r="H673" s="8"/>
      <c r="I673" s="7"/>
      <c r="J673" s="7"/>
      <c r="K673" s="7"/>
      <c r="L673" s="7"/>
    </row>
    <row r="674" spans="1:12" ht="12.5">
      <c r="A674" s="7"/>
      <c r="D674" s="7"/>
      <c r="E674" s="5"/>
      <c r="F674" s="5"/>
      <c r="G674" s="5"/>
      <c r="H674" s="8"/>
      <c r="I674" s="7"/>
      <c r="J674" s="7"/>
      <c r="K674" s="7"/>
      <c r="L674" s="7"/>
    </row>
    <row r="675" spans="1:12" ht="12.5">
      <c r="A675" s="7"/>
      <c r="D675" s="7"/>
      <c r="E675" s="5"/>
      <c r="F675" s="5"/>
      <c r="G675" s="5"/>
      <c r="H675" s="8"/>
      <c r="I675" s="7"/>
      <c r="J675" s="7"/>
      <c r="K675" s="7"/>
      <c r="L675" s="7"/>
    </row>
    <row r="676" spans="1:12" ht="12.5">
      <c r="A676" s="7"/>
      <c r="D676" s="7"/>
      <c r="E676" s="5"/>
      <c r="F676" s="5"/>
      <c r="G676" s="5"/>
      <c r="H676" s="8"/>
      <c r="I676" s="7"/>
      <c r="J676" s="7"/>
      <c r="K676" s="7"/>
      <c r="L676" s="7"/>
    </row>
    <row r="677" spans="1:12" ht="12.5">
      <c r="A677" s="7"/>
      <c r="D677" s="7"/>
      <c r="E677" s="5"/>
      <c r="F677" s="5"/>
      <c r="G677" s="5"/>
      <c r="H677" s="8"/>
      <c r="I677" s="7"/>
      <c r="J677" s="7"/>
      <c r="K677" s="7"/>
      <c r="L677" s="7"/>
    </row>
    <row r="678" spans="1:12" ht="12.5">
      <c r="A678" s="7"/>
      <c r="D678" s="7"/>
      <c r="E678" s="5"/>
      <c r="F678" s="5"/>
      <c r="G678" s="5"/>
      <c r="H678" s="8"/>
      <c r="I678" s="7"/>
      <c r="J678" s="7"/>
      <c r="K678" s="7"/>
      <c r="L678" s="7"/>
    </row>
    <row r="679" spans="1:12" ht="12.5">
      <c r="A679" s="7"/>
      <c r="D679" s="7"/>
      <c r="E679" s="5"/>
      <c r="F679" s="5"/>
      <c r="G679" s="5"/>
      <c r="H679" s="8"/>
      <c r="I679" s="7"/>
      <c r="J679" s="7"/>
      <c r="K679" s="7"/>
      <c r="L679" s="7"/>
    </row>
    <row r="680" spans="1:12" ht="12.5">
      <c r="A680" s="7"/>
      <c r="D680" s="7"/>
      <c r="E680" s="5"/>
      <c r="F680" s="5"/>
      <c r="G680" s="5"/>
      <c r="H680" s="8"/>
      <c r="I680" s="7"/>
      <c r="J680" s="7"/>
      <c r="K680" s="7"/>
      <c r="L680" s="7"/>
    </row>
    <row r="681" spans="1:12" ht="12.5">
      <c r="A681" s="7"/>
      <c r="D681" s="7"/>
      <c r="E681" s="5"/>
      <c r="F681" s="5"/>
      <c r="G681" s="5"/>
      <c r="H681" s="8"/>
      <c r="I681" s="7"/>
      <c r="J681" s="7"/>
      <c r="K681" s="7"/>
      <c r="L681" s="7"/>
    </row>
    <row r="682" spans="1:12" ht="12.5">
      <c r="A682" s="7"/>
      <c r="D682" s="7"/>
      <c r="E682" s="5"/>
      <c r="F682" s="5"/>
      <c r="G682" s="5"/>
      <c r="H682" s="8"/>
      <c r="I682" s="7"/>
      <c r="J682" s="7"/>
      <c r="K682" s="7"/>
      <c r="L682" s="7"/>
    </row>
    <row r="683" spans="1:12" ht="12.5">
      <c r="A683" s="7"/>
      <c r="D683" s="7"/>
      <c r="E683" s="5"/>
      <c r="F683" s="5"/>
      <c r="G683" s="5"/>
      <c r="H683" s="8"/>
      <c r="I683" s="7"/>
      <c r="J683" s="7"/>
      <c r="K683" s="7"/>
      <c r="L683" s="7"/>
    </row>
    <row r="684" spans="1:12" ht="12.5">
      <c r="A684" s="7"/>
      <c r="D684" s="7"/>
      <c r="E684" s="5"/>
      <c r="F684" s="5"/>
      <c r="G684" s="5"/>
      <c r="H684" s="8"/>
      <c r="I684" s="7"/>
      <c r="J684" s="7"/>
      <c r="K684" s="7"/>
      <c r="L684" s="7"/>
    </row>
    <row r="685" spans="1:12" ht="12.5">
      <c r="A685" s="7"/>
      <c r="D685" s="7"/>
      <c r="E685" s="5"/>
      <c r="F685" s="5"/>
      <c r="G685" s="5"/>
      <c r="H685" s="8"/>
      <c r="I685" s="7"/>
      <c r="J685" s="7"/>
      <c r="K685" s="7"/>
      <c r="L685" s="7"/>
    </row>
    <row r="686" spans="1:12" ht="12.5">
      <c r="A686" s="7"/>
      <c r="D686" s="7"/>
      <c r="E686" s="5"/>
      <c r="F686" s="5"/>
      <c r="G686" s="5"/>
      <c r="H686" s="8"/>
      <c r="I686" s="7"/>
      <c r="J686" s="7"/>
      <c r="K686" s="7"/>
      <c r="L686" s="7"/>
    </row>
    <row r="687" spans="1:12" ht="12.5">
      <c r="A687" s="7"/>
      <c r="D687" s="7"/>
      <c r="E687" s="5"/>
      <c r="F687" s="5"/>
      <c r="G687" s="5"/>
      <c r="H687" s="8"/>
      <c r="I687" s="7"/>
      <c r="J687" s="7"/>
      <c r="K687" s="7"/>
      <c r="L687" s="7"/>
    </row>
    <row r="688" spans="1:12" ht="12.5">
      <c r="A688" s="7"/>
      <c r="D688" s="7"/>
      <c r="E688" s="5"/>
      <c r="F688" s="5"/>
      <c r="G688" s="5"/>
      <c r="H688" s="8"/>
      <c r="I688" s="7"/>
      <c r="J688" s="7"/>
      <c r="K688" s="7"/>
      <c r="L688" s="7"/>
    </row>
    <row r="689" spans="1:12" ht="12.5">
      <c r="A689" s="7"/>
      <c r="D689" s="7"/>
      <c r="E689" s="5"/>
      <c r="F689" s="5"/>
      <c r="G689" s="5"/>
      <c r="H689" s="8"/>
      <c r="I689" s="7"/>
      <c r="J689" s="7"/>
      <c r="K689" s="7"/>
      <c r="L689" s="7"/>
    </row>
    <row r="690" spans="1:12" ht="12.5">
      <c r="A690" s="7"/>
      <c r="D690" s="7"/>
      <c r="E690" s="5"/>
      <c r="F690" s="5"/>
      <c r="G690" s="5"/>
      <c r="H690" s="8"/>
      <c r="I690" s="7"/>
      <c r="J690" s="7"/>
      <c r="K690" s="7"/>
      <c r="L690" s="7"/>
    </row>
    <row r="691" spans="1:12" ht="12.5">
      <c r="A691" s="7"/>
      <c r="D691" s="7"/>
      <c r="E691" s="5"/>
      <c r="F691" s="5"/>
      <c r="G691" s="5"/>
      <c r="H691" s="8"/>
      <c r="I691" s="7"/>
      <c r="J691" s="7"/>
      <c r="K691" s="7"/>
      <c r="L691" s="7"/>
    </row>
    <row r="692" spans="1:12" ht="12.5">
      <c r="A692" s="7"/>
      <c r="D692" s="7"/>
      <c r="E692" s="5"/>
      <c r="F692" s="5"/>
      <c r="G692" s="5"/>
      <c r="H692" s="8"/>
      <c r="I692" s="7"/>
      <c r="J692" s="7"/>
      <c r="K692" s="7"/>
      <c r="L692" s="7"/>
    </row>
    <row r="693" spans="1:12" ht="12.5">
      <c r="A693" s="7"/>
      <c r="D693" s="7"/>
      <c r="E693" s="5"/>
      <c r="F693" s="5"/>
      <c r="G693" s="5"/>
      <c r="H693" s="8"/>
      <c r="I693" s="7"/>
      <c r="J693" s="7"/>
      <c r="K693" s="7"/>
      <c r="L693" s="7"/>
    </row>
    <row r="694" spans="1:12" ht="12.5">
      <c r="A694" s="7"/>
      <c r="D694" s="7"/>
      <c r="E694" s="5"/>
      <c r="F694" s="5"/>
      <c r="G694" s="5"/>
      <c r="H694" s="8"/>
      <c r="I694" s="7"/>
      <c r="J694" s="7"/>
      <c r="K694" s="7"/>
      <c r="L694" s="7"/>
    </row>
    <row r="695" spans="1:12" ht="12.5">
      <c r="A695" s="7"/>
      <c r="D695" s="7"/>
      <c r="E695" s="5"/>
      <c r="F695" s="5"/>
      <c r="G695" s="5"/>
      <c r="H695" s="8"/>
      <c r="I695" s="7"/>
      <c r="J695" s="7"/>
      <c r="K695" s="7"/>
      <c r="L695" s="7"/>
    </row>
    <row r="696" spans="1:12" ht="12.5">
      <c r="A696" s="7"/>
      <c r="D696" s="7"/>
      <c r="E696" s="5"/>
      <c r="F696" s="5"/>
      <c r="G696" s="5"/>
      <c r="H696" s="8"/>
      <c r="I696" s="7"/>
      <c r="J696" s="7"/>
      <c r="K696" s="7"/>
      <c r="L696" s="7"/>
    </row>
    <row r="697" spans="1:12" ht="12.5">
      <c r="A697" s="7"/>
      <c r="D697" s="7"/>
      <c r="E697" s="5"/>
      <c r="F697" s="5"/>
      <c r="G697" s="5"/>
      <c r="H697" s="8"/>
      <c r="I697" s="7"/>
      <c r="J697" s="7"/>
      <c r="K697" s="7"/>
      <c r="L697" s="7"/>
    </row>
    <row r="698" spans="1:12" ht="12.5">
      <c r="A698" s="7"/>
      <c r="D698" s="7"/>
      <c r="E698" s="5"/>
      <c r="F698" s="5"/>
      <c r="G698" s="5"/>
      <c r="H698" s="8"/>
      <c r="I698" s="7"/>
      <c r="J698" s="7"/>
      <c r="K698" s="7"/>
      <c r="L698" s="7"/>
    </row>
    <row r="699" spans="1:12" ht="12.5">
      <c r="A699" s="7"/>
      <c r="D699" s="7"/>
      <c r="E699" s="5"/>
      <c r="F699" s="5"/>
      <c r="G699" s="5"/>
      <c r="H699" s="8"/>
      <c r="I699" s="7"/>
      <c r="J699" s="7"/>
      <c r="K699" s="7"/>
      <c r="L699" s="7"/>
    </row>
    <row r="700" spans="1:12" ht="12.5">
      <c r="A700" s="7"/>
      <c r="D700" s="7"/>
      <c r="E700" s="5"/>
      <c r="F700" s="5"/>
      <c r="G700" s="5"/>
      <c r="H700" s="8"/>
      <c r="I700" s="7"/>
      <c r="J700" s="7"/>
      <c r="K700" s="7"/>
      <c r="L700" s="7"/>
    </row>
    <row r="701" spans="1:12" ht="12.5">
      <c r="A701" s="7"/>
      <c r="D701" s="7"/>
      <c r="E701" s="5"/>
      <c r="F701" s="5"/>
      <c r="G701" s="5"/>
      <c r="H701" s="8"/>
      <c r="I701" s="7"/>
      <c r="J701" s="7"/>
      <c r="K701" s="7"/>
      <c r="L701" s="7"/>
    </row>
    <row r="702" spans="1:12" ht="12.5">
      <c r="A702" s="7"/>
      <c r="D702" s="7"/>
      <c r="E702" s="5"/>
      <c r="F702" s="5"/>
      <c r="G702" s="5"/>
      <c r="H702" s="8"/>
      <c r="I702" s="7"/>
      <c r="J702" s="7"/>
      <c r="K702" s="7"/>
      <c r="L702" s="7"/>
    </row>
    <row r="703" spans="1:12" ht="12.5">
      <c r="A703" s="7"/>
      <c r="D703" s="7"/>
      <c r="E703" s="5"/>
      <c r="F703" s="5"/>
      <c r="G703" s="5"/>
      <c r="H703" s="8"/>
      <c r="I703" s="7"/>
      <c r="J703" s="7"/>
      <c r="K703" s="7"/>
      <c r="L703" s="7"/>
    </row>
    <row r="704" spans="1:12" ht="12.5">
      <c r="A704" s="7"/>
      <c r="D704" s="7"/>
      <c r="E704" s="5"/>
      <c r="F704" s="5"/>
      <c r="G704" s="5"/>
      <c r="H704" s="8"/>
      <c r="I704" s="7"/>
      <c r="J704" s="7"/>
      <c r="K704" s="7"/>
      <c r="L704" s="7"/>
    </row>
    <row r="705" spans="1:12" ht="12.5">
      <c r="A705" s="7"/>
      <c r="D705" s="7"/>
      <c r="E705" s="5"/>
      <c r="F705" s="5"/>
      <c r="G705" s="5"/>
      <c r="H705" s="8"/>
      <c r="I705" s="7"/>
      <c r="J705" s="7"/>
      <c r="K705" s="7"/>
      <c r="L705" s="7"/>
    </row>
    <row r="706" spans="1:12" ht="12.5">
      <c r="A706" s="7"/>
      <c r="D706" s="7"/>
      <c r="E706" s="5"/>
      <c r="F706" s="5"/>
      <c r="G706" s="5"/>
      <c r="H706" s="8"/>
      <c r="I706" s="7"/>
      <c r="J706" s="7"/>
      <c r="K706" s="7"/>
      <c r="L706" s="7"/>
    </row>
    <row r="707" spans="1:12" ht="12.5">
      <c r="A707" s="7"/>
      <c r="D707" s="7"/>
      <c r="E707" s="5"/>
      <c r="F707" s="5"/>
      <c r="G707" s="5"/>
      <c r="H707" s="8"/>
      <c r="I707" s="7"/>
      <c r="J707" s="7"/>
      <c r="K707" s="7"/>
      <c r="L707" s="7"/>
    </row>
    <row r="708" spans="1:12" ht="12.5">
      <c r="A708" s="7"/>
      <c r="D708" s="7"/>
      <c r="E708" s="5"/>
      <c r="F708" s="5"/>
      <c r="G708" s="5"/>
      <c r="H708" s="8"/>
      <c r="I708" s="7"/>
      <c r="J708" s="7"/>
      <c r="K708" s="7"/>
      <c r="L708" s="7"/>
    </row>
    <row r="709" spans="1:12" ht="12.5">
      <c r="A709" s="7"/>
      <c r="D709" s="7"/>
      <c r="E709" s="5"/>
      <c r="F709" s="5"/>
      <c r="G709" s="5"/>
      <c r="H709" s="8"/>
      <c r="I709" s="7"/>
      <c r="J709" s="7"/>
      <c r="K709" s="7"/>
      <c r="L709" s="7"/>
    </row>
    <row r="710" spans="1:12" ht="12.5">
      <c r="A710" s="7"/>
      <c r="D710" s="7"/>
      <c r="E710" s="5"/>
      <c r="F710" s="5"/>
      <c r="G710" s="5"/>
      <c r="H710" s="8"/>
      <c r="I710" s="7"/>
      <c r="J710" s="7"/>
      <c r="K710" s="7"/>
      <c r="L710" s="7"/>
    </row>
    <row r="711" spans="1:12" ht="12.5">
      <c r="A711" s="7"/>
      <c r="D711" s="7"/>
      <c r="E711" s="5"/>
      <c r="F711" s="5"/>
      <c r="G711" s="5"/>
      <c r="H711" s="8"/>
      <c r="I711" s="7"/>
      <c r="J711" s="7"/>
      <c r="K711" s="7"/>
      <c r="L711" s="7"/>
    </row>
    <row r="712" spans="1:12" ht="12.5">
      <c r="A712" s="7"/>
      <c r="D712" s="7"/>
      <c r="E712" s="5"/>
      <c r="F712" s="5"/>
      <c r="G712" s="5"/>
      <c r="H712" s="8"/>
      <c r="I712" s="7"/>
      <c r="J712" s="7"/>
      <c r="K712" s="7"/>
      <c r="L712" s="7"/>
    </row>
    <row r="713" spans="1:12" ht="12.5">
      <c r="A713" s="7"/>
      <c r="D713" s="7"/>
      <c r="E713" s="5"/>
      <c r="F713" s="5"/>
      <c r="G713" s="5"/>
      <c r="H713" s="8"/>
      <c r="I713" s="7"/>
      <c r="J713" s="7"/>
      <c r="K713" s="7"/>
      <c r="L713" s="7"/>
    </row>
    <row r="714" spans="1:12" ht="12.5">
      <c r="A714" s="7"/>
      <c r="D714" s="7"/>
      <c r="E714" s="5"/>
      <c r="F714" s="5"/>
      <c r="G714" s="5"/>
      <c r="H714" s="8"/>
      <c r="I714" s="7"/>
      <c r="J714" s="7"/>
      <c r="K714" s="7"/>
      <c r="L714" s="7"/>
    </row>
    <row r="715" spans="1:12" ht="12.5">
      <c r="A715" s="7"/>
      <c r="D715" s="7"/>
      <c r="E715" s="5"/>
      <c r="F715" s="5"/>
      <c r="G715" s="5"/>
      <c r="H715" s="8"/>
      <c r="I715" s="7"/>
      <c r="J715" s="7"/>
      <c r="K715" s="7"/>
      <c r="L715" s="7"/>
    </row>
    <row r="716" spans="1:12" ht="12.5">
      <c r="A716" s="7"/>
      <c r="D716" s="7"/>
      <c r="E716" s="5"/>
      <c r="F716" s="5"/>
      <c r="G716" s="5"/>
      <c r="H716" s="8"/>
      <c r="I716" s="7"/>
      <c r="J716" s="7"/>
      <c r="K716" s="7"/>
      <c r="L716" s="7"/>
    </row>
    <row r="717" spans="1:12" ht="12.5">
      <c r="A717" s="7"/>
      <c r="D717" s="7"/>
      <c r="E717" s="5"/>
      <c r="F717" s="5"/>
      <c r="G717" s="5"/>
      <c r="H717" s="8"/>
      <c r="I717" s="7"/>
      <c r="J717" s="7"/>
      <c r="K717" s="7"/>
      <c r="L717" s="7"/>
    </row>
    <row r="718" spans="1:12" ht="12.5">
      <c r="A718" s="7"/>
      <c r="D718" s="7"/>
      <c r="E718" s="5"/>
      <c r="F718" s="5"/>
      <c r="G718" s="5"/>
      <c r="H718" s="8"/>
      <c r="I718" s="7"/>
      <c r="J718" s="7"/>
      <c r="K718" s="7"/>
      <c r="L718" s="7"/>
    </row>
    <row r="719" spans="1:12" ht="12.5">
      <c r="A719" s="7"/>
      <c r="D719" s="7"/>
      <c r="E719" s="5"/>
      <c r="F719" s="5"/>
      <c r="G719" s="5"/>
      <c r="H719" s="8"/>
      <c r="I719" s="7"/>
      <c r="J719" s="7"/>
      <c r="K719" s="7"/>
      <c r="L719" s="7"/>
    </row>
    <row r="720" spans="1:12" ht="12.5">
      <c r="A720" s="7"/>
      <c r="D720" s="7"/>
      <c r="E720" s="5"/>
      <c r="F720" s="5"/>
      <c r="G720" s="5"/>
      <c r="H720" s="8"/>
      <c r="I720" s="7"/>
      <c r="J720" s="7"/>
      <c r="K720" s="7"/>
      <c r="L720" s="7"/>
    </row>
    <row r="721" spans="1:12" ht="12.5">
      <c r="A721" s="7"/>
      <c r="D721" s="7"/>
      <c r="E721" s="5"/>
      <c r="F721" s="5"/>
      <c r="G721" s="5"/>
      <c r="H721" s="8"/>
      <c r="I721" s="7"/>
      <c r="J721" s="7"/>
      <c r="K721" s="7"/>
      <c r="L721" s="7"/>
    </row>
    <row r="722" spans="1:12" ht="12.5">
      <c r="A722" s="7"/>
      <c r="D722" s="7"/>
      <c r="E722" s="5"/>
      <c r="F722" s="5"/>
      <c r="G722" s="5"/>
      <c r="H722" s="8"/>
      <c r="I722" s="7"/>
      <c r="J722" s="7"/>
      <c r="K722" s="7"/>
      <c r="L722" s="7"/>
    </row>
    <row r="723" spans="1:12" ht="12.5">
      <c r="A723" s="7"/>
      <c r="D723" s="7"/>
      <c r="E723" s="5"/>
      <c r="F723" s="5"/>
      <c r="G723" s="5"/>
      <c r="H723" s="8"/>
      <c r="I723" s="7"/>
      <c r="J723" s="7"/>
      <c r="K723" s="7"/>
      <c r="L723" s="7"/>
    </row>
    <row r="724" spans="1:12" ht="12.5">
      <c r="A724" s="7"/>
      <c r="D724" s="7"/>
      <c r="E724" s="5"/>
      <c r="F724" s="5"/>
      <c r="G724" s="5"/>
      <c r="H724" s="8"/>
      <c r="I724" s="7"/>
      <c r="J724" s="7"/>
      <c r="K724" s="7"/>
      <c r="L724" s="7"/>
    </row>
    <row r="725" spans="1:12" ht="12.5">
      <c r="A725" s="7"/>
      <c r="D725" s="7"/>
      <c r="E725" s="5"/>
      <c r="F725" s="5"/>
      <c r="G725" s="5"/>
      <c r="H725" s="8"/>
      <c r="I725" s="7"/>
      <c r="J725" s="7"/>
      <c r="K725" s="7"/>
      <c r="L725" s="7"/>
    </row>
    <row r="726" spans="1:12" ht="12.5">
      <c r="A726" s="7"/>
      <c r="D726" s="7"/>
      <c r="E726" s="5"/>
      <c r="F726" s="5"/>
      <c r="G726" s="5"/>
      <c r="H726" s="8"/>
      <c r="I726" s="7"/>
      <c r="J726" s="7"/>
      <c r="K726" s="7"/>
      <c r="L726" s="7"/>
    </row>
    <row r="727" spans="1:12" ht="12.5">
      <c r="A727" s="7"/>
      <c r="D727" s="7"/>
      <c r="E727" s="5"/>
      <c r="F727" s="5"/>
      <c r="G727" s="5"/>
      <c r="H727" s="8"/>
      <c r="I727" s="7"/>
      <c r="J727" s="7"/>
      <c r="K727" s="7"/>
      <c r="L727" s="7"/>
    </row>
    <row r="728" spans="1:12" ht="12.5">
      <c r="A728" s="7"/>
      <c r="D728" s="7"/>
      <c r="E728" s="5"/>
      <c r="F728" s="5"/>
      <c r="G728" s="5"/>
      <c r="H728" s="8"/>
      <c r="I728" s="7"/>
      <c r="J728" s="7"/>
      <c r="K728" s="7"/>
      <c r="L728" s="7"/>
    </row>
    <row r="729" spans="1:12" ht="12.5">
      <c r="A729" s="7"/>
      <c r="D729" s="7"/>
      <c r="E729" s="5"/>
      <c r="F729" s="5"/>
      <c r="G729" s="5"/>
      <c r="H729" s="8"/>
      <c r="I729" s="7"/>
      <c r="J729" s="7"/>
      <c r="K729" s="7"/>
      <c r="L729" s="7"/>
    </row>
    <row r="730" spans="1:12" ht="12.5">
      <c r="A730" s="7"/>
      <c r="D730" s="7"/>
      <c r="E730" s="5"/>
      <c r="F730" s="5"/>
      <c r="G730" s="5"/>
      <c r="H730" s="8"/>
      <c r="I730" s="7"/>
      <c r="J730" s="7"/>
      <c r="K730" s="7"/>
      <c r="L730" s="7"/>
    </row>
    <row r="731" spans="1:12" ht="12.5">
      <c r="A731" s="7"/>
      <c r="D731" s="7"/>
      <c r="E731" s="5"/>
      <c r="F731" s="5"/>
      <c r="G731" s="5"/>
      <c r="H731" s="8"/>
      <c r="I731" s="7"/>
      <c r="J731" s="7"/>
      <c r="K731" s="7"/>
      <c r="L731" s="7"/>
    </row>
    <row r="732" spans="1:12" ht="12.5">
      <c r="A732" s="7"/>
      <c r="D732" s="7"/>
      <c r="E732" s="5"/>
      <c r="F732" s="5"/>
      <c r="G732" s="5"/>
      <c r="H732" s="8"/>
      <c r="I732" s="7"/>
      <c r="J732" s="7"/>
      <c r="K732" s="7"/>
      <c r="L732" s="7"/>
    </row>
    <row r="733" spans="1:12" ht="12.5">
      <c r="A733" s="7"/>
      <c r="D733" s="7"/>
      <c r="E733" s="5"/>
      <c r="F733" s="5"/>
      <c r="G733" s="5"/>
      <c r="H733" s="8"/>
      <c r="I733" s="7"/>
      <c r="J733" s="7"/>
      <c r="K733" s="7"/>
      <c r="L733" s="7"/>
    </row>
    <row r="734" spans="1:12" ht="12.5">
      <c r="A734" s="7"/>
      <c r="D734" s="7"/>
      <c r="E734" s="5"/>
      <c r="F734" s="5"/>
      <c r="G734" s="5"/>
      <c r="H734" s="8"/>
      <c r="I734" s="7"/>
      <c r="J734" s="7"/>
      <c r="K734" s="7"/>
      <c r="L734" s="7"/>
    </row>
    <row r="735" spans="1:12" ht="12.5">
      <c r="A735" s="7"/>
      <c r="D735" s="7"/>
      <c r="E735" s="5"/>
      <c r="F735" s="5"/>
      <c r="G735" s="5"/>
      <c r="H735" s="8"/>
      <c r="I735" s="7"/>
      <c r="J735" s="7"/>
      <c r="K735" s="7"/>
      <c r="L735" s="7"/>
    </row>
    <row r="736" spans="1:12" ht="12.5">
      <c r="A736" s="7"/>
      <c r="D736" s="7"/>
      <c r="E736" s="5"/>
      <c r="F736" s="5"/>
      <c r="G736" s="5"/>
      <c r="H736" s="8"/>
      <c r="I736" s="7"/>
      <c r="J736" s="7"/>
      <c r="K736" s="7"/>
      <c r="L736" s="7"/>
    </row>
    <row r="737" spans="1:12" ht="12.5">
      <c r="A737" s="7"/>
      <c r="D737" s="7"/>
      <c r="E737" s="5"/>
      <c r="F737" s="5"/>
      <c r="G737" s="5"/>
      <c r="H737" s="8"/>
      <c r="I737" s="7"/>
      <c r="J737" s="7"/>
      <c r="K737" s="7"/>
      <c r="L737" s="7"/>
    </row>
    <row r="738" spans="1:12" ht="12.5">
      <c r="A738" s="7"/>
      <c r="D738" s="7"/>
      <c r="E738" s="5"/>
      <c r="F738" s="5"/>
      <c r="G738" s="5"/>
      <c r="H738" s="8"/>
      <c r="I738" s="7"/>
      <c r="J738" s="7"/>
      <c r="K738" s="7"/>
      <c r="L738" s="7"/>
    </row>
    <row r="739" spans="1:12" ht="12.5">
      <c r="A739" s="7"/>
      <c r="D739" s="7"/>
      <c r="E739" s="5"/>
      <c r="F739" s="5"/>
      <c r="G739" s="5"/>
      <c r="H739" s="8"/>
      <c r="I739" s="7"/>
      <c r="J739" s="7"/>
      <c r="K739" s="7"/>
      <c r="L739" s="7"/>
    </row>
    <row r="740" spans="1:12" ht="12.5">
      <c r="A740" s="7"/>
      <c r="D740" s="7"/>
      <c r="E740" s="5"/>
      <c r="F740" s="5"/>
      <c r="G740" s="5"/>
      <c r="H740" s="8"/>
      <c r="I740" s="7"/>
      <c r="J740" s="7"/>
      <c r="K740" s="7"/>
      <c r="L740" s="7"/>
    </row>
    <row r="741" spans="1:12" ht="12.5">
      <c r="A741" s="7"/>
      <c r="D741" s="7"/>
      <c r="E741" s="5"/>
      <c r="F741" s="5"/>
      <c r="G741" s="5"/>
      <c r="H741" s="8"/>
      <c r="I741" s="7"/>
      <c r="J741" s="7"/>
      <c r="K741" s="7"/>
      <c r="L741" s="7"/>
    </row>
    <row r="742" spans="1:12" ht="12.5">
      <c r="A742" s="7"/>
      <c r="D742" s="7"/>
      <c r="E742" s="5"/>
      <c r="F742" s="5"/>
      <c r="G742" s="5"/>
      <c r="H742" s="8"/>
      <c r="I742" s="7"/>
      <c r="J742" s="7"/>
      <c r="K742" s="7"/>
      <c r="L742" s="7"/>
    </row>
    <row r="743" spans="1:12" ht="12.5">
      <c r="A743" s="7"/>
      <c r="D743" s="7"/>
      <c r="E743" s="5"/>
      <c r="F743" s="5"/>
      <c r="G743" s="5"/>
      <c r="H743" s="8"/>
      <c r="I743" s="7"/>
      <c r="J743" s="7"/>
      <c r="K743" s="7"/>
      <c r="L743" s="7"/>
    </row>
    <row r="744" spans="1:12" ht="12.5">
      <c r="A744" s="7"/>
      <c r="D744" s="7"/>
      <c r="E744" s="5"/>
      <c r="F744" s="5"/>
      <c r="G744" s="5"/>
      <c r="H744" s="8"/>
      <c r="I744" s="7"/>
      <c r="J744" s="7"/>
      <c r="K744" s="7"/>
      <c r="L744" s="7"/>
    </row>
    <row r="745" spans="1:12" ht="12.5">
      <c r="A745" s="7"/>
      <c r="D745" s="7"/>
      <c r="E745" s="5"/>
      <c r="F745" s="5"/>
      <c r="G745" s="5"/>
      <c r="H745" s="8"/>
      <c r="I745" s="7"/>
      <c r="J745" s="7"/>
      <c r="K745" s="7"/>
      <c r="L745" s="7"/>
    </row>
    <row r="746" spans="1:12" ht="12.5">
      <c r="A746" s="7"/>
      <c r="D746" s="7"/>
      <c r="E746" s="5"/>
      <c r="F746" s="5"/>
      <c r="G746" s="5"/>
      <c r="H746" s="8"/>
      <c r="I746" s="7"/>
      <c r="J746" s="7"/>
      <c r="K746" s="7"/>
      <c r="L746" s="7"/>
    </row>
    <row r="747" spans="1:12" ht="12.5">
      <c r="A747" s="7"/>
      <c r="D747" s="7"/>
      <c r="E747" s="5"/>
      <c r="F747" s="5"/>
      <c r="G747" s="5"/>
      <c r="H747" s="8"/>
      <c r="I747" s="7"/>
      <c r="J747" s="7"/>
      <c r="K747" s="7"/>
      <c r="L747" s="7"/>
    </row>
    <row r="748" spans="1:12" ht="12.5">
      <c r="A748" s="7"/>
      <c r="D748" s="7"/>
      <c r="E748" s="5"/>
      <c r="F748" s="5"/>
      <c r="G748" s="5"/>
      <c r="H748" s="8"/>
      <c r="I748" s="7"/>
      <c r="J748" s="7"/>
      <c r="K748" s="7"/>
      <c r="L748" s="7"/>
    </row>
    <row r="749" spans="1:12" ht="12.5">
      <c r="A749" s="7"/>
      <c r="D749" s="7"/>
      <c r="E749" s="5"/>
      <c r="F749" s="5"/>
      <c r="G749" s="5"/>
      <c r="H749" s="8"/>
      <c r="I749" s="7"/>
      <c r="J749" s="7"/>
      <c r="K749" s="7"/>
      <c r="L749" s="7"/>
    </row>
    <row r="750" spans="1:12" ht="12.5">
      <c r="A750" s="7"/>
      <c r="D750" s="7"/>
      <c r="E750" s="5"/>
      <c r="F750" s="5"/>
      <c r="G750" s="5"/>
      <c r="H750" s="8"/>
      <c r="I750" s="7"/>
      <c r="J750" s="7"/>
      <c r="K750" s="7"/>
      <c r="L750" s="7"/>
    </row>
    <row r="751" spans="1:12" ht="12.5">
      <c r="A751" s="7"/>
      <c r="D751" s="7"/>
      <c r="E751" s="5"/>
      <c r="F751" s="5"/>
      <c r="G751" s="5"/>
      <c r="H751" s="8"/>
      <c r="I751" s="7"/>
      <c r="J751" s="7"/>
      <c r="K751" s="7"/>
      <c r="L751" s="7"/>
    </row>
    <row r="752" spans="1:12" ht="12.5">
      <c r="A752" s="7"/>
      <c r="D752" s="7"/>
      <c r="E752" s="5"/>
      <c r="F752" s="5"/>
      <c r="G752" s="5"/>
      <c r="H752" s="8"/>
      <c r="I752" s="7"/>
      <c r="J752" s="7"/>
      <c r="K752" s="7"/>
      <c r="L752" s="7"/>
    </row>
    <row r="753" spans="1:12" ht="12.5">
      <c r="A753" s="7"/>
      <c r="D753" s="7"/>
      <c r="E753" s="5"/>
      <c r="F753" s="5"/>
      <c r="G753" s="5"/>
      <c r="H753" s="8"/>
      <c r="I753" s="7"/>
      <c r="J753" s="7"/>
      <c r="K753" s="7"/>
      <c r="L753" s="7"/>
    </row>
    <row r="754" spans="1:12" ht="12.5">
      <c r="A754" s="7"/>
      <c r="D754" s="7"/>
      <c r="E754" s="5"/>
      <c r="F754" s="5"/>
      <c r="G754" s="5"/>
      <c r="H754" s="8"/>
      <c r="I754" s="7"/>
      <c r="J754" s="7"/>
      <c r="K754" s="7"/>
      <c r="L754" s="7"/>
    </row>
    <row r="755" spans="1:12" ht="12.5">
      <c r="A755" s="7"/>
      <c r="D755" s="7"/>
      <c r="E755" s="5"/>
      <c r="F755" s="5"/>
      <c r="G755" s="5"/>
      <c r="H755" s="8"/>
      <c r="I755" s="7"/>
      <c r="J755" s="7"/>
      <c r="K755" s="7"/>
      <c r="L755" s="7"/>
    </row>
    <row r="756" spans="1:12" ht="12.5">
      <c r="A756" s="7"/>
      <c r="D756" s="7"/>
      <c r="E756" s="5"/>
      <c r="F756" s="5"/>
      <c r="G756" s="5"/>
      <c r="H756" s="8"/>
      <c r="I756" s="7"/>
      <c r="J756" s="7"/>
      <c r="K756" s="7"/>
      <c r="L756" s="7"/>
    </row>
    <row r="757" spans="1:12" ht="12.5">
      <c r="A757" s="7"/>
      <c r="D757" s="7"/>
      <c r="E757" s="5"/>
      <c r="F757" s="5"/>
      <c r="G757" s="5"/>
      <c r="H757" s="8"/>
      <c r="I757" s="7"/>
      <c r="J757" s="7"/>
      <c r="K757" s="7"/>
      <c r="L757" s="7"/>
    </row>
    <row r="758" spans="1:12" ht="12.5">
      <c r="A758" s="7"/>
      <c r="D758" s="7"/>
      <c r="E758" s="5"/>
      <c r="F758" s="5"/>
      <c r="G758" s="5"/>
      <c r="H758" s="8"/>
      <c r="I758" s="7"/>
      <c r="J758" s="7"/>
      <c r="K758" s="7"/>
      <c r="L758" s="7"/>
    </row>
    <row r="759" spans="1:12" ht="12.5">
      <c r="A759" s="7"/>
      <c r="D759" s="7"/>
      <c r="E759" s="5"/>
      <c r="F759" s="5"/>
      <c r="G759" s="5"/>
      <c r="H759" s="8"/>
      <c r="I759" s="7"/>
      <c r="J759" s="7"/>
      <c r="K759" s="7"/>
      <c r="L759" s="7"/>
    </row>
    <row r="760" spans="1:12" ht="12.5">
      <c r="A760" s="7"/>
      <c r="D760" s="7"/>
      <c r="E760" s="5"/>
      <c r="F760" s="5"/>
      <c r="G760" s="5"/>
      <c r="H760" s="8"/>
      <c r="I760" s="7"/>
      <c r="J760" s="7"/>
      <c r="K760" s="7"/>
      <c r="L760" s="7"/>
    </row>
    <row r="761" spans="1:12" ht="12.5">
      <c r="A761" s="7"/>
      <c r="D761" s="7"/>
      <c r="E761" s="5"/>
      <c r="F761" s="5"/>
      <c r="G761" s="5"/>
      <c r="H761" s="8"/>
      <c r="I761" s="7"/>
      <c r="J761" s="7"/>
      <c r="K761" s="7"/>
      <c r="L761" s="7"/>
    </row>
    <row r="762" spans="1:12" ht="12.5">
      <c r="A762" s="7"/>
      <c r="D762" s="7"/>
      <c r="E762" s="5"/>
      <c r="F762" s="5"/>
      <c r="G762" s="5"/>
      <c r="H762" s="8"/>
      <c r="I762" s="7"/>
      <c r="J762" s="7"/>
      <c r="K762" s="7"/>
      <c r="L762" s="7"/>
    </row>
    <row r="763" spans="1:12" ht="12.5">
      <c r="A763" s="7"/>
      <c r="D763" s="7"/>
      <c r="E763" s="5"/>
      <c r="F763" s="5"/>
      <c r="G763" s="5"/>
      <c r="H763" s="8"/>
      <c r="I763" s="7"/>
      <c r="J763" s="7"/>
      <c r="K763" s="7"/>
      <c r="L763" s="7"/>
    </row>
    <row r="764" spans="1:12" ht="12.5">
      <c r="A764" s="7"/>
      <c r="D764" s="7"/>
      <c r="E764" s="5"/>
      <c r="F764" s="5"/>
      <c r="G764" s="5"/>
      <c r="H764" s="8"/>
      <c r="I764" s="7"/>
      <c r="J764" s="7"/>
      <c r="K764" s="7"/>
      <c r="L764" s="7"/>
    </row>
    <row r="765" spans="1:12" ht="12.5">
      <c r="A765" s="7"/>
      <c r="D765" s="7"/>
      <c r="E765" s="5"/>
      <c r="F765" s="5"/>
      <c r="G765" s="5"/>
      <c r="H765" s="8"/>
      <c r="I765" s="7"/>
      <c r="J765" s="7"/>
      <c r="K765" s="7"/>
      <c r="L765" s="7"/>
    </row>
    <row r="766" spans="1:12" ht="12.5">
      <c r="A766" s="7"/>
      <c r="D766" s="7"/>
      <c r="E766" s="5"/>
      <c r="F766" s="5"/>
      <c r="G766" s="5"/>
      <c r="H766" s="8"/>
      <c r="I766" s="7"/>
      <c r="J766" s="7"/>
      <c r="K766" s="7"/>
      <c r="L766" s="7"/>
    </row>
    <row r="767" spans="1:12" ht="12.5">
      <c r="A767" s="7"/>
      <c r="D767" s="7"/>
      <c r="E767" s="5"/>
      <c r="F767" s="5"/>
      <c r="G767" s="5"/>
      <c r="H767" s="8"/>
      <c r="I767" s="7"/>
      <c r="J767" s="7"/>
      <c r="K767" s="7"/>
      <c r="L767" s="7"/>
    </row>
    <row r="768" spans="1:12" ht="12.5">
      <c r="A768" s="7"/>
      <c r="D768" s="7"/>
      <c r="E768" s="5"/>
      <c r="F768" s="5"/>
      <c r="G768" s="5"/>
      <c r="H768" s="8"/>
      <c r="I768" s="7"/>
      <c r="J768" s="7"/>
      <c r="K768" s="7"/>
      <c r="L768" s="7"/>
    </row>
    <row r="769" spans="1:12" ht="12.5">
      <c r="A769" s="7"/>
      <c r="D769" s="7"/>
      <c r="E769" s="5"/>
      <c r="F769" s="5"/>
      <c r="G769" s="5"/>
      <c r="H769" s="8"/>
      <c r="I769" s="7"/>
      <c r="J769" s="7"/>
      <c r="K769" s="7"/>
      <c r="L769" s="7"/>
    </row>
    <row r="770" spans="1:12" ht="12.5">
      <c r="A770" s="7"/>
      <c r="D770" s="7"/>
      <c r="E770" s="5"/>
      <c r="F770" s="5"/>
      <c r="G770" s="5"/>
      <c r="H770" s="8"/>
      <c r="I770" s="7"/>
      <c r="J770" s="7"/>
      <c r="K770" s="7"/>
      <c r="L770" s="7"/>
    </row>
    <row r="771" spans="1:12" ht="12.5">
      <c r="A771" s="7"/>
      <c r="D771" s="7"/>
      <c r="E771" s="5"/>
      <c r="F771" s="5"/>
      <c r="G771" s="5"/>
      <c r="H771" s="8"/>
      <c r="I771" s="7"/>
      <c r="J771" s="7"/>
      <c r="K771" s="7"/>
      <c r="L771" s="7"/>
    </row>
    <row r="772" spans="1:12" ht="12.5">
      <c r="A772" s="7"/>
      <c r="D772" s="7"/>
      <c r="E772" s="5"/>
      <c r="F772" s="5"/>
      <c r="G772" s="5"/>
      <c r="H772" s="8"/>
      <c r="I772" s="7"/>
      <c r="J772" s="7"/>
      <c r="K772" s="7"/>
      <c r="L772" s="7"/>
    </row>
    <row r="773" spans="1:12" ht="12.5">
      <c r="A773" s="7"/>
      <c r="D773" s="7"/>
      <c r="E773" s="5"/>
      <c r="F773" s="5"/>
      <c r="G773" s="5"/>
      <c r="H773" s="8"/>
      <c r="I773" s="7"/>
      <c r="J773" s="7"/>
      <c r="K773" s="7"/>
      <c r="L773" s="7"/>
    </row>
    <row r="774" spans="1:12" ht="12.5">
      <c r="A774" s="7"/>
      <c r="D774" s="7"/>
      <c r="E774" s="5"/>
      <c r="F774" s="5"/>
      <c r="G774" s="5"/>
      <c r="H774" s="8"/>
      <c r="I774" s="7"/>
      <c r="J774" s="7"/>
      <c r="K774" s="7"/>
      <c r="L774" s="7"/>
    </row>
    <row r="775" spans="1:12" ht="12.5">
      <c r="A775" s="7"/>
      <c r="D775" s="7"/>
      <c r="E775" s="5"/>
      <c r="F775" s="5"/>
      <c r="G775" s="5"/>
      <c r="H775" s="8"/>
      <c r="I775" s="7"/>
      <c r="J775" s="7"/>
      <c r="K775" s="7"/>
      <c r="L775" s="7"/>
    </row>
    <row r="776" spans="1:12" ht="12.5">
      <c r="A776" s="7"/>
      <c r="D776" s="7"/>
      <c r="E776" s="5"/>
      <c r="F776" s="5"/>
      <c r="G776" s="5"/>
      <c r="H776" s="8"/>
      <c r="I776" s="7"/>
      <c r="J776" s="7"/>
      <c r="K776" s="7"/>
      <c r="L776" s="7"/>
    </row>
    <row r="777" spans="1:12" ht="12.5">
      <c r="A777" s="7"/>
      <c r="D777" s="7"/>
      <c r="E777" s="5"/>
      <c r="F777" s="5"/>
      <c r="G777" s="5"/>
      <c r="H777" s="8"/>
      <c r="I777" s="7"/>
      <c r="J777" s="7"/>
      <c r="K777" s="7"/>
      <c r="L777" s="7"/>
    </row>
    <row r="778" spans="1:12" ht="12.5">
      <c r="A778" s="7"/>
      <c r="D778" s="7"/>
      <c r="E778" s="5"/>
      <c r="F778" s="5"/>
      <c r="G778" s="5"/>
      <c r="H778" s="8"/>
      <c r="I778" s="7"/>
      <c r="J778" s="7"/>
      <c r="K778" s="7"/>
      <c r="L778" s="7"/>
    </row>
    <row r="779" spans="1:12" ht="12.5">
      <c r="A779" s="7"/>
      <c r="D779" s="7"/>
      <c r="E779" s="5"/>
      <c r="F779" s="5"/>
      <c r="G779" s="5"/>
      <c r="H779" s="8"/>
      <c r="I779" s="7"/>
      <c r="J779" s="7"/>
      <c r="K779" s="7"/>
      <c r="L779" s="7"/>
    </row>
    <row r="780" spans="1:12" ht="12.5">
      <c r="A780" s="7"/>
      <c r="D780" s="7"/>
      <c r="E780" s="5"/>
      <c r="F780" s="5"/>
      <c r="G780" s="5"/>
      <c r="H780" s="8"/>
      <c r="I780" s="7"/>
      <c r="J780" s="7"/>
      <c r="K780" s="7"/>
      <c r="L780" s="7"/>
    </row>
    <row r="781" spans="1:12" ht="12.5">
      <c r="A781" s="7"/>
      <c r="D781" s="7"/>
      <c r="E781" s="5"/>
      <c r="F781" s="5"/>
      <c r="G781" s="5"/>
      <c r="H781" s="8"/>
      <c r="I781" s="7"/>
      <c r="J781" s="7"/>
      <c r="K781" s="7"/>
      <c r="L781" s="7"/>
    </row>
    <row r="782" spans="1:12" ht="12.5">
      <c r="A782" s="7"/>
      <c r="D782" s="7"/>
      <c r="E782" s="5"/>
      <c r="F782" s="5"/>
      <c r="G782" s="5"/>
      <c r="H782" s="8"/>
      <c r="I782" s="7"/>
      <c r="J782" s="7"/>
      <c r="K782" s="7"/>
      <c r="L782" s="7"/>
    </row>
    <row r="783" spans="1:12" ht="12.5">
      <c r="A783" s="7"/>
      <c r="D783" s="7"/>
      <c r="E783" s="5"/>
      <c r="F783" s="5"/>
      <c r="G783" s="5"/>
      <c r="H783" s="8"/>
      <c r="I783" s="7"/>
      <c r="J783" s="7"/>
      <c r="K783" s="7"/>
      <c r="L783" s="7"/>
    </row>
    <row r="784" spans="1:12" ht="12.5">
      <c r="A784" s="7"/>
      <c r="D784" s="7"/>
      <c r="E784" s="5"/>
      <c r="F784" s="5"/>
      <c r="G784" s="5"/>
      <c r="H784" s="8"/>
      <c r="I784" s="7"/>
      <c r="J784" s="7"/>
      <c r="K784" s="7"/>
      <c r="L784" s="7"/>
    </row>
    <row r="785" spans="1:12" ht="12.5">
      <c r="A785" s="7"/>
      <c r="D785" s="7"/>
      <c r="E785" s="5"/>
      <c r="F785" s="5"/>
      <c r="G785" s="5"/>
      <c r="H785" s="8"/>
      <c r="I785" s="7"/>
      <c r="J785" s="7"/>
      <c r="K785" s="7"/>
      <c r="L785" s="7"/>
    </row>
    <row r="786" spans="1:12" ht="12.5">
      <c r="A786" s="7"/>
      <c r="D786" s="7"/>
      <c r="E786" s="5"/>
      <c r="F786" s="5"/>
      <c r="G786" s="5"/>
      <c r="H786" s="8"/>
      <c r="I786" s="7"/>
      <c r="J786" s="7"/>
      <c r="K786" s="7"/>
      <c r="L786" s="7"/>
    </row>
    <row r="787" spans="1:12" ht="12.5">
      <c r="A787" s="7"/>
      <c r="D787" s="7"/>
      <c r="E787" s="5"/>
      <c r="F787" s="5"/>
      <c r="G787" s="5"/>
      <c r="H787" s="8"/>
      <c r="I787" s="7"/>
      <c r="J787" s="7"/>
      <c r="K787" s="7"/>
      <c r="L787" s="7"/>
    </row>
    <row r="788" spans="1:12" ht="12.5">
      <c r="A788" s="7"/>
      <c r="D788" s="7"/>
      <c r="E788" s="5"/>
      <c r="F788" s="5"/>
      <c r="G788" s="5"/>
      <c r="H788" s="8"/>
      <c r="I788" s="7"/>
      <c r="J788" s="7"/>
      <c r="K788" s="7"/>
      <c r="L788" s="7"/>
    </row>
    <row r="789" spans="1:12" ht="12.5">
      <c r="A789" s="7"/>
      <c r="D789" s="7"/>
      <c r="E789" s="5"/>
      <c r="F789" s="5"/>
      <c r="G789" s="5"/>
      <c r="H789" s="8"/>
      <c r="I789" s="7"/>
      <c r="J789" s="7"/>
      <c r="K789" s="7"/>
      <c r="L789" s="7"/>
    </row>
    <row r="790" spans="1:12" ht="12.5">
      <c r="A790" s="7"/>
      <c r="D790" s="7"/>
      <c r="E790" s="5"/>
      <c r="F790" s="5"/>
      <c r="G790" s="5"/>
      <c r="H790" s="8"/>
      <c r="I790" s="7"/>
      <c r="J790" s="7"/>
      <c r="K790" s="7"/>
      <c r="L790" s="7"/>
    </row>
    <row r="791" spans="1:12" ht="12.5">
      <c r="A791" s="7"/>
      <c r="D791" s="7"/>
      <c r="E791" s="5"/>
      <c r="F791" s="5"/>
      <c r="G791" s="5"/>
      <c r="H791" s="8"/>
      <c r="I791" s="7"/>
      <c r="J791" s="7"/>
      <c r="K791" s="7"/>
      <c r="L791" s="7"/>
    </row>
    <row r="792" spans="1:12" ht="12.5">
      <c r="A792" s="7"/>
      <c r="D792" s="7"/>
      <c r="E792" s="5"/>
      <c r="F792" s="5"/>
      <c r="G792" s="5"/>
      <c r="H792" s="8"/>
      <c r="I792" s="7"/>
      <c r="J792" s="7"/>
      <c r="K792" s="7"/>
      <c r="L792" s="7"/>
    </row>
    <row r="793" spans="1:12" ht="12.5">
      <c r="A793" s="7"/>
      <c r="D793" s="7"/>
      <c r="E793" s="5"/>
      <c r="F793" s="5"/>
      <c r="G793" s="5"/>
      <c r="H793" s="8"/>
      <c r="I793" s="7"/>
      <c r="J793" s="7"/>
      <c r="K793" s="7"/>
      <c r="L793" s="7"/>
    </row>
    <row r="794" spans="1:12" ht="12.5">
      <c r="A794" s="7"/>
      <c r="D794" s="7"/>
      <c r="E794" s="5"/>
      <c r="F794" s="5"/>
      <c r="G794" s="5"/>
      <c r="H794" s="8"/>
      <c r="I794" s="7"/>
      <c r="J794" s="7"/>
      <c r="K794" s="7"/>
      <c r="L794" s="7"/>
    </row>
    <row r="795" spans="1:12" ht="12.5">
      <c r="A795" s="7"/>
      <c r="D795" s="7"/>
      <c r="E795" s="5"/>
      <c r="F795" s="5"/>
      <c r="G795" s="5"/>
      <c r="H795" s="8"/>
      <c r="I795" s="7"/>
      <c r="J795" s="7"/>
      <c r="K795" s="7"/>
      <c r="L795" s="7"/>
    </row>
    <row r="796" spans="1:12" ht="12.5">
      <c r="A796" s="7"/>
      <c r="D796" s="7"/>
      <c r="E796" s="5"/>
      <c r="F796" s="5"/>
      <c r="G796" s="5"/>
      <c r="H796" s="8"/>
      <c r="I796" s="7"/>
      <c r="J796" s="7"/>
      <c r="K796" s="7"/>
      <c r="L796" s="7"/>
    </row>
    <row r="797" spans="1:12" ht="12.5">
      <c r="A797" s="7"/>
      <c r="D797" s="7"/>
      <c r="E797" s="5"/>
      <c r="F797" s="5"/>
      <c r="G797" s="5"/>
      <c r="H797" s="8"/>
      <c r="I797" s="7"/>
      <c r="J797" s="7"/>
      <c r="K797" s="7"/>
      <c r="L797" s="7"/>
    </row>
    <row r="798" spans="1:12" ht="12.5">
      <c r="A798" s="7"/>
      <c r="D798" s="7"/>
      <c r="E798" s="5"/>
      <c r="F798" s="5"/>
      <c r="G798" s="5"/>
      <c r="H798" s="8"/>
      <c r="I798" s="7"/>
      <c r="J798" s="7"/>
      <c r="K798" s="7"/>
      <c r="L798" s="7"/>
    </row>
    <row r="799" spans="1:12" ht="12.5">
      <c r="A799" s="7"/>
      <c r="D799" s="7"/>
      <c r="E799" s="5"/>
      <c r="F799" s="5"/>
      <c r="G799" s="5"/>
      <c r="H799" s="8"/>
      <c r="I799" s="7"/>
      <c r="J799" s="7"/>
      <c r="K799" s="7"/>
      <c r="L799" s="7"/>
    </row>
    <row r="800" spans="1:12" ht="12.5">
      <c r="A800" s="7"/>
      <c r="D800" s="7"/>
      <c r="E800" s="5"/>
      <c r="F800" s="5"/>
      <c r="G800" s="5"/>
      <c r="H800" s="8"/>
      <c r="I800" s="7"/>
      <c r="J800" s="7"/>
      <c r="K800" s="7"/>
      <c r="L800" s="7"/>
    </row>
    <row r="801" spans="1:12" ht="12.5">
      <c r="A801" s="7"/>
      <c r="D801" s="7"/>
      <c r="E801" s="5"/>
      <c r="F801" s="5"/>
      <c r="G801" s="5"/>
      <c r="H801" s="8"/>
      <c r="I801" s="7"/>
      <c r="J801" s="7"/>
      <c r="K801" s="7"/>
      <c r="L801" s="7"/>
    </row>
    <row r="802" spans="1:12" ht="12.5">
      <c r="A802" s="7"/>
      <c r="D802" s="7"/>
      <c r="E802" s="5"/>
      <c r="F802" s="5"/>
      <c r="G802" s="5"/>
      <c r="H802" s="8"/>
      <c r="I802" s="7"/>
      <c r="J802" s="7"/>
      <c r="K802" s="7"/>
      <c r="L802" s="7"/>
    </row>
    <row r="803" spans="1:12" ht="12.5">
      <c r="A803" s="7"/>
      <c r="D803" s="7"/>
      <c r="E803" s="5"/>
      <c r="F803" s="5"/>
      <c r="G803" s="5"/>
      <c r="H803" s="8"/>
      <c r="I803" s="7"/>
      <c r="J803" s="7"/>
      <c r="K803" s="7"/>
      <c r="L803" s="7"/>
    </row>
    <row r="804" spans="1:12" ht="12.5">
      <c r="A804" s="7"/>
      <c r="D804" s="7"/>
      <c r="E804" s="5"/>
      <c r="F804" s="5"/>
      <c r="G804" s="5"/>
      <c r="H804" s="8"/>
      <c r="I804" s="7"/>
      <c r="J804" s="7"/>
      <c r="K804" s="7"/>
      <c r="L804" s="7"/>
    </row>
    <row r="805" spans="1:12" ht="12.5">
      <c r="A805" s="7"/>
      <c r="D805" s="7"/>
      <c r="E805" s="5"/>
      <c r="F805" s="5"/>
      <c r="G805" s="5"/>
      <c r="H805" s="8"/>
      <c r="I805" s="7"/>
      <c r="J805" s="7"/>
      <c r="K805" s="7"/>
      <c r="L805" s="7"/>
    </row>
    <row r="806" spans="1:12" ht="12.5">
      <c r="A806" s="7"/>
      <c r="D806" s="7"/>
      <c r="E806" s="5"/>
      <c r="F806" s="5"/>
      <c r="G806" s="5"/>
      <c r="H806" s="8"/>
      <c r="I806" s="7"/>
      <c r="J806" s="7"/>
      <c r="K806" s="7"/>
      <c r="L806" s="7"/>
    </row>
    <row r="807" spans="1:12" ht="12.5">
      <c r="A807" s="7"/>
      <c r="D807" s="7"/>
      <c r="E807" s="5"/>
      <c r="F807" s="5"/>
      <c r="G807" s="5"/>
      <c r="H807" s="8"/>
      <c r="I807" s="7"/>
      <c r="J807" s="7"/>
      <c r="K807" s="7"/>
      <c r="L807" s="7"/>
    </row>
    <row r="808" spans="1:12" ht="12.5">
      <c r="A808" s="7"/>
      <c r="D808" s="7"/>
      <c r="E808" s="5"/>
      <c r="F808" s="5"/>
      <c r="G808" s="5"/>
      <c r="H808" s="8"/>
      <c r="I808" s="7"/>
      <c r="J808" s="7"/>
      <c r="K808" s="7"/>
      <c r="L808" s="7"/>
    </row>
    <row r="809" spans="1:12" ht="12.5">
      <c r="A809" s="7"/>
      <c r="D809" s="7"/>
      <c r="E809" s="5"/>
      <c r="F809" s="5"/>
      <c r="G809" s="5"/>
      <c r="H809" s="8"/>
      <c r="I809" s="7"/>
      <c r="J809" s="7"/>
      <c r="K809" s="7"/>
      <c r="L809" s="7"/>
    </row>
    <row r="810" spans="1:12" ht="12.5">
      <c r="A810" s="7"/>
      <c r="D810" s="7"/>
      <c r="E810" s="5"/>
      <c r="F810" s="5"/>
      <c r="G810" s="5"/>
      <c r="H810" s="8"/>
      <c r="I810" s="7"/>
      <c r="J810" s="7"/>
      <c r="K810" s="7"/>
      <c r="L810" s="7"/>
    </row>
    <row r="811" spans="1:12" ht="12.5">
      <c r="A811" s="7"/>
      <c r="D811" s="7"/>
      <c r="E811" s="5"/>
      <c r="F811" s="5"/>
      <c r="G811" s="5"/>
      <c r="H811" s="8"/>
      <c r="I811" s="7"/>
      <c r="J811" s="7"/>
      <c r="K811" s="7"/>
      <c r="L811" s="7"/>
    </row>
    <row r="812" spans="1:12" ht="12.5">
      <c r="A812" s="7"/>
      <c r="D812" s="7"/>
      <c r="E812" s="5"/>
      <c r="F812" s="5"/>
      <c r="G812" s="5"/>
      <c r="H812" s="8"/>
      <c r="I812" s="7"/>
      <c r="J812" s="7"/>
      <c r="K812" s="7"/>
      <c r="L812" s="7"/>
    </row>
    <row r="813" spans="1:12" ht="12.5">
      <c r="A813" s="7"/>
      <c r="D813" s="7"/>
      <c r="E813" s="5"/>
      <c r="F813" s="5"/>
      <c r="G813" s="5"/>
      <c r="H813" s="8"/>
      <c r="I813" s="7"/>
      <c r="J813" s="7"/>
      <c r="K813" s="7"/>
      <c r="L813" s="7"/>
    </row>
    <row r="814" spans="1:12" ht="12.5">
      <c r="A814" s="7"/>
      <c r="D814" s="7"/>
      <c r="E814" s="5"/>
      <c r="F814" s="5"/>
      <c r="G814" s="5"/>
      <c r="H814" s="8"/>
      <c r="I814" s="7"/>
      <c r="J814" s="7"/>
      <c r="K814" s="7"/>
      <c r="L814" s="7"/>
    </row>
    <row r="815" spans="1:12" ht="12.5">
      <c r="A815" s="7"/>
      <c r="D815" s="7"/>
      <c r="E815" s="5"/>
      <c r="F815" s="5"/>
      <c r="G815" s="5"/>
      <c r="H815" s="8"/>
      <c r="I815" s="7"/>
      <c r="J815" s="7"/>
      <c r="K815" s="7"/>
      <c r="L815" s="7"/>
    </row>
    <row r="816" spans="1:12" ht="12.5">
      <c r="A816" s="7"/>
      <c r="D816" s="7"/>
      <c r="E816" s="5"/>
      <c r="F816" s="5"/>
      <c r="G816" s="5"/>
      <c r="H816" s="8"/>
      <c r="I816" s="7"/>
      <c r="J816" s="7"/>
      <c r="K816" s="7"/>
      <c r="L816" s="7"/>
    </row>
    <row r="817" spans="1:12" ht="12.5">
      <c r="A817" s="7"/>
      <c r="D817" s="7"/>
      <c r="E817" s="5"/>
      <c r="F817" s="5"/>
      <c r="G817" s="5"/>
      <c r="H817" s="8"/>
      <c r="I817" s="7"/>
      <c r="J817" s="7"/>
      <c r="K817" s="7"/>
      <c r="L817" s="7"/>
    </row>
    <row r="818" spans="1:12" ht="12.5">
      <c r="A818" s="7"/>
      <c r="D818" s="7"/>
      <c r="E818" s="5"/>
      <c r="F818" s="5"/>
      <c r="G818" s="5"/>
      <c r="H818" s="8"/>
      <c r="I818" s="7"/>
      <c r="J818" s="7"/>
      <c r="K818" s="7"/>
      <c r="L818" s="7"/>
    </row>
    <row r="819" spans="1:12" ht="12.5">
      <c r="A819" s="7"/>
      <c r="D819" s="7"/>
      <c r="E819" s="5"/>
      <c r="F819" s="5"/>
      <c r="G819" s="5"/>
      <c r="H819" s="8"/>
      <c r="I819" s="7"/>
      <c r="J819" s="7"/>
      <c r="K819" s="7"/>
      <c r="L819" s="7"/>
    </row>
    <row r="820" spans="1:12" ht="12.5">
      <c r="A820" s="7"/>
      <c r="D820" s="7"/>
      <c r="E820" s="5"/>
      <c r="F820" s="5"/>
      <c r="G820" s="5"/>
      <c r="H820" s="8"/>
      <c r="I820" s="7"/>
      <c r="J820" s="7"/>
      <c r="K820" s="7"/>
      <c r="L820" s="7"/>
    </row>
    <row r="821" spans="1:12" ht="12.5">
      <c r="A821" s="7"/>
      <c r="D821" s="7"/>
      <c r="E821" s="5"/>
      <c r="F821" s="5"/>
      <c r="G821" s="5"/>
      <c r="H821" s="8"/>
      <c r="I821" s="7"/>
      <c r="J821" s="7"/>
      <c r="K821" s="7"/>
      <c r="L821" s="7"/>
    </row>
    <row r="822" spans="1:12" ht="12.5">
      <c r="A822" s="7"/>
      <c r="D822" s="7"/>
      <c r="E822" s="5"/>
      <c r="F822" s="5"/>
      <c r="G822" s="5"/>
      <c r="H822" s="8"/>
      <c r="I822" s="7"/>
      <c r="J822" s="7"/>
      <c r="K822" s="7"/>
      <c r="L822" s="7"/>
    </row>
    <row r="823" spans="1:12" ht="12.5">
      <c r="A823" s="7"/>
      <c r="D823" s="7"/>
      <c r="E823" s="5"/>
      <c r="F823" s="5"/>
      <c r="G823" s="5"/>
      <c r="H823" s="8"/>
      <c r="I823" s="7"/>
      <c r="J823" s="7"/>
      <c r="K823" s="7"/>
      <c r="L823" s="7"/>
    </row>
    <row r="824" spans="1:12" ht="12.5">
      <c r="A824" s="7"/>
      <c r="D824" s="7"/>
      <c r="E824" s="5"/>
      <c r="F824" s="5"/>
      <c r="G824" s="5"/>
      <c r="H824" s="8"/>
      <c r="I824" s="7"/>
      <c r="J824" s="7"/>
      <c r="K824" s="7"/>
      <c r="L824" s="7"/>
    </row>
    <row r="825" spans="1:12" ht="12.5">
      <c r="A825" s="7"/>
      <c r="D825" s="7"/>
      <c r="E825" s="5"/>
      <c r="F825" s="5"/>
      <c r="G825" s="5"/>
      <c r="H825" s="8"/>
      <c r="I825" s="7"/>
      <c r="J825" s="7"/>
      <c r="K825" s="7"/>
      <c r="L825" s="7"/>
    </row>
    <row r="826" spans="1:12" ht="12.5">
      <c r="A826" s="7"/>
      <c r="D826" s="7"/>
      <c r="E826" s="5"/>
      <c r="F826" s="5"/>
      <c r="G826" s="5"/>
      <c r="H826" s="8"/>
      <c r="I826" s="7"/>
      <c r="J826" s="7"/>
      <c r="K826" s="7"/>
      <c r="L826" s="7"/>
    </row>
    <row r="827" spans="1:12" ht="12.5">
      <c r="A827" s="7"/>
      <c r="D827" s="7"/>
      <c r="E827" s="5"/>
      <c r="F827" s="5"/>
      <c r="G827" s="5"/>
      <c r="H827" s="8"/>
      <c r="I827" s="7"/>
      <c r="J827" s="7"/>
      <c r="K827" s="7"/>
      <c r="L827" s="7"/>
    </row>
    <row r="828" spans="1:12" ht="12.5">
      <c r="A828" s="7"/>
      <c r="D828" s="7"/>
      <c r="E828" s="5"/>
      <c r="F828" s="5"/>
      <c r="G828" s="5"/>
      <c r="H828" s="8"/>
      <c r="I828" s="7"/>
      <c r="J828" s="7"/>
      <c r="K828" s="7"/>
      <c r="L828" s="7"/>
    </row>
    <row r="829" spans="1:12" ht="12.5">
      <c r="A829" s="7"/>
      <c r="D829" s="7"/>
      <c r="E829" s="5"/>
      <c r="F829" s="5"/>
      <c r="G829" s="5"/>
      <c r="H829" s="8"/>
      <c r="I829" s="7"/>
      <c r="J829" s="7"/>
      <c r="K829" s="7"/>
      <c r="L829" s="7"/>
    </row>
    <row r="830" spans="1:12" ht="12.5">
      <c r="A830" s="7"/>
      <c r="D830" s="7"/>
      <c r="E830" s="5"/>
      <c r="F830" s="5"/>
      <c r="G830" s="5"/>
      <c r="H830" s="8"/>
      <c r="I830" s="7"/>
      <c r="J830" s="7"/>
      <c r="K830" s="7"/>
      <c r="L830" s="7"/>
    </row>
    <row r="831" spans="1:12" ht="12.5">
      <c r="A831" s="7"/>
      <c r="D831" s="7"/>
      <c r="E831" s="5"/>
      <c r="F831" s="5"/>
      <c r="G831" s="5"/>
      <c r="H831" s="8"/>
      <c r="I831" s="7"/>
      <c r="J831" s="7"/>
      <c r="K831" s="7"/>
      <c r="L831" s="7"/>
    </row>
    <row r="832" spans="1:12" ht="12.5">
      <c r="A832" s="7"/>
      <c r="D832" s="7"/>
      <c r="E832" s="5"/>
      <c r="F832" s="5"/>
      <c r="G832" s="5"/>
      <c r="H832" s="8"/>
      <c r="I832" s="7"/>
      <c r="J832" s="7"/>
      <c r="K832" s="7"/>
      <c r="L832" s="7"/>
    </row>
    <row r="833" spans="1:12" ht="12.5">
      <c r="A833" s="7"/>
      <c r="D833" s="7"/>
      <c r="E833" s="5"/>
      <c r="F833" s="5"/>
      <c r="G833" s="5"/>
      <c r="H833" s="8"/>
      <c r="I833" s="7"/>
      <c r="J833" s="7"/>
      <c r="K833" s="7"/>
      <c r="L833" s="7"/>
    </row>
    <row r="834" spans="1:12" ht="12.5">
      <c r="A834" s="7"/>
      <c r="D834" s="7"/>
      <c r="E834" s="5"/>
      <c r="F834" s="5"/>
      <c r="G834" s="5"/>
      <c r="H834" s="8"/>
      <c r="I834" s="7"/>
      <c r="J834" s="7"/>
      <c r="K834" s="7"/>
      <c r="L834" s="7"/>
    </row>
    <row r="835" spans="1:12" ht="12.5">
      <c r="A835" s="7"/>
      <c r="D835" s="7"/>
      <c r="E835" s="5"/>
      <c r="F835" s="5"/>
      <c r="G835" s="5"/>
      <c r="H835" s="8"/>
      <c r="I835" s="7"/>
      <c r="J835" s="7"/>
      <c r="K835" s="7"/>
      <c r="L835" s="7"/>
    </row>
    <row r="836" spans="1:12" ht="12.5">
      <c r="A836" s="7"/>
      <c r="D836" s="7"/>
      <c r="E836" s="5"/>
      <c r="F836" s="5"/>
      <c r="G836" s="5"/>
      <c r="H836" s="8"/>
      <c r="I836" s="7"/>
      <c r="J836" s="7"/>
      <c r="K836" s="7"/>
      <c r="L836" s="7"/>
    </row>
    <row r="837" spans="1:12" ht="12.5">
      <c r="A837" s="7"/>
      <c r="D837" s="7"/>
      <c r="E837" s="5"/>
      <c r="F837" s="5"/>
      <c r="G837" s="5"/>
      <c r="H837" s="8"/>
      <c r="I837" s="7"/>
      <c r="J837" s="7"/>
      <c r="K837" s="7"/>
      <c r="L837" s="7"/>
    </row>
    <row r="838" spans="1:12" ht="12.5">
      <c r="A838" s="7"/>
      <c r="D838" s="7"/>
      <c r="E838" s="5"/>
      <c r="F838" s="5"/>
      <c r="G838" s="5"/>
      <c r="H838" s="8"/>
      <c r="I838" s="7"/>
      <c r="J838" s="7"/>
      <c r="K838" s="7"/>
      <c r="L838" s="7"/>
    </row>
    <row r="839" spans="1:12" ht="12.5">
      <c r="A839" s="7"/>
      <c r="D839" s="7"/>
      <c r="E839" s="5"/>
      <c r="F839" s="5"/>
      <c r="G839" s="5"/>
      <c r="H839" s="8"/>
      <c r="I839" s="7"/>
      <c r="J839" s="7"/>
      <c r="K839" s="7"/>
      <c r="L839" s="7"/>
    </row>
    <row r="840" spans="1:12" ht="12.5">
      <c r="A840" s="7"/>
      <c r="D840" s="7"/>
      <c r="E840" s="5"/>
      <c r="F840" s="5"/>
      <c r="G840" s="5"/>
      <c r="H840" s="8"/>
      <c r="I840" s="7"/>
      <c r="J840" s="7"/>
      <c r="K840" s="7"/>
      <c r="L840" s="7"/>
    </row>
    <row r="841" spans="1:12" ht="12.5">
      <c r="A841" s="7"/>
      <c r="D841" s="7"/>
      <c r="E841" s="5"/>
      <c r="F841" s="5"/>
      <c r="G841" s="5"/>
      <c r="H841" s="8"/>
      <c r="I841" s="7"/>
      <c r="J841" s="7"/>
      <c r="K841" s="7"/>
      <c r="L841" s="7"/>
    </row>
    <row r="842" spans="1:12" ht="12.5">
      <c r="A842" s="7"/>
      <c r="D842" s="7"/>
      <c r="E842" s="5"/>
      <c r="F842" s="5"/>
      <c r="G842" s="5"/>
      <c r="H842" s="8"/>
      <c r="I842" s="7"/>
      <c r="J842" s="7"/>
      <c r="K842" s="7"/>
      <c r="L842" s="7"/>
    </row>
    <row r="843" spans="1:12" ht="12.5">
      <c r="A843" s="7"/>
      <c r="D843" s="7"/>
      <c r="E843" s="5"/>
      <c r="F843" s="5"/>
      <c r="G843" s="5"/>
      <c r="H843" s="8"/>
      <c r="I843" s="7"/>
      <c r="J843" s="7"/>
      <c r="K843" s="7"/>
      <c r="L843" s="7"/>
    </row>
    <row r="844" spans="1:12" ht="12.5">
      <c r="A844" s="7"/>
      <c r="D844" s="7"/>
      <c r="E844" s="5"/>
      <c r="F844" s="5"/>
      <c r="G844" s="5"/>
      <c r="H844" s="8"/>
      <c r="I844" s="7"/>
      <c r="J844" s="7"/>
      <c r="K844" s="7"/>
      <c r="L844" s="7"/>
    </row>
    <row r="845" spans="1:12" ht="12.5">
      <c r="A845" s="7"/>
      <c r="D845" s="7"/>
      <c r="E845" s="5"/>
      <c r="F845" s="5"/>
      <c r="G845" s="5"/>
      <c r="H845" s="8"/>
      <c r="I845" s="7"/>
      <c r="J845" s="7"/>
      <c r="K845" s="7"/>
      <c r="L845" s="7"/>
    </row>
    <row r="846" spans="1:12" ht="12.5">
      <c r="A846" s="7"/>
      <c r="D846" s="7"/>
      <c r="E846" s="5"/>
      <c r="F846" s="5"/>
      <c r="G846" s="5"/>
      <c r="H846" s="8"/>
      <c r="I846" s="7"/>
      <c r="J846" s="7"/>
      <c r="K846" s="7"/>
      <c r="L846" s="7"/>
    </row>
    <row r="847" spans="1:12" ht="12.5">
      <c r="A847" s="7"/>
      <c r="D847" s="7"/>
      <c r="E847" s="5"/>
      <c r="F847" s="5"/>
      <c r="G847" s="5"/>
      <c r="H847" s="8"/>
      <c r="I847" s="7"/>
      <c r="J847" s="7"/>
      <c r="K847" s="7"/>
      <c r="L847" s="7"/>
    </row>
    <row r="848" spans="1:12" ht="12.5">
      <c r="A848" s="7"/>
      <c r="D848" s="7"/>
      <c r="E848" s="5"/>
      <c r="F848" s="5"/>
      <c r="G848" s="5"/>
      <c r="H848" s="8"/>
      <c r="I848" s="7"/>
      <c r="J848" s="7"/>
      <c r="K848" s="7"/>
      <c r="L848" s="7"/>
    </row>
    <row r="849" spans="1:12" ht="12.5">
      <c r="A849" s="7"/>
      <c r="D849" s="7"/>
      <c r="E849" s="5"/>
      <c r="F849" s="5"/>
      <c r="G849" s="5"/>
      <c r="H849" s="8"/>
      <c r="I849" s="7"/>
      <c r="J849" s="7"/>
      <c r="K849" s="7"/>
      <c r="L849" s="7"/>
    </row>
    <row r="850" spans="1:12" ht="12.5">
      <c r="A850" s="7"/>
      <c r="D850" s="7"/>
      <c r="E850" s="5"/>
      <c r="F850" s="5"/>
      <c r="G850" s="5"/>
      <c r="H850" s="8"/>
      <c r="I850" s="7"/>
      <c r="J850" s="7"/>
      <c r="K850" s="7"/>
      <c r="L850" s="7"/>
    </row>
    <row r="851" spans="1:12" ht="12.5">
      <c r="A851" s="7"/>
      <c r="D851" s="7"/>
      <c r="E851" s="5"/>
      <c r="F851" s="5"/>
      <c r="G851" s="5"/>
      <c r="H851" s="8"/>
      <c r="I851" s="7"/>
      <c r="J851" s="7"/>
      <c r="K851" s="7"/>
      <c r="L851" s="7"/>
    </row>
    <row r="852" spans="1:12" ht="12.5">
      <c r="A852" s="7"/>
      <c r="D852" s="7"/>
      <c r="E852" s="5"/>
      <c r="F852" s="5"/>
      <c r="G852" s="5"/>
      <c r="H852" s="8"/>
      <c r="I852" s="7"/>
      <c r="J852" s="7"/>
      <c r="K852" s="7"/>
      <c r="L852" s="7"/>
    </row>
    <row r="853" spans="1:12" ht="12.5">
      <c r="A853" s="7"/>
      <c r="D853" s="7"/>
      <c r="E853" s="5"/>
      <c r="F853" s="5"/>
      <c r="G853" s="5"/>
      <c r="H853" s="8"/>
      <c r="I853" s="7"/>
      <c r="J853" s="7"/>
      <c r="K853" s="7"/>
      <c r="L853" s="7"/>
    </row>
    <row r="854" spans="1:12" ht="12.5">
      <c r="A854" s="7"/>
      <c r="D854" s="7"/>
      <c r="E854" s="5"/>
      <c r="F854" s="5"/>
      <c r="G854" s="5"/>
      <c r="H854" s="8"/>
      <c r="I854" s="7"/>
      <c r="J854" s="7"/>
      <c r="K854" s="7"/>
      <c r="L854" s="7"/>
    </row>
    <row r="855" spans="1:12" ht="12.5">
      <c r="A855" s="7"/>
      <c r="D855" s="7"/>
      <c r="E855" s="5"/>
      <c r="F855" s="5"/>
      <c r="G855" s="5"/>
      <c r="H855" s="8"/>
      <c r="I855" s="7"/>
      <c r="J855" s="7"/>
      <c r="K855" s="7"/>
      <c r="L855" s="7"/>
    </row>
    <row r="856" spans="1:12" ht="12.5">
      <c r="A856" s="7"/>
      <c r="D856" s="7"/>
      <c r="E856" s="5"/>
      <c r="F856" s="5"/>
      <c r="G856" s="5"/>
      <c r="H856" s="8"/>
      <c r="I856" s="7"/>
      <c r="J856" s="7"/>
      <c r="K856" s="7"/>
      <c r="L856" s="7"/>
    </row>
    <row r="857" spans="1:12" ht="12.5">
      <c r="A857" s="7"/>
      <c r="D857" s="7"/>
      <c r="E857" s="5"/>
      <c r="F857" s="5"/>
      <c r="G857" s="5"/>
      <c r="H857" s="8"/>
      <c r="I857" s="7"/>
      <c r="J857" s="7"/>
      <c r="K857" s="7"/>
      <c r="L857" s="7"/>
    </row>
    <row r="858" spans="1:12" ht="12.5">
      <c r="A858" s="7"/>
      <c r="D858" s="7"/>
      <c r="E858" s="5"/>
      <c r="F858" s="5"/>
      <c r="G858" s="5"/>
      <c r="H858" s="8"/>
      <c r="I858" s="7"/>
      <c r="J858" s="7"/>
      <c r="K858" s="7"/>
      <c r="L858" s="7"/>
    </row>
    <row r="859" spans="1:12" ht="12.5">
      <c r="A859" s="7"/>
      <c r="D859" s="7"/>
      <c r="E859" s="5"/>
      <c r="F859" s="5"/>
      <c r="G859" s="5"/>
      <c r="H859" s="8"/>
      <c r="I859" s="7"/>
      <c r="J859" s="7"/>
      <c r="K859" s="7"/>
      <c r="L859" s="7"/>
    </row>
    <row r="860" spans="1:12" ht="12.5">
      <c r="A860" s="7"/>
      <c r="D860" s="7"/>
      <c r="E860" s="5"/>
      <c r="F860" s="5"/>
      <c r="G860" s="5"/>
      <c r="H860" s="8"/>
      <c r="I860" s="7"/>
      <c r="J860" s="7"/>
      <c r="K860" s="7"/>
      <c r="L860" s="7"/>
    </row>
    <row r="861" spans="1:12" ht="12.5">
      <c r="A861" s="7"/>
      <c r="D861" s="7"/>
      <c r="E861" s="5"/>
      <c r="F861" s="5"/>
      <c r="G861" s="5"/>
      <c r="H861" s="8"/>
      <c r="I861" s="7"/>
      <c r="J861" s="7"/>
      <c r="K861" s="7"/>
      <c r="L861" s="7"/>
    </row>
    <row r="862" spans="1:12" ht="12.5">
      <c r="A862" s="7"/>
      <c r="D862" s="7"/>
      <c r="E862" s="5"/>
      <c r="F862" s="5"/>
      <c r="G862" s="5"/>
      <c r="H862" s="8"/>
      <c r="I862" s="7"/>
      <c r="J862" s="7"/>
      <c r="K862" s="7"/>
      <c r="L862" s="7"/>
    </row>
    <row r="863" spans="1:12" ht="12.5">
      <c r="A863" s="7"/>
      <c r="D863" s="7"/>
      <c r="E863" s="5"/>
      <c r="F863" s="5"/>
      <c r="G863" s="5"/>
      <c r="H863" s="8"/>
      <c r="I863" s="7"/>
      <c r="J863" s="7"/>
      <c r="K863" s="7"/>
      <c r="L863" s="7"/>
    </row>
    <row r="864" spans="1:12" ht="12.5">
      <c r="A864" s="7"/>
      <c r="D864" s="7"/>
      <c r="E864" s="5"/>
      <c r="F864" s="5"/>
      <c r="G864" s="5"/>
      <c r="H864" s="8"/>
      <c r="I864" s="7"/>
      <c r="J864" s="7"/>
      <c r="K864" s="7"/>
      <c r="L864" s="7"/>
    </row>
    <row r="865" spans="1:12" ht="12.5">
      <c r="A865" s="7"/>
      <c r="D865" s="7"/>
      <c r="E865" s="5"/>
      <c r="F865" s="5"/>
      <c r="G865" s="5"/>
      <c r="H865" s="8"/>
      <c r="I865" s="7"/>
      <c r="J865" s="7"/>
      <c r="K865" s="7"/>
      <c r="L865" s="7"/>
    </row>
    <row r="866" spans="1:12" ht="12.5">
      <c r="A866" s="7"/>
      <c r="D866" s="7"/>
      <c r="E866" s="5"/>
      <c r="F866" s="5"/>
      <c r="G866" s="5"/>
      <c r="H866" s="8"/>
      <c r="I866" s="7"/>
      <c r="J866" s="7"/>
      <c r="K866" s="7"/>
      <c r="L866" s="7"/>
    </row>
    <row r="867" spans="1:12" ht="12.5">
      <c r="A867" s="7"/>
      <c r="D867" s="7"/>
      <c r="E867" s="5"/>
      <c r="F867" s="5"/>
      <c r="G867" s="5"/>
      <c r="H867" s="8"/>
      <c r="I867" s="7"/>
      <c r="J867" s="7"/>
      <c r="K867" s="7"/>
      <c r="L867" s="7"/>
    </row>
    <row r="868" spans="1:12" ht="12.5">
      <c r="A868" s="7"/>
      <c r="D868" s="7"/>
      <c r="E868" s="5"/>
      <c r="F868" s="5"/>
      <c r="G868" s="5"/>
      <c r="H868" s="8"/>
      <c r="I868" s="7"/>
      <c r="J868" s="7"/>
      <c r="K868" s="7"/>
      <c r="L868" s="7"/>
    </row>
    <row r="869" spans="1:12" ht="12.5">
      <c r="A869" s="7"/>
      <c r="D869" s="7"/>
      <c r="E869" s="5"/>
      <c r="F869" s="5"/>
      <c r="G869" s="5"/>
      <c r="H869" s="8"/>
      <c r="I869" s="7"/>
      <c r="J869" s="7"/>
      <c r="K869" s="7"/>
      <c r="L869" s="7"/>
    </row>
    <row r="870" spans="1:12" ht="12.5">
      <c r="A870" s="7"/>
      <c r="D870" s="7"/>
      <c r="E870" s="5"/>
      <c r="F870" s="5"/>
      <c r="G870" s="5"/>
      <c r="H870" s="8"/>
      <c r="I870" s="7"/>
      <c r="J870" s="7"/>
      <c r="K870" s="7"/>
      <c r="L870" s="7"/>
    </row>
    <row r="871" spans="1:12" ht="12.5">
      <c r="A871" s="7"/>
      <c r="D871" s="7"/>
      <c r="E871" s="5"/>
      <c r="F871" s="5"/>
      <c r="G871" s="5"/>
      <c r="H871" s="8"/>
      <c r="I871" s="7"/>
      <c r="J871" s="7"/>
      <c r="K871" s="7"/>
      <c r="L871" s="7"/>
    </row>
    <row r="872" spans="1:12" ht="12.5">
      <c r="A872" s="7"/>
      <c r="D872" s="7"/>
      <c r="E872" s="5"/>
      <c r="F872" s="5"/>
      <c r="G872" s="5"/>
      <c r="H872" s="8"/>
      <c r="I872" s="7"/>
      <c r="J872" s="7"/>
      <c r="K872" s="7"/>
      <c r="L872" s="7"/>
    </row>
    <row r="873" spans="1:12" ht="12.5">
      <c r="A873" s="7"/>
      <c r="D873" s="7"/>
      <c r="E873" s="5"/>
      <c r="F873" s="5"/>
      <c r="G873" s="5"/>
      <c r="H873" s="8"/>
      <c r="I873" s="7"/>
      <c r="J873" s="7"/>
      <c r="K873" s="7"/>
      <c r="L873" s="7"/>
    </row>
    <row r="874" spans="1:12" ht="12.5">
      <c r="A874" s="7"/>
      <c r="D874" s="7"/>
      <c r="E874" s="5"/>
      <c r="F874" s="5"/>
      <c r="G874" s="5"/>
      <c r="H874" s="8"/>
      <c r="I874" s="7"/>
      <c r="J874" s="7"/>
      <c r="K874" s="7"/>
      <c r="L874" s="7"/>
    </row>
    <row r="875" spans="1:12" ht="12.5">
      <c r="A875" s="7"/>
      <c r="D875" s="7"/>
      <c r="E875" s="5"/>
      <c r="F875" s="5"/>
      <c r="G875" s="5"/>
      <c r="H875" s="8"/>
      <c r="I875" s="7"/>
      <c r="J875" s="7"/>
      <c r="K875" s="7"/>
      <c r="L875" s="7"/>
    </row>
    <row r="876" spans="1:12" ht="12.5">
      <c r="A876" s="7"/>
      <c r="D876" s="7"/>
      <c r="E876" s="5"/>
      <c r="F876" s="5"/>
      <c r="G876" s="5"/>
      <c r="H876" s="8"/>
      <c r="I876" s="7"/>
      <c r="J876" s="7"/>
      <c r="K876" s="7"/>
      <c r="L876" s="7"/>
    </row>
    <row r="877" spans="1:12" ht="12.5">
      <c r="A877" s="7"/>
      <c r="D877" s="7"/>
      <c r="E877" s="5"/>
      <c r="F877" s="5"/>
      <c r="G877" s="5"/>
      <c r="H877" s="8"/>
      <c r="I877" s="7"/>
      <c r="J877" s="7"/>
      <c r="K877" s="7"/>
      <c r="L877" s="7"/>
    </row>
    <row r="878" spans="1:12" ht="12.5">
      <c r="A878" s="7"/>
      <c r="D878" s="7"/>
      <c r="E878" s="5"/>
      <c r="F878" s="5"/>
      <c r="G878" s="5"/>
      <c r="H878" s="8"/>
      <c r="I878" s="7"/>
      <c r="J878" s="7"/>
      <c r="K878" s="7"/>
      <c r="L878" s="7"/>
    </row>
    <row r="879" spans="1:12" ht="12.5">
      <c r="A879" s="7"/>
      <c r="D879" s="7"/>
      <c r="E879" s="5"/>
      <c r="F879" s="5"/>
      <c r="G879" s="5"/>
      <c r="H879" s="8"/>
      <c r="I879" s="7"/>
      <c r="J879" s="7"/>
      <c r="K879" s="7"/>
      <c r="L879" s="7"/>
    </row>
    <row r="880" spans="1:12" ht="12.5">
      <c r="A880" s="7"/>
      <c r="D880" s="7"/>
      <c r="E880" s="5"/>
      <c r="F880" s="5"/>
      <c r="G880" s="5"/>
      <c r="H880" s="8"/>
      <c r="I880" s="7"/>
      <c r="J880" s="7"/>
      <c r="K880" s="7"/>
      <c r="L880" s="7"/>
    </row>
    <row r="881" spans="1:12" ht="12.5">
      <c r="A881" s="7"/>
      <c r="D881" s="7"/>
      <c r="E881" s="5"/>
      <c r="F881" s="5"/>
      <c r="G881" s="5"/>
      <c r="H881" s="8"/>
      <c r="I881" s="7"/>
      <c r="J881" s="7"/>
      <c r="K881" s="7"/>
      <c r="L881" s="7"/>
    </row>
    <row r="882" spans="1:12" ht="12.5">
      <c r="A882" s="7"/>
      <c r="D882" s="7"/>
      <c r="E882" s="5"/>
      <c r="F882" s="5"/>
      <c r="G882" s="5"/>
      <c r="H882" s="8"/>
      <c r="I882" s="7"/>
      <c r="J882" s="7"/>
      <c r="K882" s="7"/>
      <c r="L882" s="7"/>
    </row>
    <row r="883" spans="1:12" ht="12.5">
      <c r="A883" s="7"/>
      <c r="D883" s="7"/>
      <c r="E883" s="5"/>
      <c r="F883" s="5"/>
      <c r="G883" s="5"/>
      <c r="H883" s="8"/>
      <c r="I883" s="7"/>
      <c r="J883" s="7"/>
      <c r="K883" s="7"/>
      <c r="L883" s="7"/>
    </row>
    <row r="884" spans="1:12" ht="12.5">
      <c r="A884" s="7"/>
      <c r="D884" s="7"/>
      <c r="E884" s="5"/>
      <c r="F884" s="5"/>
      <c r="G884" s="5"/>
      <c r="H884" s="8"/>
      <c r="I884" s="7"/>
      <c r="J884" s="7"/>
      <c r="K884" s="7"/>
      <c r="L884" s="7"/>
    </row>
    <row r="885" spans="1:12" ht="12.5">
      <c r="A885" s="7"/>
      <c r="D885" s="7"/>
      <c r="E885" s="5"/>
      <c r="F885" s="5"/>
      <c r="G885" s="5"/>
      <c r="H885" s="8"/>
      <c r="I885" s="7"/>
      <c r="J885" s="7"/>
      <c r="K885" s="7"/>
      <c r="L885" s="7"/>
    </row>
    <row r="886" spans="1:12" ht="12.5">
      <c r="A886" s="7"/>
      <c r="D886" s="7"/>
      <c r="E886" s="5"/>
      <c r="F886" s="5"/>
      <c r="G886" s="5"/>
      <c r="H886" s="8"/>
      <c r="I886" s="7"/>
      <c r="J886" s="7"/>
      <c r="K886" s="7"/>
      <c r="L886" s="7"/>
    </row>
    <row r="887" spans="1:12" ht="12.5">
      <c r="A887" s="7"/>
      <c r="D887" s="7"/>
      <c r="E887" s="5"/>
      <c r="F887" s="5"/>
      <c r="G887" s="5"/>
      <c r="H887" s="8"/>
      <c r="I887" s="7"/>
      <c r="J887" s="7"/>
      <c r="K887" s="7"/>
      <c r="L887" s="7"/>
    </row>
    <row r="888" spans="1:12" ht="12.5">
      <c r="A888" s="7"/>
      <c r="D888" s="7"/>
      <c r="E888" s="5"/>
      <c r="F888" s="5"/>
      <c r="G888" s="5"/>
      <c r="H888" s="8"/>
      <c r="I888" s="7"/>
      <c r="J888" s="7"/>
      <c r="K888" s="7"/>
      <c r="L888" s="7"/>
    </row>
    <row r="889" spans="1:12" ht="12.5">
      <c r="A889" s="7"/>
      <c r="D889" s="7"/>
      <c r="E889" s="5"/>
      <c r="F889" s="5"/>
      <c r="G889" s="5"/>
      <c r="H889" s="8"/>
      <c r="I889" s="7"/>
      <c r="J889" s="7"/>
      <c r="K889" s="7"/>
      <c r="L889" s="7"/>
    </row>
    <row r="890" spans="1:12" ht="12.5">
      <c r="A890" s="7"/>
      <c r="D890" s="7"/>
      <c r="E890" s="5"/>
      <c r="F890" s="5"/>
      <c r="G890" s="5"/>
      <c r="H890" s="8"/>
      <c r="I890" s="7"/>
      <c r="J890" s="7"/>
      <c r="K890" s="7"/>
      <c r="L890" s="7"/>
    </row>
    <row r="891" spans="1:12" ht="12.5">
      <c r="A891" s="7"/>
      <c r="D891" s="7"/>
      <c r="E891" s="5"/>
      <c r="F891" s="5"/>
      <c r="G891" s="5"/>
      <c r="H891" s="8"/>
      <c r="I891" s="7"/>
      <c r="J891" s="7"/>
      <c r="K891" s="7"/>
      <c r="L891" s="7"/>
    </row>
    <row r="892" spans="1:12" ht="12.5">
      <c r="A892" s="7"/>
      <c r="D892" s="7"/>
      <c r="E892" s="5"/>
      <c r="F892" s="5"/>
      <c r="G892" s="5"/>
      <c r="H892" s="8"/>
      <c r="I892" s="7"/>
      <c r="J892" s="7"/>
      <c r="K892" s="7"/>
      <c r="L892" s="7"/>
    </row>
    <row r="893" spans="1:12" ht="12.5">
      <c r="A893" s="7"/>
      <c r="D893" s="7"/>
      <c r="E893" s="5"/>
      <c r="F893" s="5"/>
      <c r="G893" s="5"/>
      <c r="H893" s="8"/>
      <c r="I893" s="7"/>
      <c r="J893" s="7"/>
      <c r="K893" s="7"/>
      <c r="L893" s="7"/>
    </row>
    <row r="894" spans="1:12" ht="12.5">
      <c r="A894" s="7"/>
      <c r="D894" s="7"/>
      <c r="E894" s="5"/>
      <c r="F894" s="5"/>
      <c r="G894" s="5"/>
      <c r="H894" s="8"/>
      <c r="I894" s="7"/>
      <c r="J894" s="7"/>
      <c r="K894" s="7"/>
      <c r="L894" s="7"/>
    </row>
    <row r="895" spans="1:12" ht="12.5">
      <c r="A895" s="7"/>
      <c r="D895" s="7"/>
      <c r="E895" s="5"/>
      <c r="F895" s="5"/>
      <c r="G895" s="5"/>
      <c r="H895" s="8"/>
      <c r="I895" s="7"/>
      <c r="J895" s="7"/>
      <c r="K895" s="7"/>
      <c r="L895" s="7"/>
    </row>
    <row r="896" spans="1:12" ht="12.5">
      <c r="A896" s="7"/>
      <c r="D896" s="7"/>
      <c r="E896" s="5"/>
      <c r="F896" s="5"/>
      <c r="G896" s="5"/>
      <c r="H896" s="8"/>
      <c r="I896" s="7"/>
      <c r="J896" s="7"/>
      <c r="K896" s="7"/>
      <c r="L896" s="7"/>
    </row>
    <row r="897" spans="1:12" ht="12.5">
      <c r="A897" s="7"/>
      <c r="D897" s="7"/>
      <c r="E897" s="5"/>
      <c r="F897" s="5"/>
      <c r="G897" s="5"/>
      <c r="H897" s="8"/>
      <c r="I897" s="7"/>
      <c r="J897" s="7"/>
      <c r="K897" s="7"/>
      <c r="L897" s="7"/>
    </row>
    <row r="898" spans="1:12" ht="12.5">
      <c r="A898" s="7"/>
      <c r="D898" s="7"/>
      <c r="E898" s="5"/>
      <c r="F898" s="5"/>
      <c r="G898" s="5"/>
      <c r="H898" s="8"/>
      <c r="I898" s="7"/>
      <c r="J898" s="7"/>
      <c r="K898" s="7"/>
      <c r="L898" s="7"/>
    </row>
    <row r="899" spans="1:12" ht="12.5">
      <c r="A899" s="7"/>
      <c r="D899" s="7"/>
      <c r="E899" s="5"/>
      <c r="F899" s="5"/>
      <c r="G899" s="5"/>
      <c r="H899" s="8"/>
      <c r="I899" s="7"/>
      <c r="J899" s="7"/>
      <c r="K899" s="7"/>
      <c r="L899" s="7"/>
    </row>
    <row r="900" spans="1:12" ht="12.5">
      <c r="A900" s="7"/>
      <c r="D900" s="7"/>
      <c r="E900" s="5"/>
      <c r="F900" s="5"/>
      <c r="G900" s="5"/>
      <c r="H900" s="8"/>
      <c r="I900" s="7"/>
      <c r="J900" s="7"/>
      <c r="K900" s="7"/>
      <c r="L900" s="7"/>
    </row>
    <row r="901" spans="1:12" ht="12.5">
      <c r="A901" s="7"/>
      <c r="D901" s="7"/>
      <c r="E901" s="5"/>
      <c r="F901" s="5"/>
      <c r="G901" s="5"/>
      <c r="H901" s="8"/>
      <c r="I901" s="7"/>
      <c r="J901" s="7"/>
      <c r="K901" s="7"/>
      <c r="L901" s="7"/>
    </row>
    <row r="902" spans="1:12" ht="12.5">
      <c r="A902" s="7"/>
      <c r="D902" s="7"/>
      <c r="E902" s="5"/>
      <c r="F902" s="5"/>
      <c r="G902" s="5"/>
      <c r="H902" s="8"/>
      <c r="I902" s="7"/>
      <c r="J902" s="7"/>
      <c r="K902" s="7"/>
      <c r="L902" s="7"/>
    </row>
    <row r="903" spans="1:12" ht="12.5">
      <c r="A903" s="7"/>
      <c r="D903" s="7"/>
      <c r="E903" s="5"/>
      <c r="F903" s="5"/>
      <c r="G903" s="5"/>
      <c r="H903" s="8"/>
      <c r="I903" s="7"/>
      <c r="J903" s="7"/>
      <c r="K903" s="7"/>
      <c r="L903" s="7"/>
    </row>
    <row r="904" spans="1:12" ht="12.5">
      <c r="A904" s="7"/>
      <c r="D904" s="7"/>
      <c r="E904" s="5"/>
      <c r="F904" s="5"/>
      <c r="G904" s="5"/>
      <c r="H904" s="8"/>
      <c r="I904" s="7"/>
      <c r="J904" s="7"/>
      <c r="K904" s="7"/>
      <c r="L904" s="7"/>
    </row>
    <row r="905" spans="1:12" ht="12.5">
      <c r="A905" s="7"/>
      <c r="D905" s="7"/>
      <c r="E905" s="5"/>
      <c r="F905" s="5"/>
      <c r="G905" s="5"/>
      <c r="H905" s="8"/>
      <c r="I905" s="7"/>
      <c r="J905" s="7"/>
      <c r="K905" s="7"/>
      <c r="L905" s="7"/>
    </row>
    <row r="906" spans="1:12" ht="12.5">
      <c r="A906" s="7"/>
      <c r="D906" s="7"/>
      <c r="E906" s="5"/>
      <c r="F906" s="5"/>
      <c r="G906" s="5"/>
      <c r="H906" s="8"/>
      <c r="I906" s="7"/>
      <c r="J906" s="7"/>
      <c r="K906" s="7"/>
      <c r="L906" s="7"/>
    </row>
    <row r="907" spans="1:12" ht="12.5">
      <c r="A907" s="7"/>
      <c r="D907" s="7"/>
      <c r="E907" s="5"/>
      <c r="F907" s="5"/>
      <c r="G907" s="5"/>
      <c r="H907" s="8"/>
      <c r="I907" s="7"/>
      <c r="J907" s="7"/>
      <c r="K907" s="7"/>
      <c r="L907" s="7"/>
    </row>
    <row r="908" spans="1:12" ht="12.5">
      <c r="A908" s="7"/>
      <c r="D908" s="7"/>
      <c r="E908" s="5"/>
      <c r="F908" s="5"/>
      <c r="G908" s="5"/>
      <c r="H908" s="8"/>
      <c r="I908" s="7"/>
      <c r="J908" s="7"/>
      <c r="K908" s="7"/>
      <c r="L908" s="7"/>
    </row>
    <row r="909" spans="1:12" ht="12.5">
      <c r="A909" s="7"/>
      <c r="D909" s="7"/>
      <c r="E909" s="5"/>
      <c r="F909" s="5"/>
      <c r="G909" s="5"/>
      <c r="H909" s="8"/>
      <c r="I909" s="7"/>
      <c r="J909" s="7"/>
      <c r="K909" s="7"/>
      <c r="L909" s="7"/>
    </row>
    <row r="910" spans="1:12" ht="12.5">
      <c r="A910" s="7"/>
      <c r="D910" s="7"/>
      <c r="E910" s="5"/>
      <c r="F910" s="5"/>
      <c r="G910" s="5"/>
      <c r="H910" s="8"/>
      <c r="I910" s="7"/>
      <c r="J910" s="7"/>
      <c r="K910" s="7"/>
      <c r="L910" s="7"/>
    </row>
    <row r="911" spans="1:12" ht="12.5">
      <c r="A911" s="7"/>
      <c r="D911" s="7"/>
      <c r="E911" s="5"/>
      <c r="F911" s="5"/>
      <c r="G911" s="5"/>
      <c r="H911" s="8"/>
      <c r="I911" s="7"/>
      <c r="J911" s="7"/>
      <c r="K911" s="7"/>
      <c r="L911" s="7"/>
    </row>
    <row r="912" spans="1:12" ht="12.5">
      <c r="A912" s="7"/>
      <c r="D912" s="7"/>
      <c r="E912" s="5"/>
      <c r="F912" s="5"/>
      <c r="G912" s="5"/>
      <c r="H912" s="8"/>
      <c r="I912" s="7"/>
      <c r="J912" s="7"/>
      <c r="K912" s="7"/>
      <c r="L912" s="7"/>
    </row>
    <row r="913" spans="1:12" ht="12.5">
      <c r="A913" s="7"/>
      <c r="D913" s="7"/>
      <c r="E913" s="5"/>
      <c r="F913" s="5"/>
      <c r="G913" s="5"/>
      <c r="H913" s="8"/>
      <c r="I913" s="7"/>
      <c r="J913" s="7"/>
      <c r="K913" s="7"/>
      <c r="L913" s="7"/>
    </row>
    <row r="914" spans="1:12" ht="12.5">
      <c r="A914" s="7"/>
      <c r="D914" s="7"/>
      <c r="E914" s="5"/>
      <c r="F914" s="5"/>
      <c r="G914" s="5"/>
      <c r="H914" s="8"/>
      <c r="I914" s="7"/>
      <c r="J914" s="7"/>
      <c r="K914" s="7"/>
      <c r="L914" s="7"/>
    </row>
    <row r="915" spans="1:12" ht="12.5">
      <c r="A915" s="7"/>
      <c r="D915" s="7"/>
      <c r="E915" s="5"/>
      <c r="F915" s="5"/>
      <c r="G915" s="5"/>
      <c r="H915" s="8"/>
      <c r="I915" s="7"/>
      <c r="J915" s="7"/>
      <c r="K915" s="7"/>
      <c r="L915" s="7"/>
    </row>
    <row r="916" spans="1:12" ht="12.5">
      <c r="A916" s="7"/>
      <c r="D916" s="7"/>
      <c r="E916" s="5"/>
      <c r="F916" s="5"/>
      <c r="G916" s="5"/>
      <c r="H916" s="8"/>
      <c r="I916" s="7"/>
      <c r="J916" s="7"/>
      <c r="K916" s="7"/>
      <c r="L916" s="7"/>
    </row>
    <row r="917" spans="1:12" ht="12.5">
      <c r="A917" s="7"/>
      <c r="D917" s="7"/>
      <c r="E917" s="5"/>
      <c r="F917" s="5"/>
      <c r="G917" s="5"/>
      <c r="H917" s="8"/>
      <c r="I917" s="7"/>
      <c r="J917" s="7"/>
      <c r="K917" s="7"/>
      <c r="L917" s="7"/>
    </row>
    <row r="918" spans="1:12" ht="12.5">
      <c r="A918" s="7"/>
      <c r="D918" s="7"/>
      <c r="E918" s="5"/>
      <c r="F918" s="5"/>
      <c r="G918" s="5"/>
      <c r="H918" s="8"/>
      <c r="I918" s="7"/>
      <c r="J918" s="7"/>
      <c r="K918" s="7"/>
      <c r="L918" s="7"/>
    </row>
    <row r="919" spans="1:12" ht="12.5">
      <c r="A919" s="7"/>
      <c r="D919" s="7"/>
      <c r="E919" s="5"/>
      <c r="F919" s="5"/>
      <c r="G919" s="5"/>
      <c r="H919" s="8"/>
      <c r="I919" s="7"/>
      <c r="J919" s="7"/>
      <c r="K919" s="7"/>
      <c r="L919" s="7"/>
    </row>
    <row r="920" spans="1:12" ht="12.5">
      <c r="A920" s="7"/>
      <c r="D920" s="7"/>
      <c r="E920" s="5"/>
      <c r="F920" s="5"/>
      <c r="G920" s="5"/>
      <c r="H920" s="8"/>
      <c r="I920" s="7"/>
      <c r="J920" s="7"/>
      <c r="K920" s="7"/>
      <c r="L920" s="7"/>
    </row>
    <row r="921" spans="1:12" ht="12.5">
      <c r="A921" s="7"/>
      <c r="D921" s="7"/>
      <c r="E921" s="5"/>
      <c r="F921" s="5"/>
      <c r="G921" s="5"/>
      <c r="H921" s="8"/>
      <c r="I921" s="7"/>
      <c r="J921" s="7"/>
      <c r="K921" s="7"/>
      <c r="L921" s="7"/>
    </row>
    <row r="922" spans="1:12" ht="12.5">
      <c r="A922" s="7"/>
      <c r="D922" s="7"/>
      <c r="E922" s="5"/>
      <c r="F922" s="5"/>
      <c r="G922" s="5"/>
      <c r="H922" s="8"/>
      <c r="I922" s="7"/>
      <c r="J922" s="7"/>
      <c r="K922" s="7"/>
      <c r="L922" s="7"/>
    </row>
    <row r="923" spans="1:12" ht="12.5">
      <c r="A923" s="7"/>
      <c r="D923" s="7"/>
      <c r="E923" s="5"/>
      <c r="F923" s="5"/>
      <c r="G923" s="5"/>
      <c r="H923" s="8"/>
      <c r="I923" s="7"/>
      <c r="J923" s="7"/>
      <c r="K923" s="7"/>
      <c r="L923" s="7"/>
    </row>
    <row r="924" spans="1:12" ht="12.5">
      <c r="A924" s="7"/>
      <c r="D924" s="7"/>
      <c r="E924" s="5"/>
      <c r="F924" s="5"/>
      <c r="G924" s="5"/>
      <c r="H924" s="8"/>
      <c r="I924" s="7"/>
      <c r="J924" s="7"/>
      <c r="K924" s="7"/>
      <c r="L924" s="7"/>
    </row>
    <row r="925" spans="1:12" ht="12.5">
      <c r="A925" s="7"/>
      <c r="D925" s="7"/>
      <c r="E925" s="5"/>
      <c r="F925" s="5"/>
      <c r="G925" s="5"/>
      <c r="H925" s="8"/>
      <c r="I925" s="7"/>
      <c r="J925" s="7"/>
      <c r="K925" s="7"/>
      <c r="L925" s="7"/>
    </row>
    <row r="926" spans="1:12" ht="12.5">
      <c r="A926" s="7"/>
      <c r="D926" s="7"/>
      <c r="E926" s="5"/>
      <c r="F926" s="5"/>
      <c r="G926" s="5"/>
      <c r="H926" s="8"/>
      <c r="I926" s="7"/>
      <c r="J926" s="7"/>
      <c r="K926" s="7"/>
      <c r="L926" s="7"/>
    </row>
    <row r="927" spans="1:12" ht="12.5">
      <c r="A927" s="7"/>
      <c r="D927" s="7"/>
      <c r="E927" s="5"/>
      <c r="F927" s="5"/>
      <c r="G927" s="5"/>
      <c r="H927" s="8"/>
      <c r="I927" s="7"/>
      <c r="J927" s="7"/>
      <c r="K927" s="7"/>
      <c r="L927" s="7"/>
    </row>
    <row r="928" spans="1:12" ht="12.5">
      <c r="A928" s="7"/>
      <c r="D928" s="7"/>
      <c r="E928" s="5"/>
      <c r="F928" s="5"/>
      <c r="G928" s="5"/>
      <c r="H928" s="8"/>
      <c r="I928" s="7"/>
      <c r="J928" s="7"/>
      <c r="K928" s="7"/>
      <c r="L928" s="7"/>
    </row>
    <row r="929" spans="1:12" ht="12.5">
      <c r="A929" s="7"/>
      <c r="D929" s="7"/>
      <c r="E929" s="5"/>
      <c r="F929" s="5"/>
      <c r="G929" s="5"/>
      <c r="H929" s="8"/>
      <c r="I929" s="7"/>
      <c r="J929" s="7"/>
      <c r="K929" s="7"/>
      <c r="L929" s="7"/>
    </row>
    <row r="930" spans="1:12" ht="12.5">
      <c r="A930" s="7"/>
      <c r="D930" s="7"/>
      <c r="E930" s="5"/>
      <c r="F930" s="5"/>
      <c r="G930" s="5"/>
      <c r="H930" s="8"/>
      <c r="I930" s="7"/>
      <c r="J930" s="7"/>
      <c r="K930" s="7"/>
      <c r="L930" s="7"/>
    </row>
    <row r="931" spans="1:12" ht="12.5">
      <c r="A931" s="7"/>
      <c r="D931" s="7"/>
      <c r="E931" s="5"/>
      <c r="F931" s="5"/>
      <c r="G931" s="5"/>
      <c r="H931" s="8"/>
      <c r="I931" s="7"/>
      <c r="J931" s="7"/>
      <c r="K931" s="7"/>
      <c r="L931" s="7"/>
    </row>
    <row r="932" spans="1:12" ht="12.5">
      <c r="A932" s="7"/>
      <c r="D932" s="7"/>
      <c r="E932" s="5"/>
      <c r="F932" s="5"/>
      <c r="G932" s="5"/>
      <c r="H932" s="8"/>
      <c r="I932" s="7"/>
      <c r="J932" s="7"/>
      <c r="K932" s="7"/>
      <c r="L932" s="7"/>
    </row>
    <row r="933" spans="1:12" ht="12.5">
      <c r="A933" s="7"/>
      <c r="D933" s="7"/>
      <c r="E933" s="5"/>
      <c r="F933" s="5"/>
      <c r="G933" s="5"/>
      <c r="H933" s="8"/>
      <c r="I933" s="7"/>
      <c r="J933" s="7"/>
      <c r="K933" s="7"/>
      <c r="L933" s="7"/>
    </row>
    <row r="934" spans="1:12" ht="12.5">
      <c r="A934" s="7"/>
      <c r="D934" s="7"/>
      <c r="E934" s="5"/>
      <c r="F934" s="5"/>
      <c r="G934" s="5"/>
      <c r="H934" s="8"/>
      <c r="I934" s="7"/>
      <c r="J934" s="7"/>
      <c r="K934" s="7"/>
      <c r="L934" s="7"/>
    </row>
    <row r="935" spans="1:12" ht="12.5">
      <c r="A935" s="7"/>
      <c r="D935" s="7"/>
      <c r="E935" s="5"/>
      <c r="F935" s="5"/>
      <c r="G935" s="5"/>
      <c r="H935" s="8"/>
      <c r="I935" s="7"/>
      <c r="J935" s="7"/>
      <c r="K935" s="7"/>
      <c r="L935" s="7"/>
    </row>
    <row r="936" spans="1:12" ht="12.5">
      <c r="A936" s="7"/>
      <c r="D936" s="7"/>
      <c r="E936" s="5"/>
      <c r="F936" s="5"/>
      <c r="G936" s="5"/>
      <c r="H936" s="8"/>
      <c r="I936" s="7"/>
      <c r="J936" s="7"/>
      <c r="K936" s="7"/>
      <c r="L936" s="7"/>
    </row>
    <row r="937" spans="1:12" ht="12.5">
      <c r="A937" s="7"/>
      <c r="D937" s="7"/>
      <c r="E937" s="5"/>
      <c r="F937" s="5"/>
      <c r="G937" s="5"/>
      <c r="H937" s="8"/>
      <c r="I937" s="7"/>
      <c r="J937" s="7"/>
      <c r="K937" s="7"/>
      <c r="L937" s="7"/>
    </row>
    <row r="938" spans="1:12" ht="12.5">
      <c r="A938" s="7"/>
      <c r="D938" s="7"/>
      <c r="E938" s="5"/>
      <c r="F938" s="5"/>
      <c r="G938" s="5"/>
      <c r="H938" s="8"/>
      <c r="I938" s="7"/>
      <c r="J938" s="7"/>
      <c r="K938" s="7"/>
      <c r="L938" s="7"/>
    </row>
    <row r="939" spans="1:12" ht="12.5">
      <c r="A939" s="7"/>
      <c r="D939" s="7"/>
      <c r="E939" s="5"/>
      <c r="F939" s="5"/>
      <c r="G939" s="5"/>
      <c r="H939" s="8"/>
      <c r="I939" s="7"/>
      <c r="J939" s="7"/>
      <c r="K939" s="7"/>
      <c r="L939" s="7"/>
    </row>
    <row r="940" spans="1:12" ht="12.5">
      <c r="A940" s="7"/>
      <c r="D940" s="7"/>
      <c r="E940" s="5"/>
      <c r="F940" s="5"/>
      <c r="G940" s="5"/>
      <c r="H940" s="8"/>
      <c r="I940" s="7"/>
      <c r="J940" s="7"/>
      <c r="K940" s="7"/>
      <c r="L940" s="7"/>
    </row>
    <row r="941" spans="1:12" ht="12.5">
      <c r="A941" s="7"/>
      <c r="D941" s="7"/>
      <c r="E941" s="5"/>
      <c r="F941" s="5"/>
      <c r="G941" s="5"/>
      <c r="H941" s="8"/>
      <c r="I941" s="7"/>
      <c r="J941" s="7"/>
      <c r="K941" s="7"/>
      <c r="L941" s="7"/>
    </row>
    <row r="942" spans="1:12" ht="12.5">
      <c r="A942" s="7"/>
      <c r="D942" s="7"/>
      <c r="E942" s="5"/>
      <c r="F942" s="5"/>
      <c r="G942" s="5"/>
      <c r="H942" s="8"/>
      <c r="I942" s="7"/>
      <c r="J942" s="7"/>
      <c r="K942" s="7"/>
      <c r="L942" s="7"/>
    </row>
    <row r="943" spans="1:12" ht="12.5">
      <c r="A943" s="7"/>
      <c r="D943" s="7"/>
      <c r="E943" s="5"/>
      <c r="F943" s="5"/>
      <c r="G943" s="5"/>
      <c r="H943" s="8"/>
      <c r="I943" s="7"/>
      <c r="J943" s="7"/>
      <c r="K943" s="7"/>
      <c r="L943" s="7"/>
    </row>
    <row r="944" spans="1:12" ht="12.5">
      <c r="A944" s="7"/>
      <c r="D944" s="7"/>
      <c r="E944" s="5"/>
      <c r="F944" s="5"/>
      <c r="G944" s="5"/>
      <c r="H944" s="8"/>
      <c r="I944" s="7"/>
      <c r="J944" s="7"/>
      <c r="K944" s="7"/>
      <c r="L944" s="7"/>
    </row>
    <row r="945" spans="1:12" ht="12.5">
      <c r="A945" s="7"/>
      <c r="D945" s="7"/>
      <c r="E945" s="5"/>
      <c r="F945" s="5"/>
      <c r="G945" s="5"/>
      <c r="H945" s="8"/>
      <c r="I945" s="7"/>
      <c r="J945" s="7"/>
      <c r="K945" s="7"/>
      <c r="L945" s="7"/>
    </row>
    <row r="946" spans="1:12" ht="12.5">
      <c r="A946" s="7"/>
      <c r="D946" s="7"/>
      <c r="E946" s="5"/>
      <c r="F946" s="5"/>
      <c r="G946" s="5"/>
      <c r="H946" s="8"/>
      <c r="I946" s="7"/>
      <c r="J946" s="7"/>
      <c r="K946" s="7"/>
      <c r="L946" s="7"/>
    </row>
    <row r="947" spans="1:12" ht="12.5">
      <c r="A947" s="7"/>
      <c r="D947" s="7"/>
      <c r="E947" s="5"/>
      <c r="F947" s="5"/>
      <c r="G947" s="5"/>
      <c r="H947" s="8"/>
      <c r="I947" s="7"/>
      <c r="J947" s="7"/>
      <c r="K947" s="7"/>
      <c r="L947" s="7"/>
    </row>
    <row r="948" spans="1:12" ht="12.5">
      <c r="A948" s="7"/>
      <c r="D948" s="7"/>
      <c r="E948" s="5"/>
      <c r="F948" s="5"/>
      <c r="G948" s="5"/>
      <c r="H948" s="8"/>
      <c r="I948" s="7"/>
      <c r="J948" s="7"/>
      <c r="K948" s="7"/>
      <c r="L948" s="7"/>
    </row>
    <row r="949" spans="1:12" ht="12.5">
      <c r="A949" s="7"/>
      <c r="D949" s="7"/>
      <c r="E949" s="5"/>
      <c r="F949" s="5"/>
      <c r="G949" s="5"/>
      <c r="H949" s="8"/>
      <c r="I949" s="7"/>
      <c r="J949" s="7"/>
      <c r="K949" s="7"/>
      <c r="L949" s="7"/>
    </row>
    <row r="950" spans="1:12" ht="12.5">
      <c r="A950" s="7"/>
      <c r="D950" s="7"/>
      <c r="E950" s="5"/>
      <c r="F950" s="5"/>
      <c r="G950" s="5"/>
      <c r="H950" s="8"/>
      <c r="I950" s="7"/>
      <c r="J950" s="7"/>
      <c r="K950" s="7"/>
      <c r="L950" s="7"/>
    </row>
    <row r="951" spans="1:12" ht="12.5">
      <c r="A951" s="7"/>
      <c r="D951" s="7"/>
      <c r="E951" s="5"/>
      <c r="F951" s="5"/>
      <c r="G951" s="5"/>
      <c r="H951" s="8"/>
      <c r="I951" s="7"/>
      <c r="J951" s="7"/>
      <c r="K951" s="7"/>
      <c r="L951" s="7"/>
    </row>
    <row r="952" spans="1:12" ht="12.5">
      <c r="A952" s="7"/>
      <c r="D952" s="7"/>
      <c r="E952" s="5"/>
      <c r="F952" s="5"/>
      <c r="G952" s="5"/>
      <c r="H952" s="8"/>
      <c r="I952" s="7"/>
      <c r="J952" s="7"/>
      <c r="K952" s="7"/>
      <c r="L952" s="7"/>
    </row>
    <row r="953" spans="1:12" ht="12.5">
      <c r="A953" s="7"/>
      <c r="D953" s="7"/>
      <c r="E953" s="5"/>
      <c r="F953" s="5"/>
      <c r="G953" s="5"/>
      <c r="H953" s="8"/>
      <c r="I953" s="7"/>
      <c r="J953" s="7"/>
      <c r="K953" s="7"/>
      <c r="L953" s="7"/>
    </row>
    <row r="954" spans="1:12" ht="12.5">
      <c r="A954" s="7"/>
      <c r="D954" s="7"/>
      <c r="E954" s="5"/>
      <c r="F954" s="5"/>
      <c r="G954" s="5"/>
      <c r="H954" s="8"/>
      <c r="I954" s="7"/>
      <c r="J954" s="7"/>
      <c r="K954" s="7"/>
      <c r="L954" s="7"/>
    </row>
    <row r="955" spans="1:12" ht="12.5">
      <c r="A955" s="7"/>
      <c r="D955" s="7"/>
      <c r="E955" s="5"/>
      <c r="F955" s="5"/>
      <c r="G955" s="5"/>
      <c r="H955" s="8"/>
      <c r="I955" s="7"/>
      <c r="J955" s="7"/>
      <c r="K955" s="7"/>
      <c r="L955" s="7"/>
    </row>
    <row r="956" spans="1:12" ht="12.5">
      <c r="A956" s="7"/>
      <c r="D956" s="7"/>
      <c r="E956" s="5"/>
      <c r="F956" s="5"/>
      <c r="G956" s="5"/>
      <c r="H956" s="8"/>
      <c r="I956" s="7"/>
      <c r="J956" s="7"/>
      <c r="K956" s="7"/>
      <c r="L956" s="7"/>
    </row>
    <row r="957" spans="1:12" ht="12.5">
      <c r="A957" s="7"/>
      <c r="D957" s="7"/>
      <c r="E957" s="5"/>
      <c r="F957" s="5"/>
      <c r="G957" s="5"/>
      <c r="H957" s="8"/>
      <c r="I957" s="7"/>
      <c r="J957" s="7"/>
      <c r="K957" s="7"/>
      <c r="L957" s="7"/>
    </row>
    <row r="958" spans="1:12" ht="12.5">
      <c r="A958" s="7"/>
      <c r="D958" s="7"/>
      <c r="E958" s="5"/>
      <c r="F958" s="5"/>
      <c r="G958" s="5"/>
      <c r="H958" s="8"/>
      <c r="I958" s="7"/>
      <c r="J958" s="7"/>
      <c r="K958" s="7"/>
      <c r="L958" s="7"/>
    </row>
    <row r="959" spans="1:12" ht="12.5">
      <c r="A959" s="7"/>
      <c r="D959" s="7"/>
      <c r="E959" s="5"/>
      <c r="F959" s="5"/>
      <c r="G959" s="5"/>
      <c r="H959" s="8"/>
      <c r="I959" s="7"/>
      <c r="J959" s="7"/>
      <c r="K959" s="7"/>
      <c r="L959" s="7"/>
    </row>
    <row r="960" spans="1:12" ht="12.5">
      <c r="A960" s="7"/>
      <c r="D960" s="7"/>
      <c r="E960" s="5"/>
      <c r="F960" s="5"/>
      <c r="G960" s="5"/>
      <c r="H960" s="8"/>
      <c r="I960" s="7"/>
      <c r="J960" s="7"/>
      <c r="K960" s="7"/>
      <c r="L960" s="7"/>
    </row>
    <row r="961" spans="1:12" ht="12.5">
      <c r="A961" s="7"/>
      <c r="D961" s="7"/>
      <c r="E961" s="5"/>
      <c r="F961" s="5"/>
      <c r="G961" s="5"/>
      <c r="H961" s="8"/>
      <c r="I961" s="7"/>
      <c r="J961" s="7"/>
      <c r="K961" s="7"/>
      <c r="L961" s="7"/>
    </row>
    <row r="962" spans="1:12" ht="12.5">
      <c r="A962" s="7"/>
      <c r="D962" s="7"/>
      <c r="E962" s="5"/>
      <c r="F962" s="5"/>
      <c r="G962" s="5"/>
      <c r="H962" s="8"/>
      <c r="I962" s="7"/>
      <c r="J962" s="7"/>
      <c r="K962" s="7"/>
      <c r="L962" s="7"/>
    </row>
    <row r="963" spans="1:12" ht="12.5">
      <c r="A963" s="7"/>
      <c r="D963" s="7"/>
      <c r="E963" s="5"/>
      <c r="F963" s="5"/>
      <c r="G963" s="5"/>
      <c r="H963" s="8"/>
      <c r="I963" s="7"/>
      <c r="J963" s="7"/>
      <c r="K963" s="7"/>
      <c r="L963" s="7"/>
    </row>
    <row r="964" spans="1:12" ht="12.5">
      <c r="A964" s="7"/>
      <c r="D964" s="7"/>
      <c r="E964" s="5"/>
      <c r="F964" s="5"/>
      <c r="G964" s="5"/>
      <c r="H964" s="8"/>
      <c r="I964" s="7"/>
      <c r="J964" s="7"/>
      <c r="K964" s="7"/>
      <c r="L964" s="7"/>
    </row>
    <row r="965" spans="1:12" ht="12.5">
      <c r="A965" s="7"/>
      <c r="D965" s="7"/>
      <c r="E965" s="5"/>
      <c r="F965" s="5"/>
      <c r="G965" s="5"/>
      <c r="H965" s="8"/>
      <c r="I965" s="7"/>
      <c r="J965" s="7"/>
      <c r="K965" s="7"/>
      <c r="L965" s="7"/>
    </row>
    <row r="966" spans="1:12" ht="12.5">
      <c r="A966" s="7"/>
      <c r="D966" s="7"/>
      <c r="E966" s="5"/>
      <c r="F966" s="5"/>
      <c r="G966" s="5"/>
      <c r="H966" s="8"/>
      <c r="I966" s="7"/>
      <c r="J966" s="7"/>
      <c r="K966" s="7"/>
      <c r="L966" s="7"/>
    </row>
    <row r="967" spans="1:12" ht="12.5">
      <c r="A967" s="7"/>
      <c r="D967" s="7"/>
      <c r="E967" s="5"/>
      <c r="F967" s="5"/>
      <c r="G967" s="5"/>
      <c r="H967" s="8"/>
      <c r="I967" s="7"/>
      <c r="J967" s="7"/>
      <c r="K967" s="7"/>
      <c r="L967" s="7"/>
    </row>
    <row r="968" spans="1:12" ht="12.5">
      <c r="A968" s="7"/>
      <c r="D968" s="7"/>
      <c r="E968" s="5"/>
      <c r="F968" s="5"/>
      <c r="G968" s="5"/>
      <c r="H968" s="8"/>
      <c r="I968" s="7"/>
      <c r="J968" s="7"/>
      <c r="K968" s="7"/>
      <c r="L968" s="7"/>
    </row>
    <row r="969" spans="1:12" ht="12.5">
      <c r="A969" s="7"/>
      <c r="D969" s="7"/>
      <c r="E969" s="5"/>
      <c r="F969" s="5"/>
      <c r="G969" s="5"/>
      <c r="H969" s="8"/>
      <c r="I969" s="7"/>
      <c r="J969" s="7"/>
      <c r="K969" s="7"/>
      <c r="L969" s="7"/>
    </row>
    <row r="970" spans="1:12" ht="12.5">
      <c r="A970" s="7"/>
      <c r="D970" s="7"/>
      <c r="E970" s="5"/>
      <c r="F970" s="5"/>
      <c r="G970" s="5"/>
      <c r="H970" s="8"/>
      <c r="I970" s="7"/>
      <c r="J970" s="7"/>
      <c r="K970" s="7"/>
      <c r="L970" s="7"/>
    </row>
    <row r="971" spans="1:12" ht="12.5">
      <c r="A971" s="7"/>
      <c r="D971" s="7"/>
      <c r="E971" s="5"/>
      <c r="F971" s="5"/>
      <c r="G971" s="5"/>
      <c r="H971" s="8"/>
      <c r="I971" s="7"/>
      <c r="J971" s="7"/>
      <c r="K971" s="7"/>
      <c r="L971" s="7"/>
    </row>
    <row r="972" spans="1:12" ht="12.5">
      <c r="A972" s="7"/>
      <c r="D972" s="7"/>
      <c r="E972" s="5"/>
      <c r="F972" s="5"/>
      <c r="G972" s="5"/>
      <c r="H972" s="8"/>
      <c r="I972" s="7"/>
      <c r="J972" s="7"/>
      <c r="K972" s="7"/>
      <c r="L972" s="7"/>
    </row>
    <row r="973" spans="1:12" ht="12.5">
      <c r="A973" s="7"/>
      <c r="D973" s="7"/>
      <c r="E973" s="5"/>
      <c r="F973" s="5"/>
      <c r="G973" s="5"/>
      <c r="H973" s="8"/>
      <c r="I973" s="7"/>
      <c r="J973" s="7"/>
      <c r="K973" s="7"/>
      <c r="L973" s="7"/>
    </row>
    <row r="974" spans="1:12" ht="12.5">
      <c r="A974" s="7"/>
      <c r="D974" s="7"/>
      <c r="E974" s="5"/>
      <c r="F974" s="5"/>
      <c r="G974" s="5"/>
      <c r="H974" s="8"/>
      <c r="I974" s="7"/>
      <c r="J974" s="7"/>
      <c r="K974" s="7"/>
      <c r="L974" s="7"/>
    </row>
    <row r="975" spans="1:12" ht="12.5">
      <c r="A975" s="7"/>
      <c r="D975" s="7"/>
      <c r="E975" s="5"/>
      <c r="F975" s="5"/>
      <c r="G975" s="5"/>
      <c r="H975" s="8"/>
      <c r="I975" s="7"/>
      <c r="J975" s="7"/>
      <c r="K975" s="7"/>
      <c r="L975" s="7"/>
    </row>
    <row r="976" spans="1:12" ht="12.5">
      <c r="A976" s="7"/>
      <c r="D976" s="7"/>
      <c r="E976" s="5"/>
      <c r="F976" s="5"/>
      <c r="G976" s="5"/>
      <c r="H976" s="8"/>
      <c r="I976" s="7"/>
      <c r="J976" s="7"/>
      <c r="K976" s="7"/>
      <c r="L976" s="7"/>
    </row>
    <row r="977" spans="1:13" ht="12.5">
      <c r="A977" s="7"/>
      <c r="D977" s="7"/>
      <c r="E977" s="5"/>
      <c r="F977" s="5"/>
      <c r="G977" s="5"/>
      <c r="H977" s="8"/>
      <c r="I977" s="7"/>
      <c r="J977" s="7"/>
      <c r="K977" s="7"/>
      <c r="L977" s="7"/>
    </row>
    <row r="978" spans="1:13" ht="12.5">
      <c r="A978" s="7"/>
      <c r="D978" s="7"/>
      <c r="E978" s="5"/>
      <c r="F978" s="5"/>
      <c r="G978" s="5"/>
      <c r="H978" s="8"/>
      <c r="I978" s="7"/>
      <c r="J978" s="7"/>
      <c r="K978" s="7"/>
      <c r="L978" s="7"/>
    </row>
    <row r="979" spans="1:13" ht="12.5">
      <c r="A979" s="7"/>
      <c r="D979" s="7"/>
      <c r="E979" s="5"/>
      <c r="F979" s="5"/>
      <c r="G979" s="5"/>
      <c r="H979" s="8"/>
      <c r="I979" s="7"/>
      <c r="J979" s="7"/>
      <c r="K979" s="7"/>
      <c r="L979" s="7"/>
    </row>
    <row r="980" spans="1:13" ht="12.5">
      <c r="A980" s="7"/>
      <c r="D980" s="7"/>
      <c r="E980" s="5"/>
      <c r="F980" s="5"/>
      <c r="G980" s="5"/>
      <c r="H980" s="8"/>
      <c r="I980" s="7"/>
      <c r="J980" s="7"/>
      <c r="K980" s="7"/>
      <c r="L980" s="7"/>
    </row>
    <row r="981" spans="1:13" ht="12.5">
      <c r="A981" s="7"/>
      <c r="D981" s="7"/>
      <c r="E981" s="5"/>
      <c r="F981" s="5"/>
      <c r="G981" s="5"/>
      <c r="H981" s="8"/>
      <c r="I981" s="7"/>
      <c r="J981" s="7"/>
      <c r="K981" s="7"/>
      <c r="L981" s="7"/>
    </row>
    <row r="982" spans="1:13" ht="12.5">
      <c r="A982" s="7"/>
      <c r="D982" s="7"/>
      <c r="E982" s="5"/>
      <c r="F982" s="5"/>
      <c r="G982" s="5"/>
      <c r="H982" s="8"/>
      <c r="I982" s="7"/>
      <c r="J982" s="7"/>
      <c r="K982" s="7"/>
      <c r="L982" s="7"/>
    </row>
    <row r="983" spans="1:13" ht="12.5">
      <c r="A983" s="7"/>
      <c r="D983" s="7"/>
      <c r="E983" s="5"/>
      <c r="F983" s="5"/>
      <c r="G983" s="5"/>
      <c r="H983" s="8"/>
      <c r="I983" s="7"/>
      <c r="J983" s="7"/>
      <c r="K983" s="7"/>
      <c r="L983" s="7"/>
    </row>
    <row r="984" spans="1:13" ht="12.5">
      <c r="A984" s="7"/>
      <c r="D984" s="7"/>
      <c r="E984" s="5"/>
      <c r="F984" s="5"/>
      <c r="G984" s="5"/>
      <c r="H984" s="8"/>
      <c r="I984" s="7"/>
      <c r="J984" s="7"/>
      <c r="K984" s="7"/>
      <c r="L984" s="7"/>
    </row>
    <row r="985" spans="1:13" ht="12.5">
      <c r="A985" s="7"/>
      <c r="D985" s="7"/>
      <c r="E985" s="5"/>
      <c r="F985" s="5"/>
      <c r="G985" s="5"/>
      <c r="H985" s="8"/>
      <c r="I985" s="7"/>
      <c r="J985" s="7"/>
      <c r="K985" s="7"/>
      <c r="L985" s="7"/>
      <c r="M985" s="7"/>
    </row>
  </sheetData>
  <mergeCells count="3">
    <mergeCell ref="A2:A17"/>
    <mergeCell ref="B2:B17"/>
    <mergeCell ref="C2:C17"/>
  </mergeCells>
  <phoneticPr fontId="5" type="noConversion"/>
  <dataValidations count="4">
    <dataValidation type="list" allowBlank="1" showErrorMessage="1" sqref="F985" xr:uid="{00000000-0002-0000-0000-000002000000}">
      <formula1>"Dictonary,EQS,Package,UI"</formula1>
    </dataValidation>
    <dataValidation type="list" allowBlank="1" showErrorMessage="1" sqref="F18:F984" xr:uid="{00000000-0002-0000-0000-000000000000}">
      <formula1>"Global Resource,EQS,Package,UI,DTO,BIZ,DAC,REXPERT"</formula1>
    </dataValidation>
    <dataValidation type="list" allowBlank="1" showErrorMessage="1" sqref="E18:E985" xr:uid="{00000000-0002-0000-0000-000001000000}">
      <formula1>"Client,Server,EQS,DB Object,Table,Code"</formula1>
    </dataValidation>
    <dataValidation type="list" allowBlank="1" showErrorMessage="1" sqref="L18:L985" xr:uid="{00000000-0002-0000-0000-000003000000}">
      <formula1>"로컬PC,개발기,스테이징,운영기"</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E1303"/>
  <sheetViews>
    <sheetView workbookViewId="0">
      <pane ySplit="1" topLeftCell="A1021" activePane="bottomLeft" state="frozen"/>
      <selection pane="bottomLeft" activeCell="B1009" sqref="B1009:B1017"/>
    </sheetView>
  </sheetViews>
  <sheetFormatPr defaultColWidth="12.54296875" defaultRowHeight="12.5"/>
  <cols>
    <col min="1" max="1" width="9.453125" style="102" customWidth="1"/>
    <col min="2" max="2" width="59.7265625" style="139" customWidth="1"/>
    <col min="3" max="3" width="24.1796875" style="139" customWidth="1"/>
    <col min="4" max="4" width="13.453125" style="102" customWidth="1"/>
    <col min="5" max="5" width="13.453125" style="139" customWidth="1"/>
    <col min="6" max="6" width="18" style="139" customWidth="1"/>
    <col min="7" max="7" width="23.26953125" style="139" customWidth="1"/>
    <col min="8" max="8" width="68.54296875" style="139" customWidth="1"/>
    <col min="9" max="9" width="9.81640625" style="102" customWidth="1"/>
    <col min="10" max="10" width="12.1796875" style="102" customWidth="1"/>
    <col min="11" max="11" width="11.54296875" style="102" customWidth="1"/>
    <col min="12" max="12" width="17.54296875" style="102" customWidth="1"/>
    <col min="13" max="13" width="26.453125" style="102" customWidth="1"/>
    <col min="14" max="14" width="88.81640625" style="139" customWidth="1"/>
    <col min="15" max="16384" width="12.54296875" style="139"/>
  </cols>
  <sheetData>
    <row r="1" spans="1:14" ht="14">
      <c r="A1" s="1" t="s">
        <v>37</v>
      </c>
      <c r="B1" s="9" t="s">
        <v>1</v>
      </c>
      <c r="C1" s="9" t="s">
        <v>2</v>
      </c>
      <c r="D1" s="1" t="s">
        <v>3</v>
      </c>
      <c r="E1" s="1" t="s">
        <v>4</v>
      </c>
      <c r="F1" s="1" t="s">
        <v>5</v>
      </c>
      <c r="G1" s="2" t="s">
        <v>6</v>
      </c>
      <c r="H1" s="3" t="s">
        <v>7</v>
      </c>
      <c r="I1" s="1" t="s">
        <v>8</v>
      </c>
      <c r="J1" s="1" t="s">
        <v>9</v>
      </c>
      <c r="K1" s="1" t="s">
        <v>10</v>
      </c>
      <c r="L1" s="1" t="s">
        <v>11</v>
      </c>
      <c r="M1" s="1" t="s">
        <v>12</v>
      </c>
      <c r="N1" s="3" t="s">
        <v>38</v>
      </c>
    </row>
    <row r="2" spans="1:14" ht="25">
      <c r="A2" s="478">
        <v>11059</v>
      </c>
      <c r="B2" s="392" t="s">
        <v>39</v>
      </c>
      <c r="C2" s="392" t="s">
        <v>14</v>
      </c>
      <c r="D2" s="93" t="s">
        <v>15</v>
      </c>
      <c r="E2" s="29" t="s">
        <v>16</v>
      </c>
      <c r="F2" s="29" t="s">
        <v>17</v>
      </c>
      <c r="G2" s="29" t="s">
        <v>18</v>
      </c>
      <c r="H2" s="30" t="s">
        <v>19</v>
      </c>
      <c r="I2" s="93" t="s">
        <v>20</v>
      </c>
      <c r="J2" s="94">
        <v>45502</v>
      </c>
      <c r="K2" s="94">
        <v>45502</v>
      </c>
      <c r="L2" s="93" t="s">
        <v>21</v>
      </c>
      <c r="M2" s="94">
        <v>45511</v>
      </c>
      <c r="N2" s="30" t="s">
        <v>40</v>
      </c>
    </row>
    <row r="3" spans="1:14">
      <c r="A3" s="478"/>
      <c r="B3" s="392"/>
      <c r="C3" s="392"/>
      <c r="D3" s="93" t="s">
        <v>15</v>
      </c>
      <c r="E3" s="29" t="s">
        <v>16</v>
      </c>
      <c r="F3" s="29" t="s">
        <v>17</v>
      </c>
      <c r="G3" s="29" t="s">
        <v>18</v>
      </c>
      <c r="H3" s="30" t="s">
        <v>22</v>
      </c>
      <c r="I3" s="93" t="s">
        <v>20</v>
      </c>
      <c r="J3" s="94">
        <v>45502</v>
      </c>
      <c r="K3" s="94">
        <v>45502</v>
      </c>
      <c r="L3" s="93" t="s">
        <v>21</v>
      </c>
      <c r="M3" s="94">
        <v>45511</v>
      </c>
      <c r="N3" s="30" t="s">
        <v>40</v>
      </c>
    </row>
    <row r="4" spans="1:14" ht="25">
      <c r="A4" s="478"/>
      <c r="B4" s="392"/>
      <c r="C4" s="392"/>
      <c r="D4" s="93" t="s">
        <v>15</v>
      </c>
      <c r="E4" s="29" t="s">
        <v>16</v>
      </c>
      <c r="F4" s="29" t="s">
        <v>17</v>
      </c>
      <c r="G4" s="29" t="s">
        <v>23</v>
      </c>
      <c r="H4" s="30" t="s">
        <v>24</v>
      </c>
      <c r="I4" s="93" t="s">
        <v>20</v>
      </c>
      <c r="J4" s="94">
        <v>45502</v>
      </c>
      <c r="K4" s="94">
        <v>45502</v>
      </c>
      <c r="L4" s="93" t="s">
        <v>21</v>
      </c>
      <c r="M4" s="94">
        <v>45511</v>
      </c>
      <c r="N4" s="30" t="s">
        <v>40</v>
      </c>
    </row>
    <row r="5" spans="1:14">
      <c r="A5" s="478"/>
      <c r="B5" s="392"/>
      <c r="C5" s="392"/>
      <c r="D5" s="93" t="s">
        <v>15</v>
      </c>
      <c r="E5" s="29" t="s">
        <v>16</v>
      </c>
      <c r="F5" s="29" t="s">
        <v>25</v>
      </c>
      <c r="G5" s="29" t="s">
        <v>26</v>
      </c>
      <c r="H5" s="30" t="s">
        <v>27</v>
      </c>
      <c r="I5" s="93" t="s">
        <v>20</v>
      </c>
      <c r="J5" s="94">
        <v>45502</v>
      </c>
      <c r="K5" s="94">
        <v>45502</v>
      </c>
      <c r="L5" s="93" t="s">
        <v>21</v>
      </c>
      <c r="M5" s="94">
        <v>45511</v>
      </c>
      <c r="N5" s="30" t="s">
        <v>40</v>
      </c>
    </row>
    <row r="6" spans="1:14">
      <c r="A6" s="478"/>
      <c r="B6" s="392"/>
      <c r="C6" s="392"/>
      <c r="D6" s="93" t="s">
        <v>15</v>
      </c>
      <c r="E6" s="29" t="s">
        <v>16</v>
      </c>
      <c r="F6" s="29" t="s">
        <v>25</v>
      </c>
      <c r="G6" s="29" t="s">
        <v>26</v>
      </c>
      <c r="H6" s="30" t="s">
        <v>28</v>
      </c>
      <c r="I6" s="93" t="s">
        <v>20</v>
      </c>
      <c r="J6" s="94">
        <v>45502</v>
      </c>
      <c r="K6" s="94">
        <v>45502</v>
      </c>
      <c r="L6" s="93" t="s">
        <v>21</v>
      </c>
      <c r="M6" s="94">
        <v>45511</v>
      </c>
      <c r="N6" s="30" t="s">
        <v>40</v>
      </c>
    </row>
    <row r="7" spans="1:14">
      <c r="A7" s="478"/>
      <c r="B7" s="392"/>
      <c r="C7" s="392"/>
      <c r="D7" s="93" t="s">
        <v>15</v>
      </c>
      <c r="E7" s="29" t="s">
        <v>16</v>
      </c>
      <c r="F7" s="29" t="s">
        <v>25</v>
      </c>
      <c r="G7" s="29" t="s">
        <v>26</v>
      </c>
      <c r="H7" s="30" t="s">
        <v>29</v>
      </c>
      <c r="I7" s="93" t="s">
        <v>20</v>
      </c>
      <c r="J7" s="94">
        <v>45502</v>
      </c>
      <c r="K7" s="94">
        <v>45502</v>
      </c>
      <c r="L7" s="93" t="s">
        <v>21</v>
      </c>
      <c r="M7" s="94">
        <v>45511</v>
      </c>
      <c r="N7" s="30" t="s">
        <v>40</v>
      </c>
    </row>
    <row r="8" spans="1:14">
      <c r="A8" s="478"/>
      <c r="B8" s="392"/>
      <c r="C8" s="392"/>
      <c r="D8" s="93" t="s">
        <v>15</v>
      </c>
      <c r="E8" s="29" t="s">
        <v>16</v>
      </c>
      <c r="F8" s="29" t="s">
        <v>25</v>
      </c>
      <c r="G8" s="29" t="s">
        <v>26</v>
      </c>
      <c r="H8" s="30" t="s">
        <v>30</v>
      </c>
      <c r="I8" s="93" t="s">
        <v>20</v>
      </c>
      <c r="J8" s="94">
        <v>45502</v>
      </c>
      <c r="K8" s="94">
        <v>45502</v>
      </c>
      <c r="L8" s="93" t="s">
        <v>21</v>
      </c>
      <c r="M8" s="94">
        <v>45511</v>
      </c>
      <c r="N8" s="30" t="s">
        <v>40</v>
      </c>
    </row>
    <row r="9" spans="1:14">
      <c r="A9" s="478"/>
      <c r="B9" s="392"/>
      <c r="C9" s="392"/>
      <c r="D9" s="93" t="s">
        <v>15</v>
      </c>
      <c r="E9" s="29" t="s">
        <v>16</v>
      </c>
      <c r="F9" s="29" t="s">
        <v>25</v>
      </c>
      <c r="G9" s="29" t="s">
        <v>26</v>
      </c>
      <c r="H9" s="30" t="s">
        <v>31</v>
      </c>
      <c r="I9" s="93" t="s">
        <v>20</v>
      </c>
      <c r="J9" s="94">
        <v>45502</v>
      </c>
      <c r="K9" s="94">
        <v>45502</v>
      </c>
      <c r="L9" s="93" t="s">
        <v>21</v>
      </c>
      <c r="M9" s="94">
        <v>45511</v>
      </c>
      <c r="N9" s="30" t="s">
        <v>40</v>
      </c>
    </row>
    <row r="10" spans="1:14">
      <c r="A10" s="478"/>
      <c r="B10" s="392"/>
      <c r="C10" s="392"/>
      <c r="D10" s="93" t="s">
        <v>15</v>
      </c>
      <c r="E10" s="29" t="s">
        <v>16</v>
      </c>
      <c r="F10" s="29" t="s">
        <v>25</v>
      </c>
      <c r="G10" s="29" t="s">
        <v>26</v>
      </c>
      <c r="H10" s="30" t="s">
        <v>32</v>
      </c>
      <c r="I10" s="93" t="s">
        <v>20</v>
      </c>
      <c r="J10" s="94">
        <v>45502</v>
      </c>
      <c r="K10" s="94">
        <v>45502</v>
      </c>
      <c r="L10" s="93" t="s">
        <v>21</v>
      </c>
      <c r="M10" s="94">
        <v>45511</v>
      </c>
      <c r="N10" s="30" t="s">
        <v>40</v>
      </c>
    </row>
    <row r="11" spans="1:14">
      <c r="A11" s="478"/>
      <c r="B11" s="392"/>
      <c r="C11" s="392"/>
      <c r="D11" s="93" t="s">
        <v>15</v>
      </c>
      <c r="E11" s="29" t="s">
        <v>33</v>
      </c>
      <c r="F11" s="29" t="s">
        <v>25</v>
      </c>
      <c r="G11" s="29" t="s">
        <v>34</v>
      </c>
      <c r="H11" s="30" t="s">
        <v>27</v>
      </c>
      <c r="I11" s="93" t="s">
        <v>20</v>
      </c>
      <c r="J11" s="94">
        <v>45502</v>
      </c>
      <c r="K11" s="94">
        <v>45502</v>
      </c>
      <c r="L11" s="93" t="s">
        <v>21</v>
      </c>
      <c r="M11" s="94">
        <v>45511</v>
      </c>
      <c r="N11" s="30" t="s">
        <v>40</v>
      </c>
    </row>
    <row r="12" spans="1:14">
      <c r="A12" s="478"/>
      <c r="B12" s="392"/>
      <c r="C12" s="392"/>
      <c r="D12" s="93" t="s">
        <v>15</v>
      </c>
      <c r="E12" s="29" t="s">
        <v>33</v>
      </c>
      <c r="F12" s="29" t="s">
        <v>25</v>
      </c>
      <c r="G12" s="29" t="s">
        <v>34</v>
      </c>
      <c r="H12" s="30" t="s">
        <v>28</v>
      </c>
      <c r="I12" s="93" t="s">
        <v>20</v>
      </c>
      <c r="J12" s="94">
        <v>45502</v>
      </c>
      <c r="K12" s="94">
        <v>45502</v>
      </c>
      <c r="L12" s="93" t="s">
        <v>21</v>
      </c>
      <c r="M12" s="94">
        <v>45511</v>
      </c>
      <c r="N12" s="30" t="s">
        <v>40</v>
      </c>
    </row>
    <row r="13" spans="1:14">
      <c r="A13" s="478"/>
      <c r="B13" s="392"/>
      <c r="C13" s="392"/>
      <c r="D13" s="93" t="s">
        <v>15</v>
      </c>
      <c r="E13" s="29" t="s">
        <v>33</v>
      </c>
      <c r="F13" s="29" t="s">
        <v>25</v>
      </c>
      <c r="G13" s="29" t="s">
        <v>34</v>
      </c>
      <c r="H13" s="30" t="s">
        <v>29</v>
      </c>
      <c r="I13" s="93" t="s">
        <v>20</v>
      </c>
      <c r="J13" s="94">
        <v>45502</v>
      </c>
      <c r="K13" s="94">
        <v>45502</v>
      </c>
      <c r="L13" s="93" t="s">
        <v>21</v>
      </c>
      <c r="M13" s="94">
        <v>45511</v>
      </c>
      <c r="N13" s="30" t="s">
        <v>40</v>
      </c>
    </row>
    <row r="14" spans="1:14">
      <c r="A14" s="478"/>
      <c r="B14" s="392"/>
      <c r="C14" s="392"/>
      <c r="D14" s="93" t="s">
        <v>15</v>
      </c>
      <c r="E14" s="29" t="s">
        <v>33</v>
      </c>
      <c r="F14" s="29" t="s">
        <v>25</v>
      </c>
      <c r="G14" s="29" t="s">
        <v>34</v>
      </c>
      <c r="H14" s="30" t="s">
        <v>30</v>
      </c>
      <c r="I14" s="93" t="s">
        <v>20</v>
      </c>
      <c r="J14" s="94">
        <v>45502</v>
      </c>
      <c r="K14" s="94">
        <v>45502</v>
      </c>
      <c r="L14" s="93" t="s">
        <v>21</v>
      </c>
      <c r="M14" s="94">
        <v>45511</v>
      </c>
      <c r="N14" s="30" t="s">
        <v>40</v>
      </c>
    </row>
    <row r="15" spans="1:14">
      <c r="A15" s="478"/>
      <c r="B15" s="392"/>
      <c r="C15" s="392"/>
      <c r="D15" s="93" t="s">
        <v>15</v>
      </c>
      <c r="E15" s="29" t="s">
        <v>33</v>
      </c>
      <c r="F15" s="29" t="s">
        <v>25</v>
      </c>
      <c r="G15" s="29" t="s">
        <v>34</v>
      </c>
      <c r="H15" s="30" t="s">
        <v>31</v>
      </c>
      <c r="I15" s="93" t="s">
        <v>20</v>
      </c>
      <c r="J15" s="94">
        <v>45502</v>
      </c>
      <c r="K15" s="94">
        <v>45502</v>
      </c>
      <c r="L15" s="93" t="s">
        <v>21</v>
      </c>
      <c r="M15" s="94">
        <v>45511</v>
      </c>
      <c r="N15" s="30" t="s">
        <v>40</v>
      </c>
    </row>
    <row r="16" spans="1:14">
      <c r="A16" s="478"/>
      <c r="B16" s="392"/>
      <c r="C16" s="392"/>
      <c r="D16" s="93" t="s">
        <v>15</v>
      </c>
      <c r="E16" s="29" t="s">
        <v>33</v>
      </c>
      <c r="F16" s="29" t="s">
        <v>25</v>
      </c>
      <c r="G16" s="29" t="s">
        <v>34</v>
      </c>
      <c r="H16" s="30" t="s">
        <v>32</v>
      </c>
      <c r="I16" s="93" t="s">
        <v>20</v>
      </c>
      <c r="J16" s="94">
        <v>45502</v>
      </c>
      <c r="K16" s="94">
        <v>45502</v>
      </c>
      <c r="L16" s="93" t="s">
        <v>21</v>
      </c>
      <c r="M16" s="94">
        <v>45511</v>
      </c>
      <c r="N16" s="30" t="s">
        <v>40</v>
      </c>
    </row>
    <row r="17" spans="1:14">
      <c r="A17" s="478"/>
      <c r="B17" s="392"/>
      <c r="C17" s="392"/>
      <c r="D17" s="93" t="s">
        <v>15</v>
      </c>
      <c r="E17" s="29" t="s">
        <v>35</v>
      </c>
      <c r="F17" s="29" t="s">
        <v>35</v>
      </c>
      <c r="G17" s="29" t="s">
        <v>35</v>
      </c>
      <c r="H17" s="30" t="s">
        <v>36</v>
      </c>
      <c r="I17" s="93" t="s">
        <v>20</v>
      </c>
      <c r="J17" s="94">
        <v>45502</v>
      </c>
      <c r="K17" s="94">
        <v>45502</v>
      </c>
      <c r="L17" s="93" t="s">
        <v>21</v>
      </c>
      <c r="M17" s="94">
        <v>45511</v>
      </c>
      <c r="N17" s="30" t="s">
        <v>40</v>
      </c>
    </row>
    <row r="18" spans="1:14" ht="50">
      <c r="A18" s="478">
        <v>11105</v>
      </c>
      <c r="B18" s="392" t="s">
        <v>41</v>
      </c>
      <c r="C18" s="392" t="s">
        <v>42</v>
      </c>
      <c r="D18" s="93" t="s">
        <v>43</v>
      </c>
      <c r="E18" s="29" t="s">
        <v>16</v>
      </c>
      <c r="F18" s="29" t="s">
        <v>44</v>
      </c>
      <c r="G18" s="29" t="s">
        <v>45</v>
      </c>
      <c r="H18" s="30" t="s">
        <v>46</v>
      </c>
      <c r="I18" s="93" t="s">
        <v>47</v>
      </c>
      <c r="J18" s="94">
        <v>45502</v>
      </c>
      <c r="K18" s="94">
        <v>45517</v>
      </c>
      <c r="L18" s="93" t="s">
        <v>21</v>
      </c>
      <c r="M18" s="94">
        <v>45700</v>
      </c>
      <c r="N18" s="30" t="s">
        <v>48</v>
      </c>
    </row>
    <row r="19" spans="1:14" ht="37.5">
      <c r="A19" s="478"/>
      <c r="B19" s="392"/>
      <c r="C19" s="392"/>
      <c r="D19" s="93" t="s">
        <v>43</v>
      </c>
      <c r="E19" s="29" t="s">
        <v>16</v>
      </c>
      <c r="F19" s="29" t="s">
        <v>44</v>
      </c>
      <c r="G19" s="29" t="s">
        <v>49</v>
      </c>
      <c r="H19" s="30" t="s">
        <v>50</v>
      </c>
      <c r="I19" s="93" t="s">
        <v>47</v>
      </c>
      <c r="J19" s="94">
        <v>45502</v>
      </c>
      <c r="K19" s="94">
        <v>45517</v>
      </c>
      <c r="L19" s="93" t="s">
        <v>21</v>
      </c>
      <c r="M19" s="94">
        <v>45700</v>
      </c>
      <c r="N19" s="30" t="s">
        <v>48</v>
      </c>
    </row>
    <row r="20" spans="1:14" ht="25">
      <c r="A20" s="478"/>
      <c r="B20" s="392"/>
      <c r="C20" s="392"/>
      <c r="D20" s="93" t="s">
        <v>43</v>
      </c>
      <c r="E20" s="29" t="s">
        <v>16</v>
      </c>
      <c r="F20" s="29" t="s">
        <v>44</v>
      </c>
      <c r="G20" s="29" t="s">
        <v>51</v>
      </c>
      <c r="H20" s="30" t="s">
        <v>52</v>
      </c>
      <c r="I20" s="93" t="s">
        <v>47</v>
      </c>
      <c r="J20" s="94">
        <v>45502</v>
      </c>
      <c r="K20" s="94">
        <v>45517</v>
      </c>
      <c r="L20" s="93" t="s">
        <v>21</v>
      </c>
      <c r="M20" s="94">
        <v>45700</v>
      </c>
      <c r="N20" s="30" t="s">
        <v>48</v>
      </c>
    </row>
    <row r="21" spans="1:14" ht="175">
      <c r="A21" s="478"/>
      <c r="B21" s="392"/>
      <c r="C21" s="392"/>
      <c r="D21" s="93" t="s">
        <v>43</v>
      </c>
      <c r="E21" s="29" t="s">
        <v>16</v>
      </c>
      <c r="F21" s="29" t="s">
        <v>17</v>
      </c>
      <c r="G21" s="29" t="s">
        <v>53</v>
      </c>
      <c r="H21" s="30" t="s">
        <v>54</v>
      </c>
      <c r="I21" s="93" t="s">
        <v>47</v>
      </c>
      <c r="J21" s="94">
        <v>45502</v>
      </c>
      <c r="K21" s="94">
        <v>45517</v>
      </c>
      <c r="L21" s="93" t="s">
        <v>21</v>
      </c>
      <c r="M21" s="94">
        <v>45700</v>
      </c>
      <c r="N21" s="30" t="s">
        <v>55</v>
      </c>
    </row>
    <row r="22" spans="1:14" ht="75">
      <c r="A22" s="478"/>
      <c r="B22" s="392"/>
      <c r="C22" s="392"/>
      <c r="D22" s="93" t="s">
        <v>43</v>
      </c>
      <c r="E22" s="29" t="s">
        <v>16</v>
      </c>
      <c r="F22" s="29" t="s">
        <v>17</v>
      </c>
      <c r="G22" s="29" t="s">
        <v>56</v>
      </c>
      <c r="H22" s="30" t="s">
        <v>57</v>
      </c>
      <c r="I22" s="93" t="s">
        <v>47</v>
      </c>
      <c r="J22" s="94">
        <v>45502</v>
      </c>
      <c r="K22" s="94">
        <v>45517</v>
      </c>
      <c r="L22" s="93" t="s">
        <v>21</v>
      </c>
      <c r="M22" s="94">
        <v>45700</v>
      </c>
      <c r="N22" s="30" t="s">
        <v>58</v>
      </c>
    </row>
    <row r="23" spans="1:14" ht="87.5">
      <c r="A23" s="478"/>
      <c r="B23" s="392"/>
      <c r="C23" s="392"/>
      <c r="D23" s="93" t="s">
        <v>43</v>
      </c>
      <c r="E23" s="29" t="s">
        <v>16</v>
      </c>
      <c r="F23" s="29" t="s">
        <v>17</v>
      </c>
      <c r="G23" s="29" t="s">
        <v>59</v>
      </c>
      <c r="H23" s="30" t="s">
        <v>60</v>
      </c>
      <c r="I23" s="93" t="s">
        <v>47</v>
      </c>
      <c r="J23" s="94">
        <v>45502</v>
      </c>
      <c r="K23" s="94">
        <v>45517</v>
      </c>
      <c r="L23" s="93" t="s">
        <v>21</v>
      </c>
      <c r="M23" s="94">
        <v>45700</v>
      </c>
      <c r="N23" s="30" t="s">
        <v>61</v>
      </c>
    </row>
    <row r="24" spans="1:14" ht="100">
      <c r="A24" s="478"/>
      <c r="B24" s="392"/>
      <c r="C24" s="392"/>
      <c r="D24" s="93" t="s">
        <v>43</v>
      </c>
      <c r="E24" s="29" t="s">
        <v>33</v>
      </c>
      <c r="F24" s="29" t="s">
        <v>62</v>
      </c>
      <c r="G24" s="29" t="s">
        <v>63</v>
      </c>
      <c r="H24" s="30" t="s">
        <v>64</v>
      </c>
      <c r="I24" s="93" t="s">
        <v>47</v>
      </c>
      <c r="J24" s="94">
        <v>45502</v>
      </c>
      <c r="K24" s="94">
        <v>45517</v>
      </c>
      <c r="L24" s="93" t="s">
        <v>21</v>
      </c>
      <c r="M24" s="94">
        <v>45700</v>
      </c>
      <c r="N24" s="30" t="s">
        <v>65</v>
      </c>
    </row>
    <row r="25" spans="1:14" ht="50">
      <c r="A25" s="478"/>
      <c r="B25" s="392"/>
      <c r="C25" s="392"/>
      <c r="D25" s="93" t="s">
        <v>43</v>
      </c>
      <c r="E25" s="29" t="s">
        <v>33</v>
      </c>
      <c r="F25" s="29" t="s">
        <v>62</v>
      </c>
      <c r="G25" s="29" t="s">
        <v>66</v>
      </c>
      <c r="H25" s="30" t="s">
        <v>67</v>
      </c>
      <c r="I25" s="93" t="s">
        <v>47</v>
      </c>
      <c r="J25" s="94">
        <v>45502</v>
      </c>
      <c r="K25" s="94">
        <v>45517</v>
      </c>
      <c r="L25" s="93" t="s">
        <v>21</v>
      </c>
      <c r="M25" s="94">
        <v>45700</v>
      </c>
      <c r="N25" s="30" t="s">
        <v>48</v>
      </c>
    </row>
    <row r="26" spans="1:14" ht="50">
      <c r="A26" s="478"/>
      <c r="B26" s="392"/>
      <c r="C26" s="392"/>
      <c r="D26" s="93" t="s">
        <v>43</v>
      </c>
      <c r="E26" s="29" t="s">
        <v>33</v>
      </c>
      <c r="F26" s="29" t="s">
        <v>68</v>
      </c>
      <c r="G26" s="29" t="s">
        <v>69</v>
      </c>
      <c r="H26" s="30" t="s">
        <v>70</v>
      </c>
      <c r="I26" s="93" t="s">
        <v>47</v>
      </c>
      <c r="J26" s="94">
        <v>45502</v>
      </c>
      <c r="K26" s="94">
        <v>45517</v>
      </c>
      <c r="L26" s="93" t="s">
        <v>21</v>
      </c>
      <c r="M26" s="94">
        <v>45700</v>
      </c>
      <c r="N26" s="30" t="s">
        <v>65</v>
      </c>
    </row>
    <row r="27" spans="1:14" ht="25">
      <c r="A27" s="478"/>
      <c r="B27" s="392"/>
      <c r="C27" s="392"/>
      <c r="D27" s="93" t="s">
        <v>43</v>
      </c>
      <c r="E27" s="29" t="s">
        <v>33</v>
      </c>
      <c r="F27" s="29" t="s">
        <v>68</v>
      </c>
      <c r="G27" s="29" t="s">
        <v>71</v>
      </c>
      <c r="H27" s="30" t="s">
        <v>72</v>
      </c>
      <c r="I27" s="93" t="s">
        <v>47</v>
      </c>
      <c r="J27" s="94">
        <v>45502</v>
      </c>
      <c r="K27" s="94">
        <v>45517</v>
      </c>
      <c r="L27" s="93" t="s">
        <v>21</v>
      </c>
      <c r="M27" s="94">
        <v>45700</v>
      </c>
      <c r="N27" s="30" t="s">
        <v>48</v>
      </c>
    </row>
    <row r="28" spans="1:14" ht="137.5">
      <c r="A28" s="478"/>
      <c r="B28" s="392"/>
      <c r="C28" s="392"/>
      <c r="D28" s="93" t="s">
        <v>43</v>
      </c>
      <c r="E28" s="29" t="s">
        <v>35</v>
      </c>
      <c r="F28" s="29" t="s">
        <v>35</v>
      </c>
      <c r="G28" s="29" t="s">
        <v>35</v>
      </c>
      <c r="H28" s="30" t="s">
        <v>73</v>
      </c>
      <c r="I28" s="93" t="s">
        <v>47</v>
      </c>
      <c r="J28" s="94">
        <v>45502</v>
      </c>
      <c r="K28" s="94">
        <v>45517</v>
      </c>
      <c r="L28" s="93" t="s">
        <v>21</v>
      </c>
      <c r="M28" s="94">
        <v>45700</v>
      </c>
      <c r="N28" s="30" t="s">
        <v>40</v>
      </c>
    </row>
    <row r="29" spans="1:14" ht="25">
      <c r="A29" s="478"/>
      <c r="B29" s="392"/>
      <c r="C29" s="392"/>
      <c r="D29" s="93" t="s">
        <v>43</v>
      </c>
      <c r="E29" s="29" t="s">
        <v>74</v>
      </c>
      <c r="F29" s="29" t="s">
        <v>75</v>
      </c>
      <c r="G29" s="29" t="s">
        <v>76</v>
      </c>
      <c r="H29" s="30" t="s">
        <v>77</v>
      </c>
      <c r="I29" s="93" t="s">
        <v>47</v>
      </c>
      <c r="J29" s="94">
        <v>45502</v>
      </c>
      <c r="K29" s="94">
        <v>45517</v>
      </c>
      <c r="L29" s="93" t="s">
        <v>21</v>
      </c>
      <c r="M29" s="94">
        <v>45700</v>
      </c>
      <c r="N29" s="30" t="s">
        <v>40</v>
      </c>
    </row>
    <row r="30" spans="1:14" ht="25">
      <c r="A30" s="478"/>
      <c r="B30" s="392"/>
      <c r="C30" s="392"/>
      <c r="D30" s="93" t="s">
        <v>43</v>
      </c>
      <c r="E30" s="29" t="s">
        <v>74</v>
      </c>
      <c r="F30" s="29" t="s">
        <v>75</v>
      </c>
      <c r="G30" s="29" t="s">
        <v>78</v>
      </c>
      <c r="H30" s="30" t="s">
        <v>79</v>
      </c>
      <c r="I30" s="93" t="s">
        <v>47</v>
      </c>
      <c r="J30" s="94">
        <v>45502</v>
      </c>
      <c r="K30" s="94">
        <v>45517</v>
      </c>
      <c r="L30" s="93" t="s">
        <v>21</v>
      </c>
      <c r="M30" s="94">
        <v>45700</v>
      </c>
      <c r="N30" s="30" t="s">
        <v>40</v>
      </c>
    </row>
    <row r="31" spans="1:14" ht="50">
      <c r="A31" s="478"/>
      <c r="B31" s="392"/>
      <c r="C31" s="392"/>
      <c r="D31" s="93" t="s">
        <v>43</v>
      </c>
      <c r="E31" s="29" t="s">
        <v>74</v>
      </c>
      <c r="F31" s="29" t="s">
        <v>75</v>
      </c>
      <c r="G31" s="29" t="s">
        <v>75</v>
      </c>
      <c r="H31" s="30" t="s">
        <v>80</v>
      </c>
      <c r="I31" s="93" t="s">
        <v>47</v>
      </c>
      <c r="J31" s="94">
        <v>45502</v>
      </c>
      <c r="K31" s="94">
        <v>45517</v>
      </c>
      <c r="L31" s="93" t="s">
        <v>21</v>
      </c>
      <c r="M31" s="94">
        <v>45700</v>
      </c>
      <c r="N31" s="30" t="s">
        <v>40</v>
      </c>
    </row>
    <row r="32" spans="1:14" ht="25">
      <c r="A32" s="478"/>
      <c r="B32" s="392"/>
      <c r="C32" s="392"/>
      <c r="D32" s="93" t="s">
        <v>43</v>
      </c>
      <c r="E32" s="29" t="s">
        <v>74</v>
      </c>
      <c r="F32" s="29" t="s">
        <v>75</v>
      </c>
      <c r="G32" s="29" t="s">
        <v>81</v>
      </c>
      <c r="H32" s="30" t="s">
        <v>82</v>
      </c>
      <c r="I32" s="93" t="s">
        <v>47</v>
      </c>
      <c r="J32" s="94">
        <v>45502</v>
      </c>
      <c r="K32" s="94">
        <v>45517</v>
      </c>
      <c r="L32" s="93" t="s">
        <v>21</v>
      </c>
      <c r="M32" s="94">
        <v>45700</v>
      </c>
      <c r="N32" s="30" t="s">
        <v>40</v>
      </c>
    </row>
    <row r="33" spans="1:14" ht="37.5">
      <c r="A33" s="478"/>
      <c r="B33" s="392"/>
      <c r="C33" s="392"/>
      <c r="D33" s="93" t="s">
        <v>43</v>
      </c>
      <c r="E33" s="29" t="s">
        <v>83</v>
      </c>
      <c r="F33" s="29" t="s">
        <v>83</v>
      </c>
      <c r="G33" s="29" t="s">
        <v>84</v>
      </c>
      <c r="H33" s="30" t="s">
        <v>85</v>
      </c>
      <c r="I33" s="93" t="s">
        <v>47</v>
      </c>
      <c r="J33" s="94">
        <v>45502</v>
      </c>
      <c r="K33" s="94">
        <v>45517</v>
      </c>
      <c r="L33" s="93" t="s">
        <v>21</v>
      </c>
      <c r="M33" s="94">
        <v>45700</v>
      </c>
      <c r="N33" s="30" t="s">
        <v>48</v>
      </c>
    </row>
    <row r="34" spans="1:14">
      <c r="A34" s="478"/>
      <c r="B34" s="392"/>
      <c r="C34" s="392"/>
      <c r="D34" s="93" t="s">
        <v>43</v>
      </c>
      <c r="E34" s="29" t="s">
        <v>86</v>
      </c>
      <c r="F34" s="29" t="s">
        <v>86</v>
      </c>
      <c r="G34" s="29" t="s">
        <v>87</v>
      </c>
      <c r="H34" s="30" t="s">
        <v>88</v>
      </c>
      <c r="I34" s="93" t="s">
        <v>47</v>
      </c>
      <c r="J34" s="94">
        <v>45502</v>
      </c>
      <c r="K34" s="94">
        <v>45517</v>
      </c>
      <c r="L34" s="93" t="s">
        <v>21</v>
      </c>
      <c r="M34" s="94">
        <v>45700</v>
      </c>
      <c r="N34" s="30" t="s">
        <v>40</v>
      </c>
    </row>
    <row r="35" spans="1:14">
      <c r="A35" s="478"/>
      <c r="B35" s="392"/>
      <c r="C35" s="392"/>
      <c r="D35" s="93" t="s">
        <v>43</v>
      </c>
      <c r="E35" s="29" t="s">
        <v>86</v>
      </c>
      <c r="F35" s="29" t="s">
        <v>86</v>
      </c>
      <c r="G35" s="29" t="s">
        <v>89</v>
      </c>
      <c r="H35" s="30" t="s">
        <v>90</v>
      </c>
      <c r="I35" s="93" t="s">
        <v>47</v>
      </c>
      <c r="J35" s="94">
        <v>45502</v>
      </c>
      <c r="K35" s="94">
        <v>45517</v>
      </c>
      <c r="L35" s="93" t="s">
        <v>21</v>
      </c>
      <c r="M35" s="94">
        <v>45700</v>
      </c>
      <c r="N35" s="30" t="s">
        <v>40</v>
      </c>
    </row>
    <row r="36" spans="1:14" ht="37.5">
      <c r="A36" s="478"/>
      <c r="B36" s="392"/>
      <c r="C36" s="392"/>
      <c r="D36" s="93" t="s">
        <v>43</v>
      </c>
      <c r="E36" s="29" t="s">
        <v>91</v>
      </c>
      <c r="F36" s="29" t="s">
        <v>40</v>
      </c>
      <c r="G36" s="29" t="s">
        <v>92</v>
      </c>
      <c r="H36" s="30" t="s">
        <v>93</v>
      </c>
      <c r="I36" s="93" t="s">
        <v>47</v>
      </c>
      <c r="J36" s="94">
        <v>45625</v>
      </c>
      <c r="K36" s="94">
        <v>45625</v>
      </c>
      <c r="L36" s="93" t="s">
        <v>21</v>
      </c>
      <c r="M36" s="94">
        <v>45700</v>
      </c>
      <c r="N36" s="30" t="s">
        <v>40</v>
      </c>
    </row>
    <row r="37" spans="1:14" ht="50">
      <c r="A37" s="478"/>
      <c r="B37" s="392"/>
      <c r="C37" s="392"/>
      <c r="D37" s="93" t="s">
        <v>43</v>
      </c>
      <c r="E37" s="29" t="s">
        <v>94</v>
      </c>
      <c r="F37" s="29" t="s">
        <v>86</v>
      </c>
      <c r="G37" s="29" t="s">
        <v>95</v>
      </c>
      <c r="H37" s="30" t="s">
        <v>96</v>
      </c>
      <c r="I37" s="93" t="s">
        <v>47</v>
      </c>
      <c r="J37" s="94">
        <v>45502</v>
      </c>
      <c r="K37" s="94">
        <v>45517</v>
      </c>
      <c r="L37" s="93" t="s">
        <v>21</v>
      </c>
      <c r="M37" s="94">
        <v>45700</v>
      </c>
      <c r="N37" s="30" t="s">
        <v>40</v>
      </c>
    </row>
    <row r="38" spans="1:14" ht="50">
      <c r="A38" s="478"/>
      <c r="B38" s="392"/>
      <c r="C38" s="30" t="s">
        <v>97</v>
      </c>
      <c r="D38" s="93" t="s">
        <v>43</v>
      </c>
      <c r="E38" s="29" t="s">
        <v>16</v>
      </c>
      <c r="F38" s="29" t="s">
        <v>17</v>
      </c>
      <c r="G38" s="29" t="s">
        <v>98</v>
      </c>
      <c r="H38" s="30" t="s">
        <v>99</v>
      </c>
      <c r="I38" s="93" t="s">
        <v>47</v>
      </c>
      <c r="J38" s="94">
        <v>45692</v>
      </c>
      <c r="K38" s="94">
        <v>45692</v>
      </c>
      <c r="L38" s="93" t="s">
        <v>21</v>
      </c>
      <c r="M38" s="94">
        <v>45700</v>
      </c>
      <c r="N38" s="30" t="s">
        <v>40</v>
      </c>
    </row>
    <row r="39" spans="1:14" ht="37.5">
      <c r="A39" s="478"/>
      <c r="B39" s="392"/>
      <c r="C39" s="30" t="s">
        <v>100</v>
      </c>
      <c r="D39" s="93" t="s">
        <v>43</v>
      </c>
      <c r="E39" s="29" t="s">
        <v>16</v>
      </c>
      <c r="F39" s="29" t="s">
        <v>17</v>
      </c>
      <c r="G39" s="29" t="s">
        <v>101</v>
      </c>
      <c r="H39" s="30" t="s">
        <v>102</v>
      </c>
      <c r="I39" s="93" t="s">
        <v>47</v>
      </c>
      <c r="J39" s="94">
        <v>45502</v>
      </c>
      <c r="K39" s="94">
        <v>45517</v>
      </c>
      <c r="L39" s="93" t="s">
        <v>21</v>
      </c>
      <c r="M39" s="94">
        <v>45700</v>
      </c>
      <c r="N39" s="30" t="s">
        <v>103</v>
      </c>
    </row>
    <row r="40" spans="1:14" ht="50">
      <c r="A40" s="478"/>
      <c r="B40" s="392"/>
      <c r="C40" s="392" t="s">
        <v>104</v>
      </c>
      <c r="D40" s="93" t="s">
        <v>43</v>
      </c>
      <c r="E40" s="29" t="s">
        <v>16</v>
      </c>
      <c r="F40" s="29" t="s">
        <v>17</v>
      </c>
      <c r="G40" s="29" t="s">
        <v>105</v>
      </c>
      <c r="H40" s="30" t="s">
        <v>106</v>
      </c>
      <c r="I40" s="93" t="s">
        <v>47</v>
      </c>
      <c r="J40" s="94">
        <v>45502</v>
      </c>
      <c r="K40" s="94">
        <v>45517</v>
      </c>
      <c r="L40" s="93" t="s">
        <v>21</v>
      </c>
      <c r="M40" s="94">
        <v>45700</v>
      </c>
      <c r="N40" s="30" t="s">
        <v>103</v>
      </c>
    </row>
    <row r="41" spans="1:14" ht="25">
      <c r="A41" s="478"/>
      <c r="B41" s="392"/>
      <c r="C41" s="392"/>
      <c r="D41" s="93" t="s">
        <v>43</v>
      </c>
      <c r="E41" s="29" t="s">
        <v>35</v>
      </c>
      <c r="F41" s="29" t="s">
        <v>35</v>
      </c>
      <c r="G41" s="29" t="s">
        <v>35</v>
      </c>
      <c r="H41" s="30" t="s">
        <v>107</v>
      </c>
      <c r="I41" s="93" t="s">
        <v>47</v>
      </c>
      <c r="J41" s="94">
        <v>45502</v>
      </c>
      <c r="K41" s="94">
        <v>45517</v>
      </c>
      <c r="L41" s="93" t="s">
        <v>21</v>
      </c>
      <c r="M41" s="94">
        <v>45700</v>
      </c>
      <c r="N41" s="30" t="s">
        <v>40</v>
      </c>
    </row>
    <row r="42" spans="1:14" ht="25">
      <c r="A42" s="478">
        <v>11162</v>
      </c>
      <c r="B42" s="392" t="s">
        <v>108</v>
      </c>
      <c r="C42" s="392" t="s">
        <v>109</v>
      </c>
      <c r="D42" s="93" t="s">
        <v>43</v>
      </c>
      <c r="E42" s="29" t="s">
        <v>16</v>
      </c>
      <c r="F42" s="29" t="s">
        <v>44</v>
      </c>
      <c r="G42" s="29" t="s">
        <v>110</v>
      </c>
      <c r="H42" s="30" t="s">
        <v>111</v>
      </c>
      <c r="I42" s="93" t="s">
        <v>47</v>
      </c>
      <c r="J42" s="94">
        <v>45524</v>
      </c>
      <c r="K42" s="94">
        <v>45524</v>
      </c>
      <c r="L42" s="93" t="s">
        <v>21</v>
      </c>
      <c r="M42" s="94">
        <v>45579</v>
      </c>
      <c r="N42" s="30" t="s">
        <v>112</v>
      </c>
    </row>
    <row r="43" spans="1:14" ht="25">
      <c r="A43" s="478"/>
      <c r="B43" s="392"/>
      <c r="C43" s="392"/>
      <c r="D43" s="93" t="s">
        <v>43</v>
      </c>
      <c r="E43" s="29" t="s">
        <v>16</v>
      </c>
      <c r="F43" s="29" t="s">
        <v>17</v>
      </c>
      <c r="G43" s="29" t="s">
        <v>113</v>
      </c>
      <c r="H43" s="30" t="s">
        <v>114</v>
      </c>
      <c r="I43" s="93" t="s">
        <v>47</v>
      </c>
      <c r="J43" s="94">
        <v>45524</v>
      </c>
      <c r="K43" s="94">
        <v>45524</v>
      </c>
      <c r="L43" s="93" t="s">
        <v>21</v>
      </c>
      <c r="M43" s="94">
        <v>45579</v>
      </c>
      <c r="N43" s="30" t="s">
        <v>112</v>
      </c>
    </row>
    <row r="44" spans="1:14">
      <c r="A44" s="478"/>
      <c r="B44" s="392"/>
      <c r="C44" s="392"/>
      <c r="D44" s="93" t="s">
        <v>43</v>
      </c>
      <c r="E44" s="29" t="s">
        <v>35</v>
      </c>
      <c r="F44" s="29" t="s">
        <v>35</v>
      </c>
      <c r="G44" s="29" t="s">
        <v>35</v>
      </c>
      <c r="H44" s="30" t="s">
        <v>115</v>
      </c>
      <c r="I44" s="93" t="s">
        <v>47</v>
      </c>
      <c r="J44" s="94">
        <v>45524</v>
      </c>
      <c r="K44" s="94">
        <v>45524</v>
      </c>
      <c r="L44" s="93" t="s">
        <v>21</v>
      </c>
      <c r="M44" s="94">
        <v>45565</v>
      </c>
      <c r="N44" s="30" t="s">
        <v>40</v>
      </c>
    </row>
    <row r="45" spans="1:14" ht="25">
      <c r="A45" s="478">
        <v>11163</v>
      </c>
      <c r="B45" s="392" t="s">
        <v>116</v>
      </c>
      <c r="C45" s="392" t="s">
        <v>117</v>
      </c>
      <c r="D45" s="93" t="s">
        <v>43</v>
      </c>
      <c r="E45" s="29" t="s">
        <v>16</v>
      </c>
      <c r="F45" s="29" t="s">
        <v>44</v>
      </c>
      <c r="G45" s="29" t="s">
        <v>118</v>
      </c>
      <c r="H45" s="30" t="s">
        <v>119</v>
      </c>
      <c r="I45" s="93" t="s">
        <v>47</v>
      </c>
      <c r="J45" s="94">
        <v>45526</v>
      </c>
      <c r="K45" s="94">
        <v>45533</v>
      </c>
      <c r="L45" s="93" t="s">
        <v>21</v>
      </c>
      <c r="M45" s="94">
        <v>45562</v>
      </c>
      <c r="N45" s="30" t="s">
        <v>40</v>
      </c>
    </row>
    <row r="46" spans="1:14" ht="50">
      <c r="A46" s="478"/>
      <c r="B46" s="392"/>
      <c r="C46" s="392"/>
      <c r="D46" s="93" t="s">
        <v>43</v>
      </c>
      <c r="E46" s="29" t="s">
        <v>16</v>
      </c>
      <c r="F46" s="29" t="s">
        <v>17</v>
      </c>
      <c r="G46" s="29" t="s">
        <v>120</v>
      </c>
      <c r="H46" s="30" t="s">
        <v>121</v>
      </c>
      <c r="I46" s="93" t="s">
        <v>47</v>
      </c>
      <c r="J46" s="94">
        <v>45526</v>
      </c>
      <c r="K46" s="94">
        <v>45533</v>
      </c>
      <c r="L46" s="93" t="s">
        <v>21</v>
      </c>
      <c r="M46" s="94">
        <v>45562</v>
      </c>
      <c r="N46" s="30" t="s">
        <v>40</v>
      </c>
    </row>
    <row r="47" spans="1:14" ht="25">
      <c r="A47" s="478"/>
      <c r="B47" s="392"/>
      <c r="C47" s="392"/>
      <c r="D47" s="93" t="s">
        <v>43</v>
      </c>
      <c r="E47" s="29" t="s">
        <v>33</v>
      </c>
      <c r="F47" s="29" t="s">
        <v>68</v>
      </c>
      <c r="G47" s="29" t="s">
        <v>122</v>
      </c>
      <c r="H47" s="30" t="s">
        <v>123</v>
      </c>
      <c r="I47" s="93" t="s">
        <v>47</v>
      </c>
      <c r="J47" s="94">
        <v>45526</v>
      </c>
      <c r="K47" s="94">
        <v>45533</v>
      </c>
      <c r="L47" s="93" t="s">
        <v>21</v>
      </c>
      <c r="M47" s="94">
        <v>45562</v>
      </c>
      <c r="N47" s="30" t="s">
        <v>40</v>
      </c>
    </row>
    <row r="48" spans="1:14" ht="25">
      <c r="A48" s="478"/>
      <c r="B48" s="392"/>
      <c r="C48" s="392"/>
      <c r="D48" s="93" t="s">
        <v>43</v>
      </c>
      <c r="E48" s="29" t="s">
        <v>33</v>
      </c>
      <c r="F48" s="29" t="s">
        <v>62</v>
      </c>
      <c r="G48" s="29" t="s">
        <v>124</v>
      </c>
      <c r="H48" s="30" t="s">
        <v>125</v>
      </c>
      <c r="I48" s="93" t="s">
        <v>47</v>
      </c>
      <c r="J48" s="94">
        <v>45526</v>
      </c>
      <c r="K48" s="94">
        <v>45533</v>
      </c>
      <c r="L48" s="93" t="s">
        <v>21</v>
      </c>
      <c r="M48" s="94">
        <v>45562</v>
      </c>
      <c r="N48" s="30" t="s">
        <v>40</v>
      </c>
    </row>
    <row r="49" spans="1:14" ht="25">
      <c r="A49" s="478"/>
      <c r="B49" s="392"/>
      <c r="C49" s="392"/>
      <c r="D49" s="93" t="s">
        <v>43</v>
      </c>
      <c r="E49" s="29" t="s">
        <v>35</v>
      </c>
      <c r="F49" s="29" t="s">
        <v>35</v>
      </c>
      <c r="G49" s="29" t="s">
        <v>35</v>
      </c>
      <c r="H49" s="30" t="s">
        <v>126</v>
      </c>
      <c r="I49" s="93" t="s">
        <v>47</v>
      </c>
      <c r="J49" s="94">
        <v>45530</v>
      </c>
      <c r="K49" s="94">
        <v>45533</v>
      </c>
      <c r="L49" s="93" t="s">
        <v>21</v>
      </c>
      <c r="M49" s="94">
        <v>45562</v>
      </c>
      <c r="N49" s="30" t="s">
        <v>40</v>
      </c>
    </row>
    <row r="50" spans="1:14" ht="25">
      <c r="A50" s="478"/>
      <c r="B50" s="392"/>
      <c r="C50" s="392"/>
      <c r="D50" s="93" t="s">
        <v>43</v>
      </c>
      <c r="E50" s="29" t="s">
        <v>35</v>
      </c>
      <c r="F50" s="29" t="s">
        <v>35</v>
      </c>
      <c r="G50" s="29" t="s">
        <v>35</v>
      </c>
      <c r="H50" s="30" t="s">
        <v>127</v>
      </c>
      <c r="I50" s="93" t="s">
        <v>47</v>
      </c>
      <c r="J50" s="94">
        <v>45530</v>
      </c>
      <c r="K50" s="94">
        <v>45533</v>
      </c>
      <c r="L50" s="93" t="s">
        <v>21</v>
      </c>
      <c r="M50" s="94">
        <v>45562</v>
      </c>
      <c r="N50" s="30" t="s">
        <v>40</v>
      </c>
    </row>
    <row r="51" spans="1:14" ht="350">
      <c r="A51" s="478"/>
      <c r="B51" s="392"/>
      <c r="C51" s="392"/>
      <c r="D51" s="93" t="s">
        <v>43</v>
      </c>
      <c r="E51" s="29" t="s">
        <v>35</v>
      </c>
      <c r="F51" s="29" t="s">
        <v>35</v>
      </c>
      <c r="G51" s="29" t="s">
        <v>35</v>
      </c>
      <c r="H51" s="30" t="s">
        <v>128</v>
      </c>
      <c r="I51" s="93" t="s">
        <v>47</v>
      </c>
      <c r="J51" s="94">
        <v>45530</v>
      </c>
      <c r="K51" s="94">
        <v>45533</v>
      </c>
      <c r="L51" s="93" t="s">
        <v>21</v>
      </c>
      <c r="M51" s="94">
        <v>45562</v>
      </c>
      <c r="N51" s="30" t="s">
        <v>40</v>
      </c>
    </row>
    <row r="52" spans="1:14" ht="50">
      <c r="A52" s="478"/>
      <c r="B52" s="392"/>
      <c r="C52" s="392"/>
      <c r="D52" s="93" t="s">
        <v>43</v>
      </c>
      <c r="E52" s="29" t="s">
        <v>74</v>
      </c>
      <c r="F52" s="29" t="s">
        <v>75</v>
      </c>
      <c r="G52" s="29" t="s">
        <v>75</v>
      </c>
      <c r="H52" s="30" t="s">
        <v>129</v>
      </c>
      <c r="I52" s="93" t="s">
        <v>47</v>
      </c>
      <c r="J52" s="94">
        <v>45530</v>
      </c>
      <c r="K52" s="94">
        <v>45533</v>
      </c>
      <c r="L52" s="93" t="s">
        <v>21</v>
      </c>
      <c r="M52" s="94">
        <v>45562</v>
      </c>
      <c r="N52" s="30" t="s">
        <v>40</v>
      </c>
    </row>
    <row r="53" spans="1:14" ht="75">
      <c r="A53" s="478"/>
      <c r="B53" s="392"/>
      <c r="C53" s="392"/>
      <c r="D53" s="93" t="s">
        <v>43</v>
      </c>
      <c r="E53" s="29" t="s">
        <v>74</v>
      </c>
      <c r="F53" s="29" t="s">
        <v>75</v>
      </c>
      <c r="G53" s="29" t="s">
        <v>78</v>
      </c>
      <c r="H53" s="30" t="s">
        <v>130</v>
      </c>
      <c r="I53" s="93" t="s">
        <v>47</v>
      </c>
      <c r="J53" s="94">
        <v>45530</v>
      </c>
      <c r="K53" s="94">
        <v>45533</v>
      </c>
      <c r="L53" s="93" t="s">
        <v>21</v>
      </c>
      <c r="M53" s="94">
        <v>45562</v>
      </c>
      <c r="N53" s="30" t="s">
        <v>40</v>
      </c>
    </row>
    <row r="54" spans="1:14" ht="25">
      <c r="A54" s="478"/>
      <c r="B54" s="392"/>
      <c r="C54" s="392"/>
      <c r="D54" s="93" t="s">
        <v>43</v>
      </c>
      <c r="E54" s="29" t="s">
        <v>74</v>
      </c>
      <c r="F54" s="29" t="s">
        <v>75</v>
      </c>
      <c r="G54" s="29" t="s">
        <v>81</v>
      </c>
      <c r="H54" s="30" t="s">
        <v>131</v>
      </c>
      <c r="I54" s="93" t="s">
        <v>47</v>
      </c>
      <c r="J54" s="94">
        <v>45530</v>
      </c>
      <c r="K54" s="94">
        <v>45533</v>
      </c>
      <c r="L54" s="93" t="s">
        <v>21</v>
      </c>
      <c r="M54" s="94">
        <v>45562</v>
      </c>
      <c r="N54" s="30" t="s">
        <v>40</v>
      </c>
    </row>
    <row r="55" spans="1:14" ht="25">
      <c r="A55" s="478"/>
      <c r="B55" s="392"/>
      <c r="C55" s="392"/>
      <c r="D55" s="93" t="s">
        <v>43</v>
      </c>
      <c r="E55" s="29" t="s">
        <v>86</v>
      </c>
      <c r="F55" s="29" t="s">
        <v>86</v>
      </c>
      <c r="G55" s="29" t="s">
        <v>132</v>
      </c>
      <c r="H55" s="30" t="s">
        <v>133</v>
      </c>
      <c r="I55" s="93" t="s">
        <v>47</v>
      </c>
      <c r="J55" s="94">
        <v>45527</v>
      </c>
      <c r="K55" s="94">
        <v>45533</v>
      </c>
      <c r="L55" s="93" t="s">
        <v>21</v>
      </c>
      <c r="M55" s="94">
        <v>45562</v>
      </c>
      <c r="N55" s="30" t="s">
        <v>40</v>
      </c>
    </row>
    <row r="56" spans="1:14" ht="25">
      <c r="A56" s="478">
        <v>11167</v>
      </c>
      <c r="B56" s="392" t="s">
        <v>134</v>
      </c>
      <c r="C56" s="392" t="s">
        <v>117</v>
      </c>
      <c r="D56" s="93" t="s">
        <v>43</v>
      </c>
      <c r="E56" s="29" t="s">
        <v>16</v>
      </c>
      <c r="F56" s="29" t="s">
        <v>44</v>
      </c>
      <c r="G56" s="29" t="s">
        <v>118</v>
      </c>
      <c r="H56" s="30" t="s">
        <v>119</v>
      </c>
      <c r="I56" s="93" t="s">
        <v>47</v>
      </c>
      <c r="J56" s="94">
        <v>45534</v>
      </c>
      <c r="K56" s="94">
        <v>45534</v>
      </c>
      <c r="L56" s="93" t="s">
        <v>21</v>
      </c>
      <c r="M56" s="94">
        <v>45562</v>
      </c>
      <c r="N56" s="30" t="s">
        <v>135</v>
      </c>
    </row>
    <row r="57" spans="1:14" ht="50">
      <c r="A57" s="478"/>
      <c r="B57" s="392"/>
      <c r="C57" s="392"/>
      <c r="D57" s="93" t="s">
        <v>43</v>
      </c>
      <c r="E57" s="29" t="s">
        <v>16</v>
      </c>
      <c r="F57" s="29" t="s">
        <v>17</v>
      </c>
      <c r="G57" s="29" t="s">
        <v>120</v>
      </c>
      <c r="H57" s="30" t="s">
        <v>121</v>
      </c>
      <c r="I57" s="93" t="s">
        <v>47</v>
      </c>
      <c r="J57" s="94">
        <v>45534</v>
      </c>
      <c r="K57" s="94">
        <v>45534</v>
      </c>
      <c r="L57" s="93" t="s">
        <v>21</v>
      </c>
      <c r="M57" s="94">
        <v>45562</v>
      </c>
      <c r="N57" s="30" t="s">
        <v>135</v>
      </c>
    </row>
    <row r="58" spans="1:14" ht="75">
      <c r="A58" s="478"/>
      <c r="B58" s="392"/>
      <c r="C58" s="392"/>
      <c r="D58" s="93" t="s">
        <v>43</v>
      </c>
      <c r="E58" s="29" t="s">
        <v>16</v>
      </c>
      <c r="F58" s="29" t="s">
        <v>25</v>
      </c>
      <c r="G58" s="29" t="s">
        <v>26</v>
      </c>
      <c r="H58" s="30" t="s">
        <v>136</v>
      </c>
      <c r="I58" s="93" t="s">
        <v>47</v>
      </c>
      <c r="J58" s="94">
        <v>45534</v>
      </c>
      <c r="K58" s="94">
        <v>45534</v>
      </c>
      <c r="L58" s="93" t="s">
        <v>21</v>
      </c>
      <c r="M58" s="94">
        <v>45562</v>
      </c>
      <c r="N58" s="30" t="s">
        <v>40</v>
      </c>
    </row>
    <row r="59" spans="1:14" ht="25">
      <c r="A59" s="478"/>
      <c r="B59" s="392"/>
      <c r="C59" s="392"/>
      <c r="D59" s="93" t="s">
        <v>43</v>
      </c>
      <c r="E59" s="29" t="s">
        <v>33</v>
      </c>
      <c r="F59" s="29" t="s">
        <v>68</v>
      </c>
      <c r="G59" s="29" t="s">
        <v>122</v>
      </c>
      <c r="H59" s="30" t="s">
        <v>123</v>
      </c>
      <c r="I59" s="93" t="s">
        <v>47</v>
      </c>
      <c r="J59" s="94">
        <v>45534</v>
      </c>
      <c r="K59" s="94">
        <v>45534</v>
      </c>
      <c r="L59" s="93" t="s">
        <v>21</v>
      </c>
      <c r="M59" s="94">
        <v>45562</v>
      </c>
      <c r="N59" s="30" t="s">
        <v>135</v>
      </c>
    </row>
    <row r="60" spans="1:14" ht="25">
      <c r="A60" s="478"/>
      <c r="B60" s="392"/>
      <c r="C60" s="392"/>
      <c r="D60" s="93" t="s">
        <v>43</v>
      </c>
      <c r="E60" s="29" t="s">
        <v>33</v>
      </c>
      <c r="F60" s="29" t="s">
        <v>62</v>
      </c>
      <c r="G60" s="29" t="s">
        <v>124</v>
      </c>
      <c r="H60" s="30" t="s">
        <v>125</v>
      </c>
      <c r="I60" s="93" t="s">
        <v>47</v>
      </c>
      <c r="J60" s="94">
        <v>45534</v>
      </c>
      <c r="K60" s="94">
        <v>45534</v>
      </c>
      <c r="L60" s="93" t="s">
        <v>21</v>
      </c>
      <c r="M60" s="94">
        <v>45562</v>
      </c>
      <c r="N60" s="30" t="s">
        <v>135</v>
      </c>
    </row>
    <row r="61" spans="1:14" ht="112.5">
      <c r="A61" s="478"/>
      <c r="B61" s="392"/>
      <c r="C61" s="392"/>
      <c r="D61" s="93" t="s">
        <v>43</v>
      </c>
      <c r="E61" s="29" t="s">
        <v>33</v>
      </c>
      <c r="F61" s="29" t="s">
        <v>25</v>
      </c>
      <c r="G61" s="29" t="s">
        <v>34</v>
      </c>
      <c r="H61" s="30" t="s">
        <v>137</v>
      </c>
      <c r="I61" s="93" t="s">
        <v>47</v>
      </c>
      <c r="J61" s="94">
        <v>45534</v>
      </c>
      <c r="K61" s="94">
        <v>45534</v>
      </c>
      <c r="L61" s="93" t="s">
        <v>21</v>
      </c>
      <c r="M61" s="94">
        <v>45562</v>
      </c>
      <c r="N61" s="30" t="s">
        <v>40</v>
      </c>
    </row>
    <row r="62" spans="1:14">
      <c r="A62" s="478"/>
      <c r="B62" s="392"/>
      <c r="C62" s="392"/>
      <c r="D62" s="93" t="s">
        <v>43</v>
      </c>
      <c r="E62" s="29" t="s">
        <v>35</v>
      </c>
      <c r="F62" s="29" t="s">
        <v>35</v>
      </c>
      <c r="G62" s="29" t="s">
        <v>35</v>
      </c>
      <c r="H62" s="30" t="s">
        <v>138</v>
      </c>
      <c r="I62" s="93" t="s">
        <v>47</v>
      </c>
      <c r="J62" s="94">
        <v>45534</v>
      </c>
      <c r="K62" s="94">
        <v>45534</v>
      </c>
      <c r="L62" s="93" t="s">
        <v>21</v>
      </c>
      <c r="M62" s="94">
        <v>45562</v>
      </c>
      <c r="N62" s="30" t="s">
        <v>40</v>
      </c>
    </row>
    <row r="63" spans="1:14">
      <c r="A63" s="93">
        <v>11188</v>
      </c>
      <c r="B63" s="30" t="s">
        <v>139</v>
      </c>
      <c r="C63" s="30" t="s">
        <v>140</v>
      </c>
      <c r="D63" s="93" t="s">
        <v>43</v>
      </c>
      <c r="E63" s="29" t="s">
        <v>74</v>
      </c>
      <c r="F63" s="29" t="s">
        <v>75</v>
      </c>
      <c r="G63" s="29" t="s">
        <v>78</v>
      </c>
      <c r="H63" s="30" t="s">
        <v>141</v>
      </c>
      <c r="I63" s="93" t="s">
        <v>47</v>
      </c>
      <c r="J63" s="94">
        <v>45526</v>
      </c>
      <c r="K63" s="94">
        <v>45526</v>
      </c>
      <c r="L63" s="93" t="s">
        <v>21</v>
      </c>
      <c r="M63" s="94">
        <v>45532</v>
      </c>
      <c r="N63" s="30" t="s">
        <v>40</v>
      </c>
    </row>
    <row r="64" spans="1:14" ht="37.5">
      <c r="A64" s="478">
        <v>11281</v>
      </c>
      <c r="B64" s="392" t="s">
        <v>142</v>
      </c>
      <c r="C64" s="392" t="s">
        <v>143</v>
      </c>
      <c r="D64" s="93" t="s">
        <v>43</v>
      </c>
      <c r="E64" s="29" t="s">
        <v>16</v>
      </c>
      <c r="F64" s="29" t="s">
        <v>17</v>
      </c>
      <c r="G64" s="29" t="s">
        <v>144</v>
      </c>
      <c r="H64" s="30" t="s">
        <v>145</v>
      </c>
      <c r="I64" s="93" t="s">
        <v>47</v>
      </c>
      <c r="J64" s="94">
        <v>45541</v>
      </c>
      <c r="K64" s="94">
        <v>45541</v>
      </c>
      <c r="L64" s="93" t="s">
        <v>21</v>
      </c>
      <c r="M64" s="94">
        <v>45544</v>
      </c>
      <c r="N64" s="30" t="s">
        <v>40</v>
      </c>
    </row>
    <row r="65" spans="1:14" ht="75">
      <c r="A65" s="478"/>
      <c r="B65" s="392"/>
      <c r="C65" s="392"/>
      <c r="D65" s="93" t="s">
        <v>43</v>
      </c>
      <c r="E65" s="29" t="s">
        <v>16</v>
      </c>
      <c r="F65" s="29" t="s">
        <v>25</v>
      </c>
      <c r="G65" s="29" t="s">
        <v>26</v>
      </c>
      <c r="H65" s="30" t="s">
        <v>146</v>
      </c>
      <c r="I65" s="93" t="s">
        <v>47</v>
      </c>
      <c r="J65" s="94">
        <v>45541</v>
      </c>
      <c r="K65" s="94">
        <v>45541</v>
      </c>
      <c r="L65" s="93" t="s">
        <v>21</v>
      </c>
      <c r="M65" s="94">
        <v>45544</v>
      </c>
      <c r="N65" s="30" t="s">
        <v>40</v>
      </c>
    </row>
    <row r="66" spans="1:14" ht="112.5">
      <c r="A66" s="478"/>
      <c r="B66" s="392"/>
      <c r="C66" s="392"/>
      <c r="D66" s="93" t="s">
        <v>43</v>
      </c>
      <c r="E66" s="29" t="s">
        <v>33</v>
      </c>
      <c r="F66" s="29" t="s">
        <v>25</v>
      </c>
      <c r="G66" s="29" t="s">
        <v>34</v>
      </c>
      <c r="H66" s="30" t="s">
        <v>147</v>
      </c>
      <c r="I66" s="93" t="s">
        <v>47</v>
      </c>
      <c r="J66" s="94">
        <v>45541</v>
      </c>
      <c r="K66" s="94">
        <v>45541</v>
      </c>
      <c r="L66" s="93" t="s">
        <v>21</v>
      </c>
      <c r="M66" s="94">
        <v>45544</v>
      </c>
      <c r="N66" s="30" t="s">
        <v>40</v>
      </c>
    </row>
    <row r="67" spans="1:14" ht="25">
      <c r="A67" s="93">
        <v>11290</v>
      </c>
      <c r="B67" s="30" t="s">
        <v>148</v>
      </c>
      <c r="C67" s="30" t="s">
        <v>149</v>
      </c>
      <c r="D67" s="93" t="s">
        <v>43</v>
      </c>
      <c r="E67" s="29" t="s">
        <v>16</v>
      </c>
      <c r="F67" s="29" t="s">
        <v>17</v>
      </c>
      <c r="G67" s="29" t="s">
        <v>150</v>
      </c>
      <c r="H67" s="30" t="s">
        <v>151</v>
      </c>
      <c r="I67" s="93" t="s">
        <v>47</v>
      </c>
      <c r="J67" s="94">
        <v>45539</v>
      </c>
      <c r="K67" s="94">
        <v>45539</v>
      </c>
      <c r="L67" s="93" t="s">
        <v>21</v>
      </c>
      <c r="M67" s="94">
        <v>45559</v>
      </c>
      <c r="N67" s="30" t="s">
        <v>152</v>
      </c>
    </row>
    <row r="68" spans="1:14" ht="25">
      <c r="A68" s="93">
        <v>11342</v>
      </c>
      <c r="B68" s="30" t="s">
        <v>153</v>
      </c>
      <c r="C68" s="30" t="s">
        <v>154</v>
      </c>
      <c r="D68" s="93" t="s">
        <v>43</v>
      </c>
      <c r="E68" s="29" t="s">
        <v>74</v>
      </c>
      <c r="F68" s="29" t="s">
        <v>75</v>
      </c>
      <c r="G68" s="29" t="s">
        <v>81</v>
      </c>
      <c r="H68" s="30" t="s">
        <v>155</v>
      </c>
      <c r="I68" s="93" t="s">
        <v>47</v>
      </c>
      <c r="J68" s="94">
        <v>45546</v>
      </c>
      <c r="K68" s="94">
        <v>45546</v>
      </c>
      <c r="L68" s="93" t="s">
        <v>21</v>
      </c>
      <c r="M68" s="94">
        <v>45546</v>
      </c>
      <c r="N68" s="30" t="s">
        <v>40</v>
      </c>
    </row>
    <row r="69" spans="1:14" ht="37.5">
      <c r="A69" s="93">
        <v>11421</v>
      </c>
      <c r="B69" s="30" t="s">
        <v>156</v>
      </c>
      <c r="C69" s="30" t="s">
        <v>157</v>
      </c>
      <c r="D69" s="93" t="s">
        <v>43</v>
      </c>
      <c r="E69" s="29" t="s">
        <v>35</v>
      </c>
      <c r="F69" s="29" t="s">
        <v>35</v>
      </c>
      <c r="G69" s="29" t="s">
        <v>35</v>
      </c>
      <c r="H69" s="30" t="s">
        <v>158</v>
      </c>
      <c r="I69" s="93" t="s">
        <v>47</v>
      </c>
      <c r="J69" s="94">
        <v>45579</v>
      </c>
      <c r="K69" s="94">
        <v>45579</v>
      </c>
      <c r="L69" s="93" t="s">
        <v>21</v>
      </c>
      <c r="M69" s="94">
        <v>45604</v>
      </c>
      <c r="N69" s="30" t="s">
        <v>40</v>
      </c>
    </row>
    <row r="70" spans="1:14" ht="50">
      <c r="A70" s="478">
        <v>11437</v>
      </c>
      <c r="B70" s="392" t="s">
        <v>159</v>
      </c>
      <c r="C70" s="392" t="s">
        <v>160</v>
      </c>
      <c r="D70" s="93" t="s">
        <v>43</v>
      </c>
      <c r="E70" s="29" t="s">
        <v>74</v>
      </c>
      <c r="F70" s="29" t="s">
        <v>75</v>
      </c>
      <c r="G70" s="29" t="s">
        <v>75</v>
      </c>
      <c r="H70" s="30" t="s">
        <v>161</v>
      </c>
      <c r="I70" s="93" t="s">
        <v>47</v>
      </c>
      <c r="J70" s="94">
        <v>45579</v>
      </c>
      <c r="K70" s="94">
        <v>45579</v>
      </c>
      <c r="L70" s="93" t="s">
        <v>21</v>
      </c>
      <c r="M70" s="94">
        <v>45590</v>
      </c>
      <c r="N70" s="30" t="s">
        <v>40</v>
      </c>
    </row>
    <row r="71" spans="1:14" ht="50">
      <c r="A71" s="478"/>
      <c r="B71" s="392"/>
      <c r="C71" s="392"/>
      <c r="D71" s="93" t="s">
        <v>43</v>
      </c>
      <c r="E71" s="29" t="s">
        <v>91</v>
      </c>
      <c r="F71" s="29" t="s">
        <v>40</v>
      </c>
      <c r="G71" s="29" t="s">
        <v>95</v>
      </c>
      <c r="H71" s="30" t="s">
        <v>162</v>
      </c>
      <c r="I71" s="93" t="s">
        <v>47</v>
      </c>
      <c r="J71" s="94">
        <v>45590</v>
      </c>
      <c r="K71" s="94">
        <v>45590</v>
      </c>
      <c r="L71" s="93" t="s">
        <v>21</v>
      </c>
      <c r="M71" s="94">
        <v>45590</v>
      </c>
      <c r="N71" s="30" t="s">
        <v>40</v>
      </c>
    </row>
    <row r="72" spans="1:14" ht="409.5">
      <c r="A72" s="93" t="s">
        <v>163</v>
      </c>
      <c r="B72" s="30" t="s">
        <v>164</v>
      </c>
      <c r="C72" s="30" t="s">
        <v>40</v>
      </c>
      <c r="D72" s="93" t="s">
        <v>43</v>
      </c>
      <c r="E72" s="29" t="s">
        <v>35</v>
      </c>
      <c r="F72" s="29" t="s">
        <v>35</v>
      </c>
      <c r="G72" s="29" t="s">
        <v>165</v>
      </c>
      <c r="H72" s="30" t="s">
        <v>166</v>
      </c>
      <c r="I72" s="93" t="s">
        <v>47</v>
      </c>
      <c r="J72" s="94">
        <v>45604</v>
      </c>
      <c r="K72" s="94">
        <v>45604</v>
      </c>
      <c r="L72" s="93" t="s">
        <v>21</v>
      </c>
      <c r="M72" s="94">
        <v>45604</v>
      </c>
      <c r="N72" s="30" t="s">
        <v>40</v>
      </c>
    </row>
    <row r="73" spans="1:14" ht="387.5">
      <c r="A73" s="93" t="s">
        <v>163</v>
      </c>
      <c r="B73" s="30" t="s">
        <v>167</v>
      </c>
      <c r="C73" s="30" t="s">
        <v>40</v>
      </c>
      <c r="D73" s="93" t="s">
        <v>43</v>
      </c>
      <c r="E73" s="29" t="s">
        <v>74</v>
      </c>
      <c r="F73" s="29" t="s">
        <v>75</v>
      </c>
      <c r="G73" s="29" t="s">
        <v>165</v>
      </c>
      <c r="H73" s="30" t="s">
        <v>168</v>
      </c>
      <c r="I73" s="93" t="s">
        <v>47</v>
      </c>
      <c r="J73" s="94">
        <v>45604</v>
      </c>
      <c r="K73" s="94">
        <v>45604</v>
      </c>
      <c r="L73" s="93" t="s">
        <v>21</v>
      </c>
      <c r="M73" s="94">
        <v>45604</v>
      </c>
      <c r="N73" s="30" t="s">
        <v>40</v>
      </c>
    </row>
    <row r="74" spans="1:14" ht="14">
      <c r="A74" s="95" t="s">
        <v>163</v>
      </c>
      <c r="B74" s="32" t="s">
        <v>169</v>
      </c>
      <c r="C74" s="32" t="s">
        <v>170</v>
      </c>
      <c r="D74" s="95" t="s">
        <v>43</v>
      </c>
      <c r="E74" s="31" t="s">
        <v>16</v>
      </c>
      <c r="F74" s="31" t="s">
        <v>17</v>
      </c>
      <c r="G74" s="33" t="s">
        <v>171</v>
      </c>
      <c r="H74" s="32" t="s">
        <v>172</v>
      </c>
      <c r="I74" s="95" t="s">
        <v>47</v>
      </c>
      <c r="J74" s="96">
        <v>45583</v>
      </c>
      <c r="K74" s="96">
        <v>45583</v>
      </c>
      <c r="L74" s="95" t="s">
        <v>173</v>
      </c>
      <c r="M74" s="95" t="s">
        <v>40</v>
      </c>
      <c r="N74" s="32" t="s">
        <v>40</v>
      </c>
    </row>
    <row r="75" spans="1:14" ht="14">
      <c r="A75" s="95" t="s">
        <v>163</v>
      </c>
      <c r="B75" s="32" t="s">
        <v>174</v>
      </c>
      <c r="C75" s="32" t="s">
        <v>175</v>
      </c>
      <c r="D75" s="95" t="s">
        <v>43</v>
      </c>
      <c r="E75" s="31" t="s">
        <v>16</v>
      </c>
      <c r="F75" s="31" t="s">
        <v>17</v>
      </c>
      <c r="G75" s="33" t="s">
        <v>176</v>
      </c>
      <c r="H75" s="32" t="s">
        <v>177</v>
      </c>
      <c r="I75" s="95" t="s">
        <v>47</v>
      </c>
      <c r="J75" s="96">
        <v>45583</v>
      </c>
      <c r="K75" s="96">
        <v>45583</v>
      </c>
      <c r="L75" s="95" t="s">
        <v>173</v>
      </c>
      <c r="M75" s="95" t="s">
        <v>40</v>
      </c>
      <c r="N75" s="32" t="s">
        <v>40</v>
      </c>
    </row>
    <row r="76" spans="1:14" ht="25">
      <c r="A76" s="95" t="s">
        <v>163</v>
      </c>
      <c r="B76" s="32" t="s">
        <v>178</v>
      </c>
      <c r="C76" s="32" t="s">
        <v>179</v>
      </c>
      <c r="D76" s="95" t="s">
        <v>43</v>
      </c>
      <c r="E76" s="31" t="s">
        <v>16</v>
      </c>
      <c r="F76" s="31" t="s">
        <v>17</v>
      </c>
      <c r="G76" s="33" t="s">
        <v>176</v>
      </c>
      <c r="H76" s="32" t="s">
        <v>180</v>
      </c>
      <c r="I76" s="95" t="s">
        <v>47</v>
      </c>
      <c r="J76" s="96">
        <v>45583</v>
      </c>
      <c r="K76" s="96">
        <v>45583</v>
      </c>
      <c r="L76" s="95" t="s">
        <v>173</v>
      </c>
      <c r="M76" s="95" t="s">
        <v>40</v>
      </c>
      <c r="N76" s="32" t="s">
        <v>40</v>
      </c>
    </row>
    <row r="77" spans="1:14" ht="25">
      <c r="A77" s="95" t="s">
        <v>163</v>
      </c>
      <c r="B77" s="32" t="s">
        <v>181</v>
      </c>
      <c r="C77" s="32" t="s">
        <v>182</v>
      </c>
      <c r="D77" s="95" t="s">
        <v>43</v>
      </c>
      <c r="E77" s="31" t="s">
        <v>16</v>
      </c>
      <c r="F77" s="31" t="s">
        <v>17</v>
      </c>
      <c r="G77" s="33" t="s">
        <v>183</v>
      </c>
      <c r="H77" s="32" t="s">
        <v>184</v>
      </c>
      <c r="I77" s="95" t="s">
        <v>47</v>
      </c>
      <c r="J77" s="96">
        <v>45583</v>
      </c>
      <c r="K77" s="96">
        <v>45583</v>
      </c>
      <c r="L77" s="95" t="s">
        <v>173</v>
      </c>
      <c r="M77" s="95" t="s">
        <v>40</v>
      </c>
      <c r="N77" s="32" t="s">
        <v>40</v>
      </c>
    </row>
    <row r="78" spans="1:14" ht="25">
      <c r="A78" s="95" t="s">
        <v>163</v>
      </c>
      <c r="B78" s="32" t="s">
        <v>185</v>
      </c>
      <c r="C78" s="32" t="s">
        <v>186</v>
      </c>
      <c r="D78" s="95" t="s">
        <v>43</v>
      </c>
      <c r="E78" s="31" t="s">
        <v>16</v>
      </c>
      <c r="F78" s="31" t="s">
        <v>17</v>
      </c>
      <c r="G78" s="33" t="s">
        <v>187</v>
      </c>
      <c r="H78" s="32" t="s">
        <v>188</v>
      </c>
      <c r="I78" s="95" t="s">
        <v>47</v>
      </c>
      <c r="J78" s="96">
        <v>45583</v>
      </c>
      <c r="K78" s="96">
        <v>45583</v>
      </c>
      <c r="L78" s="95" t="s">
        <v>173</v>
      </c>
      <c r="M78" s="95" t="s">
        <v>40</v>
      </c>
      <c r="N78" s="32" t="s">
        <v>40</v>
      </c>
    </row>
    <row r="79" spans="1:14">
      <c r="A79" s="478" t="s">
        <v>40</v>
      </c>
      <c r="B79" s="392" t="s">
        <v>189</v>
      </c>
      <c r="C79" s="392" t="s">
        <v>190</v>
      </c>
      <c r="D79" s="478" t="s">
        <v>191</v>
      </c>
      <c r="E79" s="29" t="s">
        <v>74</v>
      </c>
      <c r="F79" s="29" t="s">
        <v>75</v>
      </c>
      <c r="G79" s="29" t="s">
        <v>75</v>
      </c>
      <c r="H79" s="30" t="s">
        <v>192</v>
      </c>
      <c r="I79" s="93" t="s">
        <v>20</v>
      </c>
      <c r="J79" s="94">
        <v>45517</v>
      </c>
      <c r="K79" s="94">
        <v>45517</v>
      </c>
      <c r="L79" s="93" t="s">
        <v>21</v>
      </c>
      <c r="M79" s="94">
        <v>45532</v>
      </c>
      <c r="N79" s="30" t="s">
        <v>40</v>
      </c>
    </row>
    <row r="80" spans="1:14" ht="125">
      <c r="A80" s="478"/>
      <c r="B80" s="392"/>
      <c r="C80" s="392"/>
      <c r="D80" s="478"/>
      <c r="E80" s="29" t="s">
        <v>86</v>
      </c>
      <c r="F80" s="29" t="s">
        <v>86</v>
      </c>
      <c r="G80" s="29" t="s">
        <v>86</v>
      </c>
      <c r="H80" s="30" t="s">
        <v>193</v>
      </c>
      <c r="I80" s="93" t="s">
        <v>20</v>
      </c>
      <c r="J80" s="94">
        <v>45517</v>
      </c>
      <c r="K80" s="94">
        <v>45517</v>
      </c>
      <c r="L80" s="93" t="s">
        <v>21</v>
      </c>
      <c r="M80" s="94">
        <v>45532</v>
      </c>
      <c r="N80" s="30" t="s">
        <v>40</v>
      </c>
    </row>
    <row r="81" spans="1:14">
      <c r="A81" s="140" t="s">
        <v>194</v>
      </c>
      <c r="B81" s="30" t="s">
        <v>195</v>
      </c>
      <c r="C81" s="30" t="s">
        <v>196</v>
      </c>
      <c r="D81" s="93" t="s">
        <v>197</v>
      </c>
      <c r="E81" s="29" t="s">
        <v>16</v>
      </c>
      <c r="F81" s="29" t="s">
        <v>17</v>
      </c>
      <c r="G81" s="29" t="s">
        <v>198</v>
      </c>
      <c r="H81" s="30" t="s">
        <v>199</v>
      </c>
      <c r="I81" s="93" t="s">
        <v>200</v>
      </c>
      <c r="J81" s="94">
        <v>45520</v>
      </c>
      <c r="K81" s="94">
        <v>45524</v>
      </c>
      <c r="L81" s="93" t="s">
        <v>21</v>
      </c>
      <c r="M81" s="94">
        <v>45532</v>
      </c>
      <c r="N81" s="30" t="s">
        <v>40</v>
      </c>
    </row>
    <row r="82" spans="1:14" ht="409.5">
      <c r="A82" s="478" t="s">
        <v>201</v>
      </c>
      <c r="B82" s="392" t="s">
        <v>202</v>
      </c>
      <c r="C82" s="392" t="s">
        <v>203</v>
      </c>
      <c r="D82" s="478" t="s">
        <v>204</v>
      </c>
      <c r="E82" s="29" t="s">
        <v>16</v>
      </c>
      <c r="F82" s="29" t="s">
        <v>17</v>
      </c>
      <c r="G82" s="30" t="s">
        <v>205</v>
      </c>
      <c r="H82" s="30" t="s">
        <v>206</v>
      </c>
      <c r="I82" s="393" t="s">
        <v>207</v>
      </c>
      <c r="J82" s="478" t="s">
        <v>208</v>
      </c>
      <c r="K82" s="477">
        <v>45544</v>
      </c>
      <c r="L82" s="93" t="s">
        <v>21</v>
      </c>
      <c r="M82" s="94">
        <v>45544</v>
      </c>
      <c r="N82" s="30" t="s">
        <v>40</v>
      </c>
    </row>
    <row r="83" spans="1:14" ht="125">
      <c r="A83" s="478"/>
      <c r="B83" s="392"/>
      <c r="C83" s="392"/>
      <c r="D83" s="478"/>
      <c r="E83" s="29" t="s">
        <v>16</v>
      </c>
      <c r="F83" s="29" t="s">
        <v>44</v>
      </c>
      <c r="G83" s="30" t="s">
        <v>209</v>
      </c>
      <c r="H83" s="30" t="s">
        <v>210</v>
      </c>
      <c r="I83" s="478"/>
      <c r="J83" s="478"/>
      <c r="K83" s="478"/>
      <c r="L83" s="93" t="s">
        <v>21</v>
      </c>
      <c r="M83" s="94">
        <v>45544</v>
      </c>
      <c r="N83" s="30" t="s">
        <v>40</v>
      </c>
    </row>
    <row r="84" spans="1:14" ht="75">
      <c r="A84" s="478"/>
      <c r="B84" s="392"/>
      <c r="C84" s="392"/>
      <c r="D84" s="478"/>
      <c r="E84" s="29" t="s">
        <v>33</v>
      </c>
      <c r="F84" s="29" t="s">
        <v>62</v>
      </c>
      <c r="G84" s="34" t="s">
        <v>211</v>
      </c>
      <c r="H84" s="30" t="s">
        <v>212</v>
      </c>
      <c r="I84" s="478"/>
      <c r="J84" s="478"/>
      <c r="K84" s="478"/>
      <c r="L84" s="93" t="s">
        <v>21</v>
      </c>
      <c r="M84" s="94">
        <v>45544</v>
      </c>
      <c r="N84" s="30" t="s">
        <v>40</v>
      </c>
    </row>
    <row r="85" spans="1:14" ht="75">
      <c r="A85" s="478"/>
      <c r="B85" s="392"/>
      <c r="C85" s="392"/>
      <c r="D85" s="478"/>
      <c r="E85" s="29" t="s">
        <v>33</v>
      </c>
      <c r="F85" s="29" t="s">
        <v>68</v>
      </c>
      <c r="G85" s="30" t="s">
        <v>213</v>
      </c>
      <c r="H85" s="30" t="s">
        <v>214</v>
      </c>
      <c r="I85" s="478"/>
      <c r="J85" s="478"/>
      <c r="K85" s="478"/>
      <c r="L85" s="93" t="s">
        <v>21</v>
      </c>
      <c r="M85" s="94">
        <v>45544</v>
      </c>
      <c r="N85" s="30" t="s">
        <v>40</v>
      </c>
    </row>
    <row r="86" spans="1:14" ht="75">
      <c r="A86" s="478"/>
      <c r="B86" s="392"/>
      <c r="C86" s="392"/>
      <c r="D86" s="478"/>
      <c r="E86" s="29" t="s">
        <v>33</v>
      </c>
      <c r="F86" s="29" t="s">
        <v>25</v>
      </c>
      <c r="G86" s="30" t="s">
        <v>215</v>
      </c>
      <c r="H86" s="30" t="s">
        <v>216</v>
      </c>
      <c r="I86" s="478"/>
      <c r="J86" s="478"/>
      <c r="K86" s="478"/>
      <c r="L86" s="93" t="s">
        <v>21</v>
      </c>
      <c r="M86" s="94">
        <v>45544</v>
      </c>
      <c r="N86" s="30" t="s">
        <v>40</v>
      </c>
    </row>
    <row r="87" spans="1:14" ht="25">
      <c r="A87" s="478"/>
      <c r="B87" s="392"/>
      <c r="C87" s="392"/>
      <c r="D87" s="478"/>
      <c r="E87" s="29" t="s">
        <v>74</v>
      </c>
      <c r="F87" s="29" t="s">
        <v>75</v>
      </c>
      <c r="G87" s="29" t="s">
        <v>217</v>
      </c>
      <c r="H87" s="30" t="s">
        <v>218</v>
      </c>
      <c r="I87" s="478"/>
      <c r="J87" s="478"/>
      <c r="K87" s="478"/>
      <c r="L87" s="93" t="s">
        <v>21</v>
      </c>
      <c r="M87" s="94">
        <v>45544</v>
      </c>
      <c r="N87" s="30" t="s">
        <v>40</v>
      </c>
    </row>
    <row r="88" spans="1:14" ht="87.5">
      <c r="A88" s="478"/>
      <c r="B88" s="392"/>
      <c r="C88" s="392"/>
      <c r="D88" s="478"/>
      <c r="E88" s="29" t="s">
        <v>35</v>
      </c>
      <c r="F88" s="29" t="s">
        <v>35</v>
      </c>
      <c r="G88" s="29" t="s">
        <v>217</v>
      </c>
      <c r="H88" s="30" t="s">
        <v>219</v>
      </c>
      <c r="I88" s="478"/>
      <c r="J88" s="478"/>
      <c r="K88" s="478"/>
      <c r="L88" s="93" t="s">
        <v>21</v>
      </c>
      <c r="M88" s="94">
        <v>45544</v>
      </c>
      <c r="N88" s="30" t="s">
        <v>40</v>
      </c>
    </row>
    <row r="89" spans="1:14" ht="37.5">
      <c r="A89" s="478"/>
      <c r="B89" s="392"/>
      <c r="C89" s="392"/>
      <c r="D89" s="478"/>
      <c r="E89" s="29" t="s">
        <v>91</v>
      </c>
      <c r="F89" s="29" t="s">
        <v>86</v>
      </c>
      <c r="G89" s="29" t="s">
        <v>220</v>
      </c>
      <c r="H89" s="30" t="s">
        <v>221</v>
      </c>
      <c r="I89" s="478"/>
      <c r="J89" s="478"/>
      <c r="K89" s="478"/>
      <c r="L89" s="93" t="s">
        <v>21</v>
      </c>
      <c r="M89" s="94">
        <v>45544</v>
      </c>
      <c r="N89" s="30" t="s">
        <v>40</v>
      </c>
    </row>
    <row r="90" spans="1:14" ht="137.5">
      <c r="A90" s="478"/>
      <c r="B90" s="392"/>
      <c r="C90" s="392"/>
      <c r="D90" s="478"/>
      <c r="E90" s="29" t="s">
        <v>83</v>
      </c>
      <c r="F90" s="29" t="s">
        <v>83</v>
      </c>
      <c r="G90" s="29" t="s">
        <v>222</v>
      </c>
      <c r="H90" s="30" t="s">
        <v>223</v>
      </c>
      <c r="I90" s="478"/>
      <c r="J90" s="478"/>
      <c r="K90" s="478"/>
      <c r="L90" s="93" t="s">
        <v>21</v>
      </c>
      <c r="M90" s="94">
        <v>45544</v>
      </c>
      <c r="N90" s="30" t="s">
        <v>40</v>
      </c>
    </row>
    <row r="91" spans="1:14" ht="25">
      <c r="A91" s="478"/>
      <c r="B91" s="392"/>
      <c r="C91" s="392"/>
      <c r="D91" s="478"/>
      <c r="E91" s="29" t="s">
        <v>94</v>
      </c>
      <c r="F91" s="29" t="s">
        <v>94</v>
      </c>
      <c r="G91" s="29" t="s">
        <v>224</v>
      </c>
      <c r="H91" s="30" t="s">
        <v>225</v>
      </c>
      <c r="I91" s="478"/>
      <c r="J91" s="478"/>
      <c r="K91" s="478"/>
      <c r="L91" s="93" t="s">
        <v>21</v>
      </c>
      <c r="M91" s="94">
        <v>45544</v>
      </c>
      <c r="N91" s="30" t="s">
        <v>40</v>
      </c>
    </row>
    <row r="92" spans="1:14" ht="25">
      <c r="A92" s="478">
        <v>10704</v>
      </c>
      <c r="B92" s="392" t="s">
        <v>226</v>
      </c>
      <c r="C92" s="392" t="s">
        <v>227</v>
      </c>
      <c r="D92" s="478" t="s">
        <v>204</v>
      </c>
      <c r="E92" s="29" t="s">
        <v>16</v>
      </c>
      <c r="F92" s="29" t="s">
        <v>17</v>
      </c>
      <c r="G92" s="29" t="s">
        <v>228</v>
      </c>
      <c r="H92" s="30" t="s">
        <v>229</v>
      </c>
      <c r="I92" s="393" t="s">
        <v>230</v>
      </c>
      <c r="J92" s="477">
        <v>45407</v>
      </c>
      <c r="K92" s="478" t="s">
        <v>231</v>
      </c>
      <c r="L92" s="93" t="s">
        <v>21</v>
      </c>
      <c r="M92" s="94">
        <v>45405</v>
      </c>
      <c r="N92" s="30" t="s">
        <v>40</v>
      </c>
    </row>
    <row r="93" spans="1:14" ht="25">
      <c r="A93" s="478"/>
      <c r="B93" s="392"/>
      <c r="C93" s="392"/>
      <c r="D93" s="478"/>
      <c r="E93" s="29" t="s">
        <v>16</v>
      </c>
      <c r="F93" s="29" t="s">
        <v>44</v>
      </c>
      <c r="G93" s="29" t="s">
        <v>232</v>
      </c>
      <c r="H93" s="30" t="s">
        <v>233</v>
      </c>
      <c r="I93" s="478"/>
      <c r="J93" s="478"/>
      <c r="K93" s="478"/>
      <c r="L93" s="93" t="s">
        <v>21</v>
      </c>
      <c r="M93" s="94">
        <v>45405</v>
      </c>
      <c r="N93" s="30" t="s">
        <v>40</v>
      </c>
    </row>
    <row r="94" spans="1:14" ht="25">
      <c r="A94" s="478"/>
      <c r="B94" s="392"/>
      <c r="C94" s="392"/>
      <c r="D94" s="478"/>
      <c r="E94" s="29" t="s">
        <v>33</v>
      </c>
      <c r="F94" s="29" t="s">
        <v>62</v>
      </c>
      <c r="G94" s="29" t="s">
        <v>234</v>
      </c>
      <c r="H94" s="30" t="s">
        <v>235</v>
      </c>
      <c r="I94" s="478"/>
      <c r="J94" s="478"/>
      <c r="K94" s="478"/>
      <c r="L94" s="93" t="s">
        <v>21</v>
      </c>
      <c r="M94" s="94">
        <v>45405</v>
      </c>
      <c r="N94" s="30" t="s">
        <v>40</v>
      </c>
    </row>
    <row r="95" spans="1:14" ht="25">
      <c r="A95" s="478"/>
      <c r="B95" s="392"/>
      <c r="C95" s="392"/>
      <c r="D95" s="478"/>
      <c r="E95" s="29" t="s">
        <v>33</v>
      </c>
      <c r="F95" s="29" t="s">
        <v>68</v>
      </c>
      <c r="G95" s="29" t="s">
        <v>236</v>
      </c>
      <c r="H95" s="30" t="s">
        <v>237</v>
      </c>
      <c r="I95" s="478"/>
      <c r="J95" s="478"/>
      <c r="K95" s="478"/>
      <c r="L95" s="93" t="s">
        <v>21</v>
      </c>
      <c r="M95" s="94">
        <v>45405</v>
      </c>
      <c r="N95" s="30" t="s">
        <v>40</v>
      </c>
    </row>
    <row r="96" spans="1:14">
      <c r="A96" s="478"/>
      <c r="B96" s="392"/>
      <c r="C96" s="392"/>
      <c r="D96" s="478"/>
      <c r="E96" s="29" t="s">
        <v>35</v>
      </c>
      <c r="F96" s="29" t="s">
        <v>35</v>
      </c>
      <c r="G96" s="29" t="s">
        <v>35</v>
      </c>
      <c r="H96" s="30" t="s">
        <v>238</v>
      </c>
      <c r="I96" s="478"/>
      <c r="J96" s="478"/>
      <c r="K96" s="478"/>
      <c r="L96" s="93" t="s">
        <v>21</v>
      </c>
      <c r="M96" s="94">
        <v>45405</v>
      </c>
      <c r="N96" s="30" t="s">
        <v>40</v>
      </c>
    </row>
    <row r="97" spans="1:14" ht="25">
      <c r="A97" s="499" t="s">
        <v>194</v>
      </c>
      <c r="B97" s="392" t="s">
        <v>239</v>
      </c>
      <c r="C97" s="392" t="s">
        <v>240</v>
      </c>
      <c r="D97" s="478" t="s">
        <v>204</v>
      </c>
      <c r="E97" s="29" t="s">
        <v>33</v>
      </c>
      <c r="F97" s="29" t="s">
        <v>62</v>
      </c>
      <c r="G97" s="29" t="s">
        <v>241</v>
      </c>
      <c r="H97" s="30" t="s">
        <v>242</v>
      </c>
      <c r="I97" s="393" t="s">
        <v>230</v>
      </c>
      <c r="J97" s="478" t="s">
        <v>40</v>
      </c>
      <c r="K97" s="478" t="s">
        <v>40</v>
      </c>
      <c r="L97" s="93" t="s">
        <v>21</v>
      </c>
      <c r="M97" s="94">
        <v>45216</v>
      </c>
      <c r="N97" s="30" t="s">
        <v>40</v>
      </c>
    </row>
    <row r="98" spans="1:14" ht="25">
      <c r="A98" s="478"/>
      <c r="B98" s="392"/>
      <c r="C98" s="392"/>
      <c r="D98" s="478"/>
      <c r="E98" s="29" t="s">
        <v>33</v>
      </c>
      <c r="F98" s="29" t="s">
        <v>68</v>
      </c>
      <c r="G98" s="29" t="s">
        <v>243</v>
      </c>
      <c r="H98" s="30" t="s">
        <v>244</v>
      </c>
      <c r="I98" s="478"/>
      <c r="J98" s="478"/>
      <c r="K98" s="478"/>
      <c r="L98" s="93" t="s">
        <v>21</v>
      </c>
      <c r="M98" s="94">
        <v>45216</v>
      </c>
      <c r="N98" s="30" t="s">
        <v>40</v>
      </c>
    </row>
    <row r="99" spans="1:14">
      <c r="A99" s="478"/>
      <c r="B99" s="392"/>
      <c r="C99" s="392"/>
      <c r="D99" s="478"/>
      <c r="E99" s="29" t="s">
        <v>94</v>
      </c>
      <c r="F99" s="29" t="s">
        <v>94</v>
      </c>
      <c r="G99" s="29" t="s">
        <v>94</v>
      </c>
      <c r="H99" s="30" t="s">
        <v>245</v>
      </c>
      <c r="I99" s="478"/>
      <c r="J99" s="478"/>
      <c r="K99" s="478"/>
      <c r="L99" s="93" t="s">
        <v>21</v>
      </c>
      <c r="M99" s="93" t="s">
        <v>40</v>
      </c>
      <c r="N99" s="30" t="s">
        <v>40</v>
      </c>
    </row>
    <row r="100" spans="1:14" ht="25">
      <c r="A100" s="93">
        <v>10828</v>
      </c>
      <c r="B100" s="30" t="s">
        <v>246</v>
      </c>
      <c r="C100" s="30" t="s">
        <v>247</v>
      </c>
      <c r="D100" s="93" t="s">
        <v>204</v>
      </c>
      <c r="E100" s="29" t="s">
        <v>74</v>
      </c>
      <c r="F100" s="29" t="s">
        <v>75</v>
      </c>
      <c r="G100" s="29" t="s">
        <v>248</v>
      </c>
      <c r="H100" s="30" t="s">
        <v>249</v>
      </c>
      <c r="I100" s="93" t="s">
        <v>250</v>
      </c>
      <c r="J100" s="94">
        <v>45491</v>
      </c>
      <c r="K100" s="94">
        <v>45491</v>
      </c>
      <c r="L100" s="93" t="s">
        <v>21</v>
      </c>
      <c r="M100" s="94">
        <v>45623</v>
      </c>
      <c r="N100" s="30" t="s">
        <v>251</v>
      </c>
    </row>
    <row r="101" spans="1:14" ht="75">
      <c r="A101" s="93">
        <v>10980</v>
      </c>
      <c r="B101" s="30" t="s">
        <v>252</v>
      </c>
      <c r="C101" s="30" t="s">
        <v>253</v>
      </c>
      <c r="D101" s="93" t="s">
        <v>204</v>
      </c>
      <c r="E101" s="29" t="s">
        <v>74</v>
      </c>
      <c r="F101" s="29" t="s">
        <v>75</v>
      </c>
      <c r="G101" s="29" t="s">
        <v>248</v>
      </c>
      <c r="H101" s="30" t="s">
        <v>254</v>
      </c>
      <c r="I101" s="93" t="s">
        <v>250</v>
      </c>
      <c r="J101" s="94">
        <v>45483</v>
      </c>
      <c r="K101" s="94">
        <v>45483</v>
      </c>
      <c r="L101" s="93" t="s">
        <v>21</v>
      </c>
      <c r="M101" s="94">
        <v>45483</v>
      </c>
      <c r="N101" s="30" t="s">
        <v>40</v>
      </c>
    </row>
    <row r="102" spans="1:14">
      <c r="A102" s="478">
        <v>10974</v>
      </c>
      <c r="B102" s="392" t="s">
        <v>255</v>
      </c>
      <c r="C102" s="392" t="s">
        <v>256</v>
      </c>
      <c r="D102" s="478" t="s">
        <v>257</v>
      </c>
      <c r="E102" s="29" t="s">
        <v>74</v>
      </c>
      <c r="F102" s="29" t="s">
        <v>40</v>
      </c>
      <c r="G102" s="29" t="s">
        <v>40</v>
      </c>
      <c r="H102" s="30" t="s">
        <v>258</v>
      </c>
      <c r="I102" s="478" t="s">
        <v>259</v>
      </c>
      <c r="J102" s="477">
        <v>45532</v>
      </c>
      <c r="K102" s="477">
        <v>45546</v>
      </c>
      <c r="L102" s="93" t="s">
        <v>21</v>
      </c>
      <c r="M102" s="477">
        <v>45546</v>
      </c>
      <c r="N102" s="30" t="s">
        <v>40</v>
      </c>
    </row>
    <row r="103" spans="1:14">
      <c r="A103" s="478"/>
      <c r="B103" s="392"/>
      <c r="C103" s="392"/>
      <c r="D103" s="478"/>
      <c r="E103" s="29" t="s">
        <v>16</v>
      </c>
      <c r="F103" s="29" t="s">
        <v>17</v>
      </c>
      <c r="G103" s="29" t="s">
        <v>260</v>
      </c>
      <c r="H103" s="30" t="s">
        <v>261</v>
      </c>
      <c r="I103" s="478"/>
      <c r="J103" s="478"/>
      <c r="K103" s="478"/>
      <c r="L103" s="93" t="s">
        <v>21</v>
      </c>
      <c r="M103" s="478"/>
      <c r="N103" s="30" t="s">
        <v>40</v>
      </c>
    </row>
    <row r="104" spans="1:14">
      <c r="A104" s="478"/>
      <c r="B104" s="392"/>
      <c r="C104" s="392"/>
      <c r="D104" s="478"/>
      <c r="E104" s="29" t="s">
        <v>16</v>
      </c>
      <c r="F104" s="29" t="s">
        <v>44</v>
      </c>
      <c r="G104" s="29" t="s">
        <v>262</v>
      </c>
      <c r="H104" s="30" t="s">
        <v>263</v>
      </c>
      <c r="I104" s="478"/>
      <c r="J104" s="478"/>
      <c r="K104" s="478"/>
      <c r="L104" s="93" t="s">
        <v>21</v>
      </c>
      <c r="M104" s="478"/>
      <c r="N104" s="30" t="s">
        <v>40</v>
      </c>
    </row>
    <row r="105" spans="1:14">
      <c r="A105" s="478"/>
      <c r="B105" s="392"/>
      <c r="C105" s="392"/>
      <c r="D105" s="478"/>
      <c r="E105" s="29" t="s">
        <v>33</v>
      </c>
      <c r="F105" s="29" t="s">
        <v>44</v>
      </c>
      <c r="G105" s="29" t="s">
        <v>262</v>
      </c>
      <c r="H105" s="30" t="s">
        <v>263</v>
      </c>
      <c r="I105" s="478"/>
      <c r="J105" s="478"/>
      <c r="K105" s="478"/>
      <c r="L105" s="93" t="s">
        <v>21</v>
      </c>
      <c r="M105" s="478"/>
      <c r="N105" s="30" t="s">
        <v>40</v>
      </c>
    </row>
    <row r="106" spans="1:14" ht="50">
      <c r="A106" s="478">
        <v>11117</v>
      </c>
      <c r="B106" s="502" t="s">
        <v>264</v>
      </c>
      <c r="C106" s="392" t="s">
        <v>265</v>
      </c>
      <c r="D106" s="478" t="s">
        <v>266</v>
      </c>
      <c r="E106" s="29" t="s">
        <v>16</v>
      </c>
      <c r="F106" s="29" t="s">
        <v>17</v>
      </c>
      <c r="G106" s="29" t="s">
        <v>267</v>
      </c>
      <c r="H106" s="30" t="s">
        <v>268</v>
      </c>
      <c r="I106" s="478" t="s">
        <v>269</v>
      </c>
      <c r="J106" s="477">
        <v>45509</v>
      </c>
      <c r="K106" s="477">
        <v>45531</v>
      </c>
      <c r="L106" s="93" t="s">
        <v>21</v>
      </c>
      <c r="M106" s="477">
        <v>45538</v>
      </c>
      <c r="N106" s="30" t="s">
        <v>40</v>
      </c>
    </row>
    <row r="107" spans="1:14" ht="25">
      <c r="A107" s="478"/>
      <c r="B107" s="502"/>
      <c r="C107" s="392"/>
      <c r="D107" s="478"/>
      <c r="E107" s="29" t="s">
        <v>16</v>
      </c>
      <c r="F107" s="29" t="s">
        <v>17</v>
      </c>
      <c r="G107" s="29" t="s">
        <v>270</v>
      </c>
      <c r="H107" s="30" t="s">
        <v>271</v>
      </c>
      <c r="I107" s="478"/>
      <c r="J107" s="478"/>
      <c r="K107" s="478"/>
      <c r="L107" s="93" t="s">
        <v>21</v>
      </c>
      <c r="M107" s="478"/>
      <c r="N107" s="30" t="s">
        <v>40</v>
      </c>
    </row>
    <row r="108" spans="1:14" ht="25">
      <c r="A108" s="478"/>
      <c r="B108" s="502"/>
      <c r="C108" s="392"/>
      <c r="D108" s="478"/>
      <c r="E108" s="29" t="s">
        <v>16</v>
      </c>
      <c r="F108" s="29" t="s">
        <v>44</v>
      </c>
      <c r="G108" s="29" t="s">
        <v>267</v>
      </c>
      <c r="H108" s="30" t="s">
        <v>272</v>
      </c>
      <c r="I108" s="478"/>
      <c r="J108" s="478"/>
      <c r="K108" s="478"/>
      <c r="L108" s="93" t="s">
        <v>21</v>
      </c>
      <c r="M108" s="478"/>
      <c r="N108" s="30" t="s">
        <v>40</v>
      </c>
    </row>
    <row r="109" spans="1:14">
      <c r="A109" s="478"/>
      <c r="B109" s="502"/>
      <c r="C109" s="392"/>
      <c r="D109" s="478"/>
      <c r="E109" s="29" t="s">
        <v>35</v>
      </c>
      <c r="F109" s="29" t="s">
        <v>35</v>
      </c>
      <c r="G109" s="29" t="s">
        <v>35</v>
      </c>
      <c r="H109" s="30" t="s">
        <v>273</v>
      </c>
      <c r="I109" s="478"/>
      <c r="J109" s="478"/>
      <c r="K109" s="478"/>
      <c r="L109" s="93" t="s">
        <v>21</v>
      </c>
      <c r="M109" s="478"/>
      <c r="N109" s="30" t="s">
        <v>40</v>
      </c>
    </row>
    <row r="110" spans="1:14">
      <c r="A110" s="478"/>
      <c r="B110" s="502"/>
      <c r="C110" s="392"/>
      <c r="D110" s="478"/>
      <c r="E110" s="29" t="s">
        <v>35</v>
      </c>
      <c r="F110" s="29" t="s">
        <v>35</v>
      </c>
      <c r="G110" s="29" t="s">
        <v>35</v>
      </c>
      <c r="H110" s="30" t="s">
        <v>274</v>
      </c>
      <c r="I110" s="478"/>
      <c r="J110" s="478"/>
      <c r="K110" s="478"/>
      <c r="L110" s="93" t="s">
        <v>21</v>
      </c>
      <c r="M110" s="478"/>
      <c r="N110" s="30" t="s">
        <v>40</v>
      </c>
    </row>
    <row r="111" spans="1:14">
      <c r="A111" s="478"/>
      <c r="B111" s="502"/>
      <c r="C111" s="392"/>
      <c r="D111" s="478"/>
      <c r="E111" s="29" t="s">
        <v>83</v>
      </c>
      <c r="F111" s="29" t="s">
        <v>83</v>
      </c>
      <c r="G111" s="29" t="s">
        <v>275</v>
      </c>
      <c r="H111" s="30" t="s">
        <v>276</v>
      </c>
      <c r="I111" s="478"/>
      <c r="J111" s="478"/>
      <c r="K111" s="478"/>
      <c r="L111" s="93" t="s">
        <v>21</v>
      </c>
      <c r="M111" s="478"/>
      <c r="N111" s="30" t="s">
        <v>40</v>
      </c>
    </row>
    <row r="112" spans="1:14">
      <c r="A112" s="478">
        <v>11185</v>
      </c>
      <c r="B112" s="491" t="s">
        <v>277</v>
      </c>
      <c r="C112" s="392" t="s">
        <v>278</v>
      </c>
      <c r="D112" s="478" t="s">
        <v>266</v>
      </c>
      <c r="E112" s="29" t="s">
        <v>16</v>
      </c>
      <c r="F112" s="29" t="s">
        <v>17</v>
      </c>
      <c r="G112" s="29" t="s">
        <v>279</v>
      </c>
      <c r="H112" s="30" t="s">
        <v>280</v>
      </c>
      <c r="I112" s="500" t="s">
        <v>281</v>
      </c>
      <c r="J112" s="501">
        <v>45520</v>
      </c>
      <c r="K112" s="501">
        <v>46993</v>
      </c>
      <c r="L112" s="93" t="s">
        <v>21</v>
      </c>
      <c r="M112" s="477">
        <v>45533</v>
      </c>
      <c r="N112" s="30" t="s">
        <v>40</v>
      </c>
    </row>
    <row r="113" spans="1:14" ht="25">
      <c r="A113" s="478"/>
      <c r="B113" s="491"/>
      <c r="C113" s="392"/>
      <c r="D113" s="478"/>
      <c r="E113" s="29" t="s">
        <v>16</v>
      </c>
      <c r="F113" s="29" t="s">
        <v>44</v>
      </c>
      <c r="G113" s="29" t="s">
        <v>282</v>
      </c>
      <c r="H113" s="30" t="s">
        <v>283</v>
      </c>
      <c r="I113" s="500"/>
      <c r="J113" s="500"/>
      <c r="K113" s="500"/>
      <c r="L113" s="93" t="s">
        <v>21</v>
      </c>
      <c r="M113" s="478"/>
      <c r="N113" s="30" t="s">
        <v>40</v>
      </c>
    </row>
    <row r="114" spans="1:14" ht="25">
      <c r="A114" s="478"/>
      <c r="B114" s="491"/>
      <c r="C114" s="392"/>
      <c r="D114" s="478"/>
      <c r="E114" s="29" t="s">
        <v>16</v>
      </c>
      <c r="F114" s="29" t="s">
        <v>44</v>
      </c>
      <c r="G114" s="29" t="s">
        <v>282</v>
      </c>
      <c r="H114" s="30" t="s">
        <v>284</v>
      </c>
      <c r="I114" s="500"/>
      <c r="J114" s="500"/>
      <c r="K114" s="500"/>
      <c r="L114" s="93" t="s">
        <v>21</v>
      </c>
      <c r="M114" s="478"/>
      <c r="N114" s="30" t="s">
        <v>40</v>
      </c>
    </row>
    <row r="115" spans="1:14" ht="25">
      <c r="A115" s="478"/>
      <c r="B115" s="491"/>
      <c r="C115" s="392"/>
      <c r="D115" s="478"/>
      <c r="E115" s="29" t="s">
        <v>16</v>
      </c>
      <c r="F115" s="29" t="s">
        <v>44</v>
      </c>
      <c r="G115" s="29" t="s">
        <v>282</v>
      </c>
      <c r="H115" s="30" t="s">
        <v>285</v>
      </c>
      <c r="I115" s="500"/>
      <c r="J115" s="500"/>
      <c r="K115" s="500"/>
      <c r="L115" s="93" t="s">
        <v>21</v>
      </c>
      <c r="M115" s="478"/>
      <c r="N115" s="30" t="s">
        <v>40</v>
      </c>
    </row>
    <row r="116" spans="1:14">
      <c r="A116" s="478"/>
      <c r="B116" s="491"/>
      <c r="C116" s="392"/>
      <c r="D116" s="478"/>
      <c r="E116" s="29" t="s">
        <v>33</v>
      </c>
      <c r="F116" s="29" t="s">
        <v>68</v>
      </c>
      <c r="G116" s="29" t="s">
        <v>286</v>
      </c>
      <c r="H116" s="30" t="s">
        <v>287</v>
      </c>
      <c r="I116" s="500"/>
      <c r="J116" s="500"/>
      <c r="K116" s="500"/>
      <c r="L116" s="93" t="s">
        <v>21</v>
      </c>
      <c r="M116" s="478"/>
      <c r="N116" s="30" t="s">
        <v>40</v>
      </c>
    </row>
    <row r="117" spans="1:14">
      <c r="A117" s="478"/>
      <c r="B117" s="491"/>
      <c r="C117" s="392"/>
      <c r="D117" s="478"/>
      <c r="E117" s="29" t="s">
        <v>33</v>
      </c>
      <c r="F117" s="29" t="s">
        <v>62</v>
      </c>
      <c r="G117" s="29" t="s">
        <v>288</v>
      </c>
      <c r="H117" s="30" t="s">
        <v>289</v>
      </c>
      <c r="I117" s="500"/>
      <c r="J117" s="500"/>
      <c r="K117" s="500"/>
      <c r="L117" s="93" t="s">
        <v>21</v>
      </c>
      <c r="M117" s="478"/>
      <c r="N117" s="30" t="s">
        <v>40</v>
      </c>
    </row>
    <row r="118" spans="1:14">
      <c r="A118" s="478"/>
      <c r="B118" s="491"/>
      <c r="C118" s="392"/>
      <c r="D118" s="478"/>
      <c r="E118" s="29" t="s">
        <v>33</v>
      </c>
      <c r="F118" s="29" t="s">
        <v>62</v>
      </c>
      <c r="G118" s="29" t="s">
        <v>288</v>
      </c>
      <c r="H118" s="30" t="s">
        <v>290</v>
      </c>
      <c r="I118" s="500"/>
      <c r="J118" s="500"/>
      <c r="K118" s="500"/>
      <c r="L118" s="93" t="s">
        <v>21</v>
      </c>
      <c r="M118" s="478"/>
      <c r="N118" s="30" t="s">
        <v>40</v>
      </c>
    </row>
    <row r="119" spans="1:14">
      <c r="A119" s="478"/>
      <c r="B119" s="491"/>
      <c r="C119" s="392"/>
      <c r="D119" s="478"/>
      <c r="E119" s="29" t="s">
        <v>35</v>
      </c>
      <c r="F119" s="29" t="s">
        <v>35</v>
      </c>
      <c r="G119" s="29" t="s">
        <v>40</v>
      </c>
      <c r="H119" s="30" t="s">
        <v>291</v>
      </c>
      <c r="I119" s="500"/>
      <c r="J119" s="500"/>
      <c r="K119" s="500"/>
      <c r="L119" s="93" t="s">
        <v>21</v>
      </c>
      <c r="M119" s="478"/>
      <c r="N119" s="30" t="s">
        <v>40</v>
      </c>
    </row>
    <row r="120" spans="1:14">
      <c r="A120" s="478"/>
      <c r="B120" s="491"/>
      <c r="C120" s="392"/>
      <c r="D120" s="478"/>
      <c r="E120" s="29" t="s">
        <v>35</v>
      </c>
      <c r="F120" s="29" t="s">
        <v>35</v>
      </c>
      <c r="G120" s="29" t="s">
        <v>40</v>
      </c>
      <c r="H120" s="30" t="s">
        <v>292</v>
      </c>
      <c r="I120" s="500"/>
      <c r="J120" s="500"/>
      <c r="K120" s="500"/>
      <c r="L120" s="93" t="s">
        <v>21</v>
      </c>
      <c r="M120" s="478"/>
      <c r="N120" s="30" t="s">
        <v>40</v>
      </c>
    </row>
    <row r="121" spans="1:14">
      <c r="A121" s="478"/>
      <c r="B121" s="491"/>
      <c r="C121" s="392"/>
      <c r="D121" s="478"/>
      <c r="E121" s="29" t="s">
        <v>74</v>
      </c>
      <c r="F121" s="29" t="s">
        <v>75</v>
      </c>
      <c r="G121" s="29" t="s">
        <v>40</v>
      </c>
      <c r="H121" s="30" t="s">
        <v>293</v>
      </c>
      <c r="I121" s="500"/>
      <c r="J121" s="500"/>
      <c r="K121" s="500"/>
      <c r="L121" s="93" t="s">
        <v>21</v>
      </c>
      <c r="M121" s="478"/>
      <c r="N121" s="30" t="s">
        <v>40</v>
      </c>
    </row>
    <row r="122" spans="1:14">
      <c r="A122" s="478"/>
      <c r="B122" s="491"/>
      <c r="C122" s="392"/>
      <c r="D122" s="478"/>
      <c r="E122" s="29" t="s">
        <v>74</v>
      </c>
      <c r="F122" s="29" t="s">
        <v>75</v>
      </c>
      <c r="G122" s="29" t="s">
        <v>40</v>
      </c>
      <c r="H122" s="30" t="s">
        <v>294</v>
      </c>
      <c r="I122" s="500"/>
      <c r="J122" s="500"/>
      <c r="K122" s="500"/>
      <c r="L122" s="93" t="s">
        <v>21</v>
      </c>
      <c r="M122" s="478"/>
      <c r="N122" s="30" t="s">
        <v>40</v>
      </c>
    </row>
    <row r="123" spans="1:14" ht="14">
      <c r="A123" s="93">
        <v>11243</v>
      </c>
      <c r="B123" s="35" t="s">
        <v>295</v>
      </c>
      <c r="C123" s="35" t="s">
        <v>296</v>
      </c>
      <c r="D123" s="93" t="s">
        <v>297</v>
      </c>
      <c r="E123" s="29" t="s">
        <v>74</v>
      </c>
      <c r="F123" s="29" t="s">
        <v>75</v>
      </c>
      <c r="G123" s="29" t="s">
        <v>40</v>
      </c>
      <c r="H123" s="30" t="s">
        <v>298</v>
      </c>
      <c r="I123" s="93" t="s">
        <v>281</v>
      </c>
      <c r="J123" s="94">
        <v>45531</v>
      </c>
      <c r="K123" s="94">
        <v>45531</v>
      </c>
      <c r="L123" s="93" t="s">
        <v>21</v>
      </c>
      <c r="M123" s="94">
        <v>45565</v>
      </c>
      <c r="N123" s="30" t="s">
        <v>40</v>
      </c>
    </row>
    <row r="124" spans="1:14" ht="25">
      <c r="A124" s="478">
        <v>11160</v>
      </c>
      <c r="B124" s="392" t="s">
        <v>299</v>
      </c>
      <c r="C124" s="392" t="s">
        <v>300</v>
      </c>
      <c r="D124" s="478" t="s">
        <v>15</v>
      </c>
      <c r="E124" s="29" t="s">
        <v>16</v>
      </c>
      <c r="F124" s="29" t="s">
        <v>44</v>
      </c>
      <c r="G124" s="29" t="s">
        <v>301</v>
      </c>
      <c r="H124" s="30" t="s">
        <v>302</v>
      </c>
      <c r="I124" s="93" t="s">
        <v>303</v>
      </c>
      <c r="J124" s="94">
        <v>45523</v>
      </c>
      <c r="K124" s="94">
        <v>45527</v>
      </c>
      <c r="L124" s="93" t="s">
        <v>21</v>
      </c>
      <c r="M124" s="94">
        <v>45579</v>
      </c>
      <c r="N124" s="392" t="s">
        <v>40</v>
      </c>
    </row>
    <row r="125" spans="1:14">
      <c r="A125" s="478"/>
      <c r="B125" s="392"/>
      <c r="C125" s="392"/>
      <c r="D125" s="478"/>
      <c r="E125" s="29" t="s">
        <v>16</v>
      </c>
      <c r="F125" s="29" t="s">
        <v>17</v>
      </c>
      <c r="G125" s="29" t="s">
        <v>304</v>
      </c>
      <c r="H125" s="30" t="s">
        <v>305</v>
      </c>
      <c r="I125" s="93" t="s">
        <v>303</v>
      </c>
      <c r="J125" s="94">
        <v>45523</v>
      </c>
      <c r="K125" s="94">
        <v>45527</v>
      </c>
      <c r="L125" s="93" t="s">
        <v>21</v>
      </c>
      <c r="M125" s="94">
        <v>45579</v>
      </c>
      <c r="N125" s="392"/>
    </row>
    <row r="126" spans="1:14">
      <c r="A126" s="478"/>
      <c r="B126" s="392"/>
      <c r="C126" s="392"/>
      <c r="D126" s="478"/>
      <c r="E126" s="29" t="s">
        <v>35</v>
      </c>
      <c r="F126" s="29" t="s">
        <v>35</v>
      </c>
      <c r="G126" s="29" t="s">
        <v>40</v>
      </c>
      <c r="H126" s="30" t="s">
        <v>306</v>
      </c>
      <c r="I126" s="93" t="s">
        <v>303</v>
      </c>
      <c r="J126" s="94">
        <v>45523</v>
      </c>
      <c r="K126" s="94">
        <v>45527</v>
      </c>
      <c r="L126" s="93" t="s">
        <v>21</v>
      </c>
      <c r="M126" s="94">
        <v>45579</v>
      </c>
      <c r="N126" s="392"/>
    </row>
    <row r="127" spans="1:14">
      <c r="A127" s="478"/>
      <c r="B127" s="392"/>
      <c r="C127" s="392"/>
      <c r="D127" s="478"/>
      <c r="E127" s="29" t="s">
        <v>35</v>
      </c>
      <c r="F127" s="29" t="s">
        <v>35</v>
      </c>
      <c r="G127" s="29" t="s">
        <v>40</v>
      </c>
      <c r="H127" s="30" t="s">
        <v>307</v>
      </c>
      <c r="I127" s="93" t="s">
        <v>303</v>
      </c>
      <c r="J127" s="94">
        <v>45523</v>
      </c>
      <c r="K127" s="94">
        <v>45527</v>
      </c>
      <c r="L127" s="93" t="s">
        <v>21</v>
      </c>
      <c r="M127" s="94">
        <v>45579</v>
      </c>
      <c r="N127" s="392"/>
    </row>
    <row r="128" spans="1:14">
      <c r="A128" s="478"/>
      <c r="B128" s="392"/>
      <c r="C128" s="392"/>
      <c r="D128" s="478"/>
      <c r="E128" s="29" t="s">
        <v>35</v>
      </c>
      <c r="F128" s="29" t="s">
        <v>35</v>
      </c>
      <c r="G128" s="29" t="s">
        <v>40</v>
      </c>
      <c r="H128" s="30" t="s">
        <v>308</v>
      </c>
      <c r="I128" s="93" t="s">
        <v>303</v>
      </c>
      <c r="J128" s="94">
        <v>45523</v>
      </c>
      <c r="K128" s="94">
        <v>45527</v>
      </c>
      <c r="L128" s="93" t="s">
        <v>21</v>
      </c>
      <c r="M128" s="94">
        <v>45579</v>
      </c>
      <c r="N128" s="392"/>
    </row>
    <row r="129" spans="1:14" ht="25">
      <c r="A129" s="478"/>
      <c r="B129" s="392"/>
      <c r="C129" s="392" t="s">
        <v>309</v>
      </c>
      <c r="D129" s="478"/>
      <c r="E129" s="29" t="s">
        <v>16</v>
      </c>
      <c r="F129" s="29" t="s">
        <v>44</v>
      </c>
      <c r="G129" s="29" t="s">
        <v>310</v>
      </c>
      <c r="H129" s="30" t="s">
        <v>311</v>
      </c>
      <c r="I129" s="93" t="s">
        <v>303</v>
      </c>
      <c r="J129" s="94">
        <v>45523</v>
      </c>
      <c r="K129" s="94">
        <v>45527</v>
      </c>
      <c r="L129" s="93" t="s">
        <v>21</v>
      </c>
      <c r="M129" s="94">
        <v>45579</v>
      </c>
      <c r="N129" s="392"/>
    </row>
    <row r="130" spans="1:14" ht="25">
      <c r="A130" s="478"/>
      <c r="B130" s="392"/>
      <c r="C130" s="392"/>
      <c r="D130" s="478"/>
      <c r="E130" s="29" t="s">
        <v>16</v>
      </c>
      <c r="F130" s="29" t="s">
        <v>17</v>
      </c>
      <c r="G130" s="29" t="s">
        <v>312</v>
      </c>
      <c r="H130" s="30" t="s">
        <v>313</v>
      </c>
      <c r="I130" s="93" t="s">
        <v>303</v>
      </c>
      <c r="J130" s="94">
        <v>45523</v>
      </c>
      <c r="K130" s="94">
        <v>45527</v>
      </c>
      <c r="L130" s="93" t="s">
        <v>21</v>
      </c>
      <c r="M130" s="94">
        <v>45579</v>
      </c>
      <c r="N130" s="392"/>
    </row>
    <row r="131" spans="1:14">
      <c r="A131" s="478"/>
      <c r="B131" s="392"/>
      <c r="C131" s="392"/>
      <c r="D131" s="478"/>
      <c r="E131" s="29" t="s">
        <v>35</v>
      </c>
      <c r="F131" s="29" t="s">
        <v>35</v>
      </c>
      <c r="G131" s="29" t="s">
        <v>40</v>
      </c>
      <c r="H131" s="30" t="s">
        <v>314</v>
      </c>
      <c r="I131" s="93" t="s">
        <v>303</v>
      </c>
      <c r="J131" s="94">
        <v>45523</v>
      </c>
      <c r="K131" s="94">
        <v>45527</v>
      </c>
      <c r="L131" s="93" t="s">
        <v>21</v>
      </c>
      <c r="M131" s="94">
        <v>45579</v>
      </c>
      <c r="N131" s="392"/>
    </row>
    <row r="132" spans="1:14" ht="25">
      <c r="A132" s="478"/>
      <c r="B132" s="392"/>
      <c r="C132" s="392" t="s">
        <v>109</v>
      </c>
      <c r="D132" s="478"/>
      <c r="E132" s="29" t="s">
        <v>16</v>
      </c>
      <c r="F132" s="29" t="s">
        <v>44</v>
      </c>
      <c r="G132" s="29" t="s">
        <v>110</v>
      </c>
      <c r="H132" s="30" t="s">
        <v>111</v>
      </c>
      <c r="I132" s="93" t="s">
        <v>303</v>
      </c>
      <c r="J132" s="94">
        <v>45523</v>
      </c>
      <c r="K132" s="94">
        <v>45527</v>
      </c>
      <c r="L132" s="93" t="s">
        <v>21</v>
      </c>
      <c r="M132" s="94">
        <v>45579</v>
      </c>
      <c r="N132" s="392"/>
    </row>
    <row r="133" spans="1:14" ht="25">
      <c r="A133" s="478"/>
      <c r="B133" s="392"/>
      <c r="C133" s="392"/>
      <c r="D133" s="478"/>
      <c r="E133" s="29" t="s">
        <v>16</v>
      </c>
      <c r="F133" s="29" t="s">
        <v>17</v>
      </c>
      <c r="G133" s="29" t="s">
        <v>113</v>
      </c>
      <c r="H133" s="30" t="s">
        <v>114</v>
      </c>
      <c r="I133" s="93" t="s">
        <v>303</v>
      </c>
      <c r="J133" s="94">
        <v>45523</v>
      </c>
      <c r="K133" s="94">
        <v>45527</v>
      </c>
      <c r="L133" s="93" t="s">
        <v>21</v>
      </c>
      <c r="M133" s="94">
        <v>45579</v>
      </c>
      <c r="N133" s="392"/>
    </row>
    <row r="134" spans="1:14">
      <c r="A134" s="478"/>
      <c r="B134" s="392"/>
      <c r="C134" s="392"/>
      <c r="D134" s="478"/>
      <c r="E134" s="29" t="s">
        <v>35</v>
      </c>
      <c r="F134" s="29" t="s">
        <v>35</v>
      </c>
      <c r="G134" s="29" t="s">
        <v>40</v>
      </c>
      <c r="H134" s="30" t="s">
        <v>115</v>
      </c>
      <c r="I134" s="93" t="s">
        <v>303</v>
      </c>
      <c r="J134" s="94">
        <v>45523</v>
      </c>
      <c r="K134" s="94">
        <v>45527</v>
      </c>
      <c r="L134" s="93" t="s">
        <v>21</v>
      </c>
      <c r="M134" s="94">
        <v>45579</v>
      </c>
      <c r="N134" s="392"/>
    </row>
    <row r="135" spans="1:14">
      <c r="A135" s="478"/>
      <c r="B135" s="392"/>
      <c r="C135" s="30" t="s">
        <v>315</v>
      </c>
      <c r="D135" s="478"/>
      <c r="E135" s="29" t="s">
        <v>74</v>
      </c>
      <c r="F135" s="29" t="s">
        <v>75</v>
      </c>
      <c r="G135" s="29" t="s">
        <v>40</v>
      </c>
      <c r="H135" s="30" t="s">
        <v>316</v>
      </c>
      <c r="I135" s="93" t="s">
        <v>303</v>
      </c>
      <c r="J135" s="94">
        <v>45523</v>
      </c>
      <c r="K135" s="94">
        <v>45527</v>
      </c>
      <c r="L135" s="93" t="s">
        <v>21</v>
      </c>
      <c r="M135" s="94">
        <v>45565</v>
      </c>
      <c r="N135" s="392"/>
    </row>
    <row r="136" spans="1:14">
      <c r="A136" s="478">
        <v>11165</v>
      </c>
      <c r="B136" s="392" t="s">
        <v>317</v>
      </c>
      <c r="C136" s="392" t="s">
        <v>318</v>
      </c>
      <c r="D136" s="478" t="s">
        <v>15</v>
      </c>
      <c r="E136" s="29" t="s">
        <v>33</v>
      </c>
      <c r="F136" s="29" t="s">
        <v>62</v>
      </c>
      <c r="G136" s="29" t="s">
        <v>319</v>
      </c>
      <c r="H136" s="30" t="s">
        <v>320</v>
      </c>
      <c r="I136" s="93" t="s">
        <v>303</v>
      </c>
      <c r="J136" s="94">
        <v>45534</v>
      </c>
      <c r="K136" s="94">
        <v>45539</v>
      </c>
      <c r="L136" s="93" t="s">
        <v>21</v>
      </c>
      <c r="M136" s="94">
        <v>45579</v>
      </c>
      <c r="N136" s="392" t="s">
        <v>40</v>
      </c>
    </row>
    <row r="137" spans="1:14">
      <c r="A137" s="478"/>
      <c r="B137" s="392"/>
      <c r="C137" s="392"/>
      <c r="D137" s="478"/>
      <c r="E137" s="29" t="s">
        <v>33</v>
      </c>
      <c r="F137" s="29" t="s">
        <v>68</v>
      </c>
      <c r="G137" s="29" t="s">
        <v>321</v>
      </c>
      <c r="H137" s="30" t="s">
        <v>322</v>
      </c>
      <c r="I137" s="93" t="s">
        <v>303</v>
      </c>
      <c r="J137" s="94">
        <v>45534</v>
      </c>
      <c r="K137" s="94">
        <v>45539</v>
      </c>
      <c r="L137" s="93" t="s">
        <v>21</v>
      </c>
      <c r="M137" s="94">
        <v>45579</v>
      </c>
      <c r="N137" s="392"/>
    </row>
    <row r="138" spans="1:14">
      <c r="A138" s="478"/>
      <c r="B138" s="392"/>
      <c r="C138" s="392"/>
      <c r="D138" s="478"/>
      <c r="E138" s="29" t="s">
        <v>16</v>
      </c>
      <c r="F138" s="29" t="s">
        <v>44</v>
      </c>
      <c r="G138" s="36" t="s">
        <v>301</v>
      </c>
      <c r="H138" s="30" t="s">
        <v>323</v>
      </c>
      <c r="I138" s="93" t="s">
        <v>303</v>
      </c>
      <c r="J138" s="94">
        <v>45534</v>
      </c>
      <c r="K138" s="94">
        <v>45539</v>
      </c>
      <c r="L138" s="93" t="s">
        <v>21</v>
      </c>
      <c r="M138" s="94">
        <v>45579</v>
      </c>
      <c r="N138" s="392"/>
    </row>
    <row r="139" spans="1:14">
      <c r="A139" s="478"/>
      <c r="B139" s="392"/>
      <c r="C139" s="392"/>
      <c r="D139" s="478"/>
      <c r="E139" s="29" t="s">
        <v>16</v>
      </c>
      <c r="F139" s="29" t="s">
        <v>17</v>
      </c>
      <c r="G139" s="29" t="s">
        <v>304</v>
      </c>
      <c r="H139" s="30" t="s">
        <v>324</v>
      </c>
      <c r="I139" s="93" t="s">
        <v>303</v>
      </c>
      <c r="J139" s="94">
        <v>45534</v>
      </c>
      <c r="K139" s="94">
        <v>45539</v>
      </c>
      <c r="L139" s="93" t="s">
        <v>21</v>
      </c>
      <c r="M139" s="94">
        <v>45579</v>
      </c>
      <c r="N139" s="392"/>
    </row>
    <row r="140" spans="1:14">
      <c r="A140" s="478"/>
      <c r="B140" s="392"/>
      <c r="C140" s="392"/>
      <c r="D140" s="478"/>
      <c r="E140" s="29" t="s">
        <v>74</v>
      </c>
      <c r="F140" s="29" t="s">
        <v>75</v>
      </c>
      <c r="G140" s="29" t="s">
        <v>40</v>
      </c>
      <c r="H140" s="30" t="s">
        <v>325</v>
      </c>
      <c r="I140" s="93" t="s">
        <v>303</v>
      </c>
      <c r="J140" s="94">
        <v>45534</v>
      </c>
      <c r="K140" s="94">
        <v>45539</v>
      </c>
      <c r="L140" s="93" t="s">
        <v>21</v>
      </c>
      <c r="M140" s="94">
        <v>45579</v>
      </c>
      <c r="N140" s="392"/>
    </row>
    <row r="141" spans="1:14">
      <c r="A141" s="478"/>
      <c r="B141" s="392"/>
      <c r="C141" s="392"/>
      <c r="D141" s="478"/>
      <c r="E141" s="29" t="s">
        <v>74</v>
      </c>
      <c r="F141" s="29" t="s">
        <v>75</v>
      </c>
      <c r="G141" s="29" t="s">
        <v>40</v>
      </c>
      <c r="H141" s="30" t="s">
        <v>326</v>
      </c>
      <c r="I141" s="93" t="s">
        <v>303</v>
      </c>
      <c r="J141" s="94">
        <v>45534</v>
      </c>
      <c r="K141" s="94">
        <v>45539</v>
      </c>
      <c r="L141" s="93" t="s">
        <v>21</v>
      </c>
      <c r="M141" s="94">
        <v>45579</v>
      </c>
      <c r="N141" s="392"/>
    </row>
    <row r="142" spans="1:14">
      <c r="A142" s="93">
        <v>11061</v>
      </c>
      <c r="B142" s="30" t="s">
        <v>327</v>
      </c>
      <c r="C142" s="30" t="s">
        <v>97</v>
      </c>
      <c r="D142" s="93" t="s">
        <v>15</v>
      </c>
      <c r="E142" s="29" t="s">
        <v>16</v>
      </c>
      <c r="F142" s="29" t="s">
        <v>17</v>
      </c>
      <c r="G142" s="29" t="s">
        <v>98</v>
      </c>
      <c r="H142" s="30" t="s">
        <v>328</v>
      </c>
      <c r="I142" s="93" t="s">
        <v>303</v>
      </c>
      <c r="J142" s="94">
        <v>45509</v>
      </c>
      <c r="K142" s="94">
        <v>45518</v>
      </c>
      <c r="L142" s="93" t="s">
        <v>21</v>
      </c>
      <c r="M142" s="94">
        <v>45519</v>
      </c>
      <c r="N142" s="30" t="s">
        <v>40</v>
      </c>
    </row>
    <row r="143" spans="1:14" ht="25">
      <c r="A143" s="93">
        <v>11279</v>
      </c>
      <c r="B143" s="30" t="s">
        <v>329</v>
      </c>
      <c r="C143" s="30" t="s">
        <v>149</v>
      </c>
      <c r="D143" s="93" t="s">
        <v>15</v>
      </c>
      <c r="E143" s="29" t="s">
        <v>16</v>
      </c>
      <c r="F143" s="29" t="s">
        <v>17</v>
      </c>
      <c r="G143" s="29" t="s">
        <v>150</v>
      </c>
      <c r="H143" s="30" t="s">
        <v>330</v>
      </c>
      <c r="I143" s="93" t="s">
        <v>303</v>
      </c>
      <c r="J143" s="94">
        <v>45554</v>
      </c>
      <c r="K143" s="94">
        <v>45558</v>
      </c>
      <c r="L143" s="93" t="s">
        <v>21</v>
      </c>
      <c r="M143" s="94">
        <v>45579</v>
      </c>
      <c r="N143" s="30" t="s">
        <v>40</v>
      </c>
    </row>
    <row r="144" spans="1:14">
      <c r="A144" s="478">
        <v>11063</v>
      </c>
      <c r="B144" s="392" t="s">
        <v>331</v>
      </c>
      <c r="C144" s="392" t="s">
        <v>332</v>
      </c>
      <c r="D144" s="478" t="s">
        <v>257</v>
      </c>
      <c r="E144" s="29" t="s">
        <v>16</v>
      </c>
      <c r="F144" s="29" t="s">
        <v>17</v>
      </c>
      <c r="G144" s="29" t="s">
        <v>333</v>
      </c>
      <c r="H144" s="30" t="s">
        <v>334</v>
      </c>
      <c r="I144" s="93" t="s">
        <v>259</v>
      </c>
      <c r="J144" s="94">
        <v>45534</v>
      </c>
      <c r="K144" s="94">
        <v>45538</v>
      </c>
      <c r="L144" s="93" t="s">
        <v>21</v>
      </c>
      <c r="M144" s="94">
        <v>45562</v>
      </c>
      <c r="N144" s="392" t="s">
        <v>40</v>
      </c>
    </row>
    <row r="145" spans="1:14">
      <c r="A145" s="478"/>
      <c r="B145" s="392"/>
      <c r="C145" s="392"/>
      <c r="D145" s="478"/>
      <c r="E145" s="29" t="s">
        <v>16</v>
      </c>
      <c r="F145" s="29" t="s">
        <v>44</v>
      </c>
      <c r="G145" s="29" t="s">
        <v>335</v>
      </c>
      <c r="H145" s="30" t="s">
        <v>336</v>
      </c>
      <c r="I145" s="93" t="s">
        <v>259</v>
      </c>
      <c r="J145" s="94">
        <v>45534</v>
      </c>
      <c r="K145" s="94">
        <v>45538</v>
      </c>
      <c r="L145" s="93" t="s">
        <v>21</v>
      </c>
      <c r="M145" s="94">
        <v>45562</v>
      </c>
      <c r="N145" s="392"/>
    </row>
    <row r="146" spans="1:14">
      <c r="A146" s="478"/>
      <c r="B146" s="392"/>
      <c r="C146" s="392"/>
      <c r="D146" s="478"/>
      <c r="E146" s="29" t="s">
        <v>33</v>
      </c>
      <c r="F146" s="29" t="s">
        <v>44</v>
      </c>
      <c r="G146" s="29" t="s">
        <v>335</v>
      </c>
      <c r="H146" s="30" t="s">
        <v>336</v>
      </c>
      <c r="I146" s="93" t="s">
        <v>259</v>
      </c>
      <c r="J146" s="94">
        <v>45534</v>
      </c>
      <c r="K146" s="94">
        <v>45538</v>
      </c>
      <c r="L146" s="93" t="s">
        <v>21</v>
      </c>
      <c r="M146" s="94">
        <v>45562</v>
      </c>
      <c r="N146" s="392"/>
    </row>
    <row r="147" spans="1:14">
      <c r="A147" s="478"/>
      <c r="B147" s="392"/>
      <c r="C147" s="392"/>
      <c r="D147" s="478"/>
      <c r="E147" s="29" t="s">
        <v>35</v>
      </c>
      <c r="F147" s="29" t="s">
        <v>35</v>
      </c>
      <c r="G147" s="29" t="s">
        <v>337</v>
      </c>
      <c r="H147" s="30" t="s">
        <v>338</v>
      </c>
      <c r="I147" s="93" t="s">
        <v>259</v>
      </c>
      <c r="J147" s="94">
        <v>45534</v>
      </c>
      <c r="K147" s="94">
        <v>45538</v>
      </c>
      <c r="L147" s="93" t="s">
        <v>21</v>
      </c>
      <c r="M147" s="94">
        <v>45562</v>
      </c>
      <c r="N147" s="392"/>
    </row>
    <row r="148" spans="1:14" ht="87.5">
      <c r="A148" s="478">
        <v>10936</v>
      </c>
      <c r="B148" s="502" t="s">
        <v>339</v>
      </c>
      <c r="C148" s="392" t="s">
        <v>340</v>
      </c>
      <c r="D148" s="478" t="s">
        <v>257</v>
      </c>
      <c r="E148" s="29" t="s">
        <v>16</v>
      </c>
      <c r="F148" s="29" t="s">
        <v>17</v>
      </c>
      <c r="G148" s="29" t="s">
        <v>341</v>
      </c>
      <c r="H148" s="30" t="s">
        <v>342</v>
      </c>
      <c r="I148" s="478" t="s">
        <v>269</v>
      </c>
      <c r="J148" s="477">
        <v>45517</v>
      </c>
      <c r="K148" s="478" t="s">
        <v>40</v>
      </c>
      <c r="L148" s="93" t="s">
        <v>21</v>
      </c>
      <c r="M148" s="477">
        <v>45562</v>
      </c>
      <c r="N148" s="30" t="s">
        <v>40</v>
      </c>
    </row>
    <row r="149" spans="1:14">
      <c r="A149" s="478"/>
      <c r="B149" s="502"/>
      <c r="C149" s="392"/>
      <c r="D149" s="478"/>
      <c r="E149" s="29" t="s">
        <v>16</v>
      </c>
      <c r="F149" s="29" t="s">
        <v>17</v>
      </c>
      <c r="G149" s="29" t="s">
        <v>343</v>
      </c>
      <c r="H149" s="30" t="s">
        <v>344</v>
      </c>
      <c r="I149" s="478"/>
      <c r="J149" s="478"/>
      <c r="K149" s="478"/>
      <c r="L149" s="93" t="s">
        <v>21</v>
      </c>
      <c r="M149" s="478"/>
      <c r="N149" s="30" t="s">
        <v>40</v>
      </c>
    </row>
    <row r="150" spans="1:14">
      <c r="A150" s="478"/>
      <c r="B150" s="502"/>
      <c r="C150" s="392"/>
      <c r="D150" s="478"/>
      <c r="E150" s="29" t="s">
        <v>33</v>
      </c>
      <c r="F150" s="29" t="s">
        <v>68</v>
      </c>
      <c r="G150" s="29" t="s">
        <v>345</v>
      </c>
      <c r="H150" s="30" t="s">
        <v>346</v>
      </c>
      <c r="I150" s="478"/>
      <c r="J150" s="478"/>
      <c r="K150" s="478"/>
      <c r="L150" s="93" t="s">
        <v>21</v>
      </c>
      <c r="M150" s="478"/>
      <c r="N150" s="30" t="s">
        <v>40</v>
      </c>
    </row>
    <row r="151" spans="1:14" ht="25">
      <c r="A151" s="478"/>
      <c r="B151" s="502"/>
      <c r="C151" s="392"/>
      <c r="D151" s="478"/>
      <c r="E151" s="29" t="s">
        <v>33</v>
      </c>
      <c r="F151" s="29" t="s">
        <v>62</v>
      </c>
      <c r="G151" s="29" t="s">
        <v>347</v>
      </c>
      <c r="H151" s="30" t="s">
        <v>348</v>
      </c>
      <c r="I151" s="478"/>
      <c r="J151" s="478"/>
      <c r="K151" s="478"/>
      <c r="L151" s="93" t="s">
        <v>21</v>
      </c>
      <c r="M151" s="478"/>
      <c r="N151" s="30" t="s">
        <v>40</v>
      </c>
    </row>
    <row r="152" spans="1:14">
      <c r="A152" s="478"/>
      <c r="B152" s="502"/>
      <c r="C152" s="392"/>
      <c r="D152" s="478"/>
      <c r="E152" s="29" t="s">
        <v>16</v>
      </c>
      <c r="F152" s="29" t="s">
        <v>17</v>
      </c>
      <c r="G152" s="29" t="s">
        <v>349</v>
      </c>
      <c r="H152" s="30" t="s">
        <v>350</v>
      </c>
      <c r="I152" s="478"/>
      <c r="J152" s="478"/>
      <c r="K152" s="478"/>
      <c r="L152" s="93" t="s">
        <v>21</v>
      </c>
      <c r="M152" s="478"/>
      <c r="N152" s="30" t="s">
        <v>40</v>
      </c>
    </row>
    <row r="153" spans="1:14">
      <c r="A153" s="478"/>
      <c r="B153" s="502"/>
      <c r="C153" s="392"/>
      <c r="D153" s="478"/>
      <c r="E153" s="29" t="s">
        <v>16</v>
      </c>
      <c r="F153" s="29" t="s">
        <v>17</v>
      </c>
      <c r="G153" s="29" t="s">
        <v>351</v>
      </c>
      <c r="H153" s="30" t="s">
        <v>352</v>
      </c>
      <c r="I153" s="478"/>
      <c r="J153" s="478"/>
      <c r="K153" s="478"/>
      <c r="L153" s="93" t="s">
        <v>21</v>
      </c>
      <c r="M153" s="478"/>
      <c r="N153" s="30" t="s">
        <v>40</v>
      </c>
    </row>
    <row r="154" spans="1:14">
      <c r="A154" s="478"/>
      <c r="B154" s="502"/>
      <c r="C154" s="392"/>
      <c r="D154" s="478"/>
      <c r="E154" s="29" t="s">
        <v>35</v>
      </c>
      <c r="F154" s="29" t="s">
        <v>35</v>
      </c>
      <c r="G154" s="29" t="s">
        <v>35</v>
      </c>
      <c r="H154" s="30" t="s">
        <v>353</v>
      </c>
      <c r="I154" s="478"/>
      <c r="J154" s="478"/>
      <c r="K154" s="478"/>
      <c r="L154" s="93" t="s">
        <v>21</v>
      </c>
      <c r="M154" s="478"/>
      <c r="N154" s="30" t="s">
        <v>40</v>
      </c>
    </row>
    <row r="155" spans="1:14">
      <c r="A155" s="478"/>
      <c r="B155" s="502"/>
      <c r="C155" s="392"/>
      <c r="D155" s="478"/>
      <c r="E155" s="29" t="s">
        <v>35</v>
      </c>
      <c r="F155" s="29" t="s">
        <v>35</v>
      </c>
      <c r="G155" s="29" t="s">
        <v>35</v>
      </c>
      <c r="H155" s="30" t="s">
        <v>354</v>
      </c>
      <c r="I155" s="478"/>
      <c r="J155" s="478"/>
      <c r="K155" s="478"/>
      <c r="L155" s="93" t="s">
        <v>21</v>
      </c>
      <c r="M155" s="478"/>
      <c r="N155" s="30" t="s">
        <v>40</v>
      </c>
    </row>
    <row r="156" spans="1:14">
      <c r="A156" s="478"/>
      <c r="B156" s="502"/>
      <c r="C156" s="392"/>
      <c r="D156" s="478"/>
      <c r="E156" s="29" t="s">
        <v>35</v>
      </c>
      <c r="F156" s="29" t="s">
        <v>35</v>
      </c>
      <c r="G156" s="29" t="s">
        <v>35</v>
      </c>
      <c r="H156" s="30" t="s">
        <v>355</v>
      </c>
      <c r="I156" s="478"/>
      <c r="J156" s="478"/>
      <c r="K156" s="478"/>
      <c r="L156" s="93" t="s">
        <v>21</v>
      </c>
      <c r="M156" s="478"/>
      <c r="N156" s="30" t="s">
        <v>40</v>
      </c>
    </row>
    <row r="157" spans="1:14">
      <c r="A157" s="478"/>
      <c r="B157" s="502"/>
      <c r="C157" s="392"/>
      <c r="D157" s="478"/>
      <c r="E157" s="29" t="s">
        <v>35</v>
      </c>
      <c r="F157" s="29" t="s">
        <v>35</v>
      </c>
      <c r="G157" s="29" t="s">
        <v>35</v>
      </c>
      <c r="H157" s="30" t="s">
        <v>356</v>
      </c>
      <c r="I157" s="478"/>
      <c r="J157" s="478"/>
      <c r="K157" s="478"/>
      <c r="L157" s="93" t="s">
        <v>21</v>
      </c>
      <c r="M157" s="478"/>
      <c r="N157" s="30" t="s">
        <v>40</v>
      </c>
    </row>
    <row r="158" spans="1:14">
      <c r="A158" s="478"/>
      <c r="B158" s="502"/>
      <c r="C158" s="392"/>
      <c r="D158" s="478"/>
      <c r="E158" s="29" t="s">
        <v>35</v>
      </c>
      <c r="F158" s="29" t="s">
        <v>35</v>
      </c>
      <c r="G158" s="29" t="s">
        <v>35</v>
      </c>
      <c r="H158" s="30" t="s">
        <v>357</v>
      </c>
      <c r="I158" s="478"/>
      <c r="J158" s="478"/>
      <c r="K158" s="478"/>
      <c r="L158" s="93" t="s">
        <v>21</v>
      </c>
      <c r="M158" s="478"/>
      <c r="N158" s="30" t="s">
        <v>40</v>
      </c>
    </row>
    <row r="159" spans="1:14">
      <c r="A159" s="478"/>
      <c r="B159" s="502"/>
      <c r="C159" s="392"/>
      <c r="D159" s="478"/>
      <c r="E159" s="29" t="s">
        <v>16</v>
      </c>
      <c r="F159" s="29" t="s">
        <v>25</v>
      </c>
      <c r="G159" s="29" t="s">
        <v>26</v>
      </c>
      <c r="H159" s="30" t="s">
        <v>27</v>
      </c>
      <c r="I159" s="478"/>
      <c r="J159" s="478"/>
      <c r="K159" s="478"/>
      <c r="L159" s="93" t="s">
        <v>21</v>
      </c>
      <c r="M159" s="478"/>
      <c r="N159" s="30" t="s">
        <v>40</v>
      </c>
    </row>
    <row r="160" spans="1:14">
      <c r="A160" s="478"/>
      <c r="B160" s="502"/>
      <c r="C160" s="392"/>
      <c r="D160" s="478"/>
      <c r="E160" s="29" t="s">
        <v>16</v>
      </c>
      <c r="F160" s="29" t="s">
        <v>25</v>
      </c>
      <c r="G160" s="29" t="s">
        <v>26</v>
      </c>
      <c r="H160" s="30" t="s">
        <v>28</v>
      </c>
      <c r="I160" s="478"/>
      <c r="J160" s="478"/>
      <c r="K160" s="478"/>
      <c r="L160" s="93" t="s">
        <v>21</v>
      </c>
      <c r="M160" s="478"/>
      <c r="N160" s="30" t="s">
        <v>40</v>
      </c>
    </row>
    <row r="161" spans="1:14">
      <c r="A161" s="478"/>
      <c r="B161" s="502"/>
      <c r="C161" s="392"/>
      <c r="D161" s="478"/>
      <c r="E161" s="29" t="s">
        <v>16</v>
      </c>
      <c r="F161" s="29" t="s">
        <v>25</v>
      </c>
      <c r="G161" s="29" t="s">
        <v>26</v>
      </c>
      <c r="H161" s="30" t="s">
        <v>29</v>
      </c>
      <c r="I161" s="478"/>
      <c r="J161" s="478"/>
      <c r="K161" s="478"/>
      <c r="L161" s="93" t="s">
        <v>21</v>
      </c>
      <c r="M161" s="478"/>
      <c r="N161" s="30" t="s">
        <v>40</v>
      </c>
    </row>
    <row r="162" spans="1:14">
      <c r="A162" s="478"/>
      <c r="B162" s="502"/>
      <c r="C162" s="392"/>
      <c r="D162" s="478"/>
      <c r="E162" s="29" t="s">
        <v>16</v>
      </c>
      <c r="F162" s="29" t="s">
        <v>25</v>
      </c>
      <c r="G162" s="29" t="s">
        <v>26</v>
      </c>
      <c r="H162" s="30" t="s">
        <v>30</v>
      </c>
      <c r="I162" s="478"/>
      <c r="J162" s="478"/>
      <c r="K162" s="478"/>
      <c r="L162" s="93" t="s">
        <v>21</v>
      </c>
      <c r="M162" s="478"/>
      <c r="N162" s="30" t="s">
        <v>40</v>
      </c>
    </row>
    <row r="163" spans="1:14">
      <c r="A163" s="478"/>
      <c r="B163" s="502"/>
      <c r="C163" s="392"/>
      <c r="D163" s="478"/>
      <c r="E163" s="29" t="s">
        <v>16</v>
      </c>
      <c r="F163" s="29" t="s">
        <v>25</v>
      </c>
      <c r="G163" s="29" t="s">
        <v>26</v>
      </c>
      <c r="H163" s="30" t="s">
        <v>31</v>
      </c>
      <c r="I163" s="478"/>
      <c r="J163" s="478"/>
      <c r="K163" s="478"/>
      <c r="L163" s="93" t="s">
        <v>21</v>
      </c>
      <c r="M163" s="478"/>
      <c r="N163" s="30" t="s">
        <v>40</v>
      </c>
    </row>
    <row r="164" spans="1:14">
      <c r="A164" s="478"/>
      <c r="B164" s="502"/>
      <c r="C164" s="392"/>
      <c r="D164" s="478"/>
      <c r="E164" s="29" t="s">
        <v>16</v>
      </c>
      <c r="F164" s="29" t="s">
        <v>25</v>
      </c>
      <c r="G164" s="29" t="s">
        <v>26</v>
      </c>
      <c r="H164" s="30" t="s">
        <v>32</v>
      </c>
      <c r="I164" s="478"/>
      <c r="J164" s="478"/>
      <c r="K164" s="478"/>
      <c r="L164" s="93" t="s">
        <v>21</v>
      </c>
      <c r="M164" s="478"/>
      <c r="N164" s="30" t="s">
        <v>40</v>
      </c>
    </row>
    <row r="165" spans="1:14">
      <c r="A165" s="478"/>
      <c r="B165" s="502"/>
      <c r="C165" s="392"/>
      <c r="D165" s="478"/>
      <c r="E165" s="29" t="s">
        <v>33</v>
      </c>
      <c r="F165" s="29" t="s">
        <v>25</v>
      </c>
      <c r="G165" s="29" t="s">
        <v>34</v>
      </c>
      <c r="H165" s="30" t="s">
        <v>27</v>
      </c>
      <c r="I165" s="478"/>
      <c r="J165" s="478"/>
      <c r="K165" s="478"/>
      <c r="L165" s="93" t="s">
        <v>21</v>
      </c>
      <c r="M165" s="478"/>
      <c r="N165" s="30" t="s">
        <v>40</v>
      </c>
    </row>
    <row r="166" spans="1:14">
      <c r="A166" s="478"/>
      <c r="B166" s="502"/>
      <c r="C166" s="392"/>
      <c r="D166" s="478"/>
      <c r="E166" s="29" t="s">
        <v>33</v>
      </c>
      <c r="F166" s="29" t="s">
        <v>25</v>
      </c>
      <c r="G166" s="29" t="s">
        <v>34</v>
      </c>
      <c r="H166" s="30" t="s">
        <v>28</v>
      </c>
      <c r="I166" s="478"/>
      <c r="J166" s="478"/>
      <c r="K166" s="478"/>
      <c r="L166" s="93" t="s">
        <v>21</v>
      </c>
      <c r="M166" s="478"/>
      <c r="N166" s="30" t="s">
        <v>40</v>
      </c>
    </row>
    <row r="167" spans="1:14">
      <c r="A167" s="478"/>
      <c r="B167" s="502"/>
      <c r="C167" s="392"/>
      <c r="D167" s="478"/>
      <c r="E167" s="29" t="s">
        <v>33</v>
      </c>
      <c r="F167" s="29" t="s">
        <v>25</v>
      </c>
      <c r="G167" s="29" t="s">
        <v>34</v>
      </c>
      <c r="H167" s="30" t="s">
        <v>29</v>
      </c>
      <c r="I167" s="478"/>
      <c r="J167" s="478"/>
      <c r="K167" s="478"/>
      <c r="L167" s="93" t="s">
        <v>21</v>
      </c>
      <c r="M167" s="478"/>
      <c r="N167" s="30" t="s">
        <v>40</v>
      </c>
    </row>
    <row r="168" spans="1:14">
      <c r="A168" s="478"/>
      <c r="B168" s="502"/>
      <c r="C168" s="392"/>
      <c r="D168" s="478"/>
      <c r="E168" s="29" t="s">
        <v>33</v>
      </c>
      <c r="F168" s="29" t="s">
        <v>25</v>
      </c>
      <c r="G168" s="29" t="s">
        <v>34</v>
      </c>
      <c r="H168" s="30" t="s">
        <v>30</v>
      </c>
      <c r="I168" s="478"/>
      <c r="J168" s="478"/>
      <c r="K168" s="478"/>
      <c r="L168" s="93" t="s">
        <v>21</v>
      </c>
      <c r="M168" s="478"/>
      <c r="N168" s="30" t="s">
        <v>40</v>
      </c>
    </row>
    <row r="169" spans="1:14">
      <c r="A169" s="478"/>
      <c r="B169" s="502"/>
      <c r="C169" s="392"/>
      <c r="D169" s="478"/>
      <c r="E169" s="29" t="s">
        <v>33</v>
      </c>
      <c r="F169" s="29" t="s">
        <v>25</v>
      </c>
      <c r="G169" s="29" t="s">
        <v>34</v>
      </c>
      <c r="H169" s="30" t="s">
        <v>31</v>
      </c>
      <c r="I169" s="478"/>
      <c r="J169" s="478"/>
      <c r="K169" s="478"/>
      <c r="L169" s="93" t="s">
        <v>21</v>
      </c>
      <c r="M169" s="478"/>
      <c r="N169" s="30" t="s">
        <v>40</v>
      </c>
    </row>
    <row r="170" spans="1:14">
      <c r="A170" s="478"/>
      <c r="B170" s="502"/>
      <c r="C170" s="392"/>
      <c r="D170" s="478"/>
      <c r="E170" s="29" t="s">
        <v>33</v>
      </c>
      <c r="F170" s="29" t="s">
        <v>25</v>
      </c>
      <c r="G170" s="29" t="s">
        <v>34</v>
      </c>
      <c r="H170" s="30" t="s">
        <v>32</v>
      </c>
      <c r="I170" s="478"/>
      <c r="J170" s="478"/>
      <c r="K170" s="478"/>
      <c r="L170" s="93" t="s">
        <v>21</v>
      </c>
      <c r="M170" s="478"/>
      <c r="N170" s="30" t="s">
        <v>40</v>
      </c>
    </row>
    <row r="171" spans="1:14" ht="25">
      <c r="A171" s="478">
        <v>11006</v>
      </c>
      <c r="B171" s="392" t="s">
        <v>358</v>
      </c>
      <c r="C171" s="392" t="s">
        <v>359</v>
      </c>
      <c r="D171" s="478" t="s">
        <v>257</v>
      </c>
      <c r="E171" s="29" t="s">
        <v>16</v>
      </c>
      <c r="F171" s="29" t="s">
        <v>17</v>
      </c>
      <c r="G171" s="29" t="s">
        <v>360</v>
      </c>
      <c r="H171" s="30" t="s">
        <v>361</v>
      </c>
      <c r="I171" s="478" t="s">
        <v>259</v>
      </c>
      <c r="J171" s="477">
        <v>45546</v>
      </c>
      <c r="K171" s="477">
        <v>45559</v>
      </c>
      <c r="L171" s="93" t="s">
        <v>21</v>
      </c>
      <c r="M171" s="477">
        <v>45559</v>
      </c>
      <c r="N171" s="30" t="s">
        <v>40</v>
      </c>
    </row>
    <row r="172" spans="1:14">
      <c r="A172" s="478"/>
      <c r="B172" s="392"/>
      <c r="C172" s="392"/>
      <c r="D172" s="478"/>
      <c r="E172" s="29" t="s">
        <v>35</v>
      </c>
      <c r="F172" s="29" t="s">
        <v>35</v>
      </c>
      <c r="G172" s="29" t="s">
        <v>35</v>
      </c>
      <c r="H172" s="30" t="s">
        <v>362</v>
      </c>
      <c r="I172" s="478"/>
      <c r="J172" s="478"/>
      <c r="K172" s="478"/>
      <c r="L172" s="93" t="s">
        <v>21</v>
      </c>
      <c r="M172" s="478"/>
      <c r="N172" s="30" t="s">
        <v>40</v>
      </c>
    </row>
    <row r="173" spans="1:14">
      <c r="A173" s="478"/>
      <c r="B173" s="392"/>
      <c r="C173" s="392"/>
      <c r="D173" s="478"/>
      <c r="E173" s="29" t="s">
        <v>35</v>
      </c>
      <c r="F173" s="29" t="s">
        <v>35</v>
      </c>
      <c r="G173" s="29" t="s">
        <v>35</v>
      </c>
      <c r="H173" s="30" t="s">
        <v>363</v>
      </c>
      <c r="I173" s="478"/>
      <c r="J173" s="478"/>
      <c r="K173" s="478"/>
      <c r="L173" s="93" t="s">
        <v>21</v>
      </c>
      <c r="M173" s="478"/>
      <c r="N173" s="30" t="s">
        <v>40</v>
      </c>
    </row>
    <row r="174" spans="1:14">
      <c r="A174" s="478"/>
      <c r="B174" s="392"/>
      <c r="C174" s="392"/>
      <c r="D174" s="478"/>
      <c r="E174" s="29" t="s">
        <v>74</v>
      </c>
      <c r="F174" s="29" t="s">
        <v>75</v>
      </c>
      <c r="G174" s="29" t="s">
        <v>40</v>
      </c>
      <c r="H174" s="30" t="s">
        <v>364</v>
      </c>
      <c r="I174" s="478"/>
      <c r="J174" s="478"/>
      <c r="K174" s="478"/>
      <c r="L174" s="93" t="s">
        <v>21</v>
      </c>
      <c r="M174" s="478"/>
      <c r="N174" s="30" t="s">
        <v>40</v>
      </c>
    </row>
    <row r="175" spans="1:14" ht="14">
      <c r="A175" s="478">
        <v>11284</v>
      </c>
      <c r="B175" s="392" t="s">
        <v>365</v>
      </c>
      <c r="C175" s="392" t="s">
        <v>366</v>
      </c>
      <c r="D175" s="478" t="s">
        <v>367</v>
      </c>
      <c r="E175" s="29" t="s">
        <v>40</v>
      </c>
      <c r="F175" s="29" t="s">
        <v>44</v>
      </c>
      <c r="G175" s="37" t="s">
        <v>368</v>
      </c>
      <c r="H175" s="37" t="s">
        <v>369</v>
      </c>
      <c r="I175" s="478" t="s">
        <v>370</v>
      </c>
      <c r="J175" s="477">
        <v>45546</v>
      </c>
      <c r="K175" s="478" t="s">
        <v>40</v>
      </c>
      <c r="L175" s="93" t="s">
        <v>21</v>
      </c>
      <c r="M175" s="477">
        <v>45559</v>
      </c>
      <c r="N175" s="30" t="s">
        <v>40</v>
      </c>
    </row>
    <row r="176" spans="1:14" ht="14">
      <c r="A176" s="478"/>
      <c r="B176" s="392"/>
      <c r="C176" s="392"/>
      <c r="D176" s="478"/>
      <c r="E176" s="29" t="s">
        <v>40</v>
      </c>
      <c r="F176" s="29" t="s">
        <v>44</v>
      </c>
      <c r="G176" s="37" t="s">
        <v>371</v>
      </c>
      <c r="H176" s="37" t="s">
        <v>372</v>
      </c>
      <c r="I176" s="478"/>
      <c r="J176" s="478"/>
      <c r="K176" s="478"/>
      <c r="L176" s="93" t="s">
        <v>21</v>
      </c>
      <c r="M176" s="478"/>
      <c r="N176" s="30" t="s">
        <v>40</v>
      </c>
    </row>
    <row r="177" spans="1:14" ht="14">
      <c r="A177" s="478"/>
      <c r="B177" s="392"/>
      <c r="C177" s="392"/>
      <c r="D177" s="478"/>
      <c r="E177" s="29" t="s">
        <v>40</v>
      </c>
      <c r="F177" s="29" t="s">
        <v>44</v>
      </c>
      <c r="G177" s="37" t="s">
        <v>373</v>
      </c>
      <c r="H177" s="37" t="s">
        <v>374</v>
      </c>
      <c r="I177" s="478"/>
      <c r="J177" s="478"/>
      <c r="K177" s="478"/>
      <c r="L177" s="93" t="s">
        <v>21</v>
      </c>
      <c r="M177" s="478"/>
      <c r="N177" s="30" t="s">
        <v>40</v>
      </c>
    </row>
    <row r="178" spans="1:14" ht="14">
      <c r="A178" s="478"/>
      <c r="B178" s="392"/>
      <c r="C178" s="392"/>
      <c r="D178" s="478"/>
      <c r="E178" s="29" t="s">
        <v>40</v>
      </c>
      <c r="F178" s="29" t="s">
        <v>44</v>
      </c>
      <c r="G178" s="37" t="s">
        <v>375</v>
      </c>
      <c r="H178" s="37" t="s">
        <v>376</v>
      </c>
      <c r="I178" s="478"/>
      <c r="J178" s="478"/>
      <c r="K178" s="478"/>
      <c r="L178" s="93" t="s">
        <v>21</v>
      </c>
      <c r="M178" s="478"/>
      <c r="N178" s="30" t="s">
        <v>40</v>
      </c>
    </row>
    <row r="179" spans="1:14" ht="14">
      <c r="A179" s="478"/>
      <c r="B179" s="392"/>
      <c r="C179" s="392"/>
      <c r="D179" s="478"/>
      <c r="E179" s="29" t="s">
        <v>40</v>
      </c>
      <c r="F179" s="29" t="s">
        <v>44</v>
      </c>
      <c r="G179" s="37" t="s">
        <v>377</v>
      </c>
      <c r="H179" s="37" t="s">
        <v>378</v>
      </c>
      <c r="I179" s="478"/>
      <c r="J179" s="478"/>
      <c r="K179" s="478"/>
      <c r="L179" s="93" t="s">
        <v>21</v>
      </c>
      <c r="M179" s="478"/>
      <c r="N179" s="30" t="s">
        <v>40</v>
      </c>
    </row>
    <row r="180" spans="1:14" ht="14">
      <c r="A180" s="478"/>
      <c r="B180" s="392"/>
      <c r="C180" s="392"/>
      <c r="D180" s="478"/>
      <c r="E180" s="29" t="s">
        <v>40</v>
      </c>
      <c r="F180" s="29" t="s">
        <v>44</v>
      </c>
      <c r="G180" s="37" t="s">
        <v>379</v>
      </c>
      <c r="H180" s="37" t="s">
        <v>380</v>
      </c>
      <c r="I180" s="478"/>
      <c r="J180" s="478"/>
      <c r="K180" s="478"/>
      <c r="L180" s="93" t="s">
        <v>21</v>
      </c>
      <c r="M180" s="478"/>
      <c r="N180" s="30" t="s">
        <v>40</v>
      </c>
    </row>
    <row r="181" spans="1:14" ht="14">
      <c r="A181" s="478"/>
      <c r="B181" s="392"/>
      <c r="C181" s="392"/>
      <c r="D181" s="478"/>
      <c r="E181" s="29" t="s">
        <v>40</v>
      </c>
      <c r="F181" s="29" t="s">
        <v>44</v>
      </c>
      <c r="G181" s="37" t="s">
        <v>381</v>
      </c>
      <c r="H181" s="37" t="s">
        <v>382</v>
      </c>
      <c r="I181" s="478"/>
      <c r="J181" s="478"/>
      <c r="K181" s="478"/>
      <c r="L181" s="93" t="s">
        <v>21</v>
      </c>
      <c r="M181" s="478"/>
      <c r="N181" s="30" t="s">
        <v>40</v>
      </c>
    </row>
    <row r="182" spans="1:14" ht="14">
      <c r="A182" s="478"/>
      <c r="B182" s="392"/>
      <c r="C182" s="392"/>
      <c r="D182" s="478"/>
      <c r="E182" s="29" t="s">
        <v>40</v>
      </c>
      <c r="F182" s="29" t="s">
        <v>44</v>
      </c>
      <c r="G182" s="37" t="s">
        <v>383</v>
      </c>
      <c r="H182" s="37" t="s">
        <v>384</v>
      </c>
      <c r="I182" s="478"/>
      <c r="J182" s="478"/>
      <c r="K182" s="478"/>
      <c r="L182" s="93" t="s">
        <v>21</v>
      </c>
      <c r="M182" s="478"/>
      <c r="N182" s="30" t="s">
        <v>40</v>
      </c>
    </row>
    <row r="183" spans="1:14" ht="14">
      <c r="A183" s="478"/>
      <c r="B183" s="392"/>
      <c r="C183" s="392"/>
      <c r="D183" s="478"/>
      <c r="E183" s="29" t="s">
        <v>35</v>
      </c>
      <c r="F183" s="29" t="s">
        <v>35</v>
      </c>
      <c r="G183" s="29" t="s">
        <v>40</v>
      </c>
      <c r="H183" s="37" t="s">
        <v>385</v>
      </c>
      <c r="I183" s="478"/>
      <c r="J183" s="478"/>
      <c r="K183" s="478"/>
      <c r="L183" s="93" t="s">
        <v>21</v>
      </c>
      <c r="M183" s="478"/>
      <c r="N183" s="30" t="s">
        <v>40</v>
      </c>
    </row>
    <row r="184" spans="1:14" ht="14">
      <c r="A184" s="478"/>
      <c r="B184" s="392"/>
      <c r="C184" s="392"/>
      <c r="D184" s="478"/>
      <c r="E184" s="29" t="s">
        <v>35</v>
      </c>
      <c r="F184" s="29" t="s">
        <v>35</v>
      </c>
      <c r="G184" s="29" t="s">
        <v>40</v>
      </c>
      <c r="H184" s="37" t="s">
        <v>386</v>
      </c>
      <c r="I184" s="478"/>
      <c r="J184" s="478"/>
      <c r="K184" s="478"/>
      <c r="L184" s="93" t="s">
        <v>21</v>
      </c>
      <c r="M184" s="478"/>
      <c r="N184" s="30" t="s">
        <v>40</v>
      </c>
    </row>
    <row r="185" spans="1:14" ht="14">
      <c r="A185" s="478"/>
      <c r="B185" s="392"/>
      <c r="C185" s="392"/>
      <c r="D185" s="478"/>
      <c r="E185" s="29" t="s">
        <v>35</v>
      </c>
      <c r="F185" s="29" t="s">
        <v>35</v>
      </c>
      <c r="G185" s="29" t="s">
        <v>40</v>
      </c>
      <c r="H185" s="37" t="s">
        <v>387</v>
      </c>
      <c r="I185" s="478"/>
      <c r="J185" s="478"/>
      <c r="K185" s="478"/>
      <c r="L185" s="93" t="s">
        <v>21</v>
      </c>
      <c r="M185" s="478"/>
      <c r="N185" s="30" t="s">
        <v>40</v>
      </c>
    </row>
    <row r="186" spans="1:14" ht="14">
      <c r="A186" s="478"/>
      <c r="B186" s="392"/>
      <c r="C186" s="392"/>
      <c r="D186" s="478"/>
      <c r="E186" s="29" t="s">
        <v>35</v>
      </c>
      <c r="F186" s="29" t="s">
        <v>35</v>
      </c>
      <c r="G186" s="29" t="s">
        <v>40</v>
      </c>
      <c r="H186" s="37" t="s">
        <v>388</v>
      </c>
      <c r="I186" s="478"/>
      <c r="J186" s="478"/>
      <c r="K186" s="478"/>
      <c r="L186" s="93" t="s">
        <v>21</v>
      </c>
      <c r="M186" s="478"/>
      <c r="N186" s="30" t="s">
        <v>40</v>
      </c>
    </row>
    <row r="187" spans="1:14" ht="14">
      <c r="A187" s="478"/>
      <c r="B187" s="392"/>
      <c r="C187" s="392"/>
      <c r="D187" s="478"/>
      <c r="E187" s="29" t="s">
        <v>35</v>
      </c>
      <c r="F187" s="29" t="s">
        <v>35</v>
      </c>
      <c r="G187" s="29" t="s">
        <v>40</v>
      </c>
      <c r="H187" s="37" t="s">
        <v>389</v>
      </c>
      <c r="I187" s="478"/>
      <c r="J187" s="478"/>
      <c r="K187" s="478"/>
      <c r="L187" s="93" t="s">
        <v>21</v>
      </c>
      <c r="M187" s="478"/>
      <c r="N187" s="30" t="s">
        <v>40</v>
      </c>
    </row>
    <row r="188" spans="1:14" ht="14">
      <c r="A188" s="478"/>
      <c r="B188" s="392"/>
      <c r="C188" s="392"/>
      <c r="D188" s="478"/>
      <c r="E188" s="29" t="s">
        <v>35</v>
      </c>
      <c r="F188" s="29" t="s">
        <v>35</v>
      </c>
      <c r="G188" s="29" t="s">
        <v>40</v>
      </c>
      <c r="H188" s="37" t="s">
        <v>390</v>
      </c>
      <c r="I188" s="478"/>
      <c r="J188" s="478"/>
      <c r="K188" s="478"/>
      <c r="L188" s="93" t="s">
        <v>21</v>
      </c>
      <c r="M188" s="478"/>
      <c r="N188" s="30" t="s">
        <v>40</v>
      </c>
    </row>
    <row r="189" spans="1:14" ht="14">
      <c r="A189" s="478"/>
      <c r="B189" s="392"/>
      <c r="C189" s="392"/>
      <c r="D189" s="478"/>
      <c r="E189" s="29" t="s">
        <v>35</v>
      </c>
      <c r="F189" s="29" t="s">
        <v>35</v>
      </c>
      <c r="G189" s="29" t="s">
        <v>40</v>
      </c>
      <c r="H189" s="37" t="s">
        <v>391</v>
      </c>
      <c r="I189" s="478"/>
      <c r="J189" s="478"/>
      <c r="K189" s="478"/>
      <c r="L189" s="93" t="s">
        <v>21</v>
      </c>
      <c r="M189" s="478"/>
      <c r="N189" s="30" t="s">
        <v>40</v>
      </c>
    </row>
    <row r="190" spans="1:14" ht="14">
      <c r="A190" s="478"/>
      <c r="B190" s="392"/>
      <c r="C190" s="392"/>
      <c r="D190" s="478"/>
      <c r="E190" s="29" t="s">
        <v>35</v>
      </c>
      <c r="F190" s="29" t="s">
        <v>35</v>
      </c>
      <c r="G190" s="29" t="s">
        <v>40</v>
      </c>
      <c r="H190" s="37" t="s">
        <v>392</v>
      </c>
      <c r="I190" s="478"/>
      <c r="J190" s="478"/>
      <c r="K190" s="478"/>
      <c r="L190" s="93" t="s">
        <v>21</v>
      </c>
      <c r="M190" s="478"/>
      <c r="N190" s="30" t="s">
        <v>40</v>
      </c>
    </row>
    <row r="191" spans="1:14" ht="14">
      <c r="A191" s="478"/>
      <c r="B191" s="392"/>
      <c r="C191" s="392"/>
      <c r="D191" s="478"/>
      <c r="E191" s="29" t="s">
        <v>35</v>
      </c>
      <c r="F191" s="29" t="s">
        <v>35</v>
      </c>
      <c r="G191" s="29" t="s">
        <v>40</v>
      </c>
      <c r="H191" s="37" t="s">
        <v>393</v>
      </c>
      <c r="I191" s="478"/>
      <c r="J191" s="478"/>
      <c r="K191" s="478"/>
      <c r="L191" s="93" t="s">
        <v>21</v>
      </c>
      <c r="M191" s="478"/>
      <c r="N191" s="30" t="s">
        <v>40</v>
      </c>
    </row>
    <row r="192" spans="1:14" ht="14">
      <c r="A192" s="478"/>
      <c r="B192" s="392"/>
      <c r="C192" s="392"/>
      <c r="D192" s="478"/>
      <c r="E192" s="29" t="s">
        <v>35</v>
      </c>
      <c r="F192" s="29" t="s">
        <v>35</v>
      </c>
      <c r="G192" s="29" t="s">
        <v>40</v>
      </c>
      <c r="H192" s="37" t="s">
        <v>394</v>
      </c>
      <c r="I192" s="478"/>
      <c r="J192" s="478"/>
      <c r="K192" s="478"/>
      <c r="L192" s="93" t="s">
        <v>21</v>
      </c>
      <c r="M192" s="478"/>
      <c r="N192" s="30" t="s">
        <v>40</v>
      </c>
    </row>
    <row r="193" spans="1:14" ht="14">
      <c r="A193" s="478"/>
      <c r="B193" s="392"/>
      <c r="C193" s="392"/>
      <c r="D193" s="478"/>
      <c r="E193" s="29" t="s">
        <v>35</v>
      </c>
      <c r="F193" s="29" t="s">
        <v>35</v>
      </c>
      <c r="G193" s="29" t="s">
        <v>40</v>
      </c>
      <c r="H193" s="37" t="s">
        <v>395</v>
      </c>
      <c r="I193" s="478"/>
      <c r="J193" s="478"/>
      <c r="K193" s="478"/>
      <c r="L193" s="93" t="s">
        <v>21</v>
      </c>
      <c r="M193" s="478"/>
      <c r="N193" s="30" t="s">
        <v>40</v>
      </c>
    </row>
    <row r="194" spans="1:14" ht="14">
      <c r="A194" s="478"/>
      <c r="B194" s="392"/>
      <c r="C194" s="392"/>
      <c r="D194" s="478"/>
      <c r="E194" s="29" t="s">
        <v>35</v>
      </c>
      <c r="F194" s="29" t="s">
        <v>35</v>
      </c>
      <c r="G194" s="29" t="s">
        <v>40</v>
      </c>
      <c r="H194" s="37" t="s">
        <v>396</v>
      </c>
      <c r="I194" s="478"/>
      <c r="J194" s="478"/>
      <c r="K194" s="478"/>
      <c r="L194" s="93" t="s">
        <v>21</v>
      </c>
      <c r="M194" s="478"/>
      <c r="N194" s="30" t="s">
        <v>40</v>
      </c>
    </row>
    <row r="195" spans="1:14" ht="14">
      <c r="A195" s="478"/>
      <c r="B195" s="392"/>
      <c r="C195" s="392"/>
      <c r="D195" s="478"/>
      <c r="E195" s="29" t="s">
        <v>35</v>
      </c>
      <c r="F195" s="29" t="s">
        <v>35</v>
      </c>
      <c r="G195" s="29" t="s">
        <v>40</v>
      </c>
      <c r="H195" s="37" t="s">
        <v>397</v>
      </c>
      <c r="I195" s="478"/>
      <c r="J195" s="478"/>
      <c r="K195" s="478"/>
      <c r="L195" s="93" t="s">
        <v>21</v>
      </c>
      <c r="M195" s="478"/>
      <c r="N195" s="30" t="s">
        <v>40</v>
      </c>
    </row>
    <row r="196" spans="1:14" ht="14">
      <c r="A196" s="478"/>
      <c r="B196" s="392"/>
      <c r="C196" s="392"/>
      <c r="D196" s="478"/>
      <c r="E196" s="29" t="s">
        <v>35</v>
      </c>
      <c r="F196" s="29" t="s">
        <v>35</v>
      </c>
      <c r="G196" s="29" t="s">
        <v>40</v>
      </c>
      <c r="H196" s="37" t="s">
        <v>398</v>
      </c>
      <c r="I196" s="478"/>
      <c r="J196" s="478"/>
      <c r="K196" s="478"/>
      <c r="L196" s="93" t="s">
        <v>21</v>
      </c>
      <c r="M196" s="478"/>
      <c r="N196" s="30" t="s">
        <v>40</v>
      </c>
    </row>
    <row r="197" spans="1:14" ht="14">
      <c r="A197" s="478"/>
      <c r="B197" s="392"/>
      <c r="C197" s="392"/>
      <c r="D197" s="478"/>
      <c r="E197" s="29" t="s">
        <v>35</v>
      </c>
      <c r="F197" s="29" t="s">
        <v>35</v>
      </c>
      <c r="G197" s="29" t="s">
        <v>40</v>
      </c>
      <c r="H197" s="37" t="s">
        <v>399</v>
      </c>
      <c r="I197" s="478"/>
      <c r="J197" s="478"/>
      <c r="K197" s="478"/>
      <c r="L197" s="93" t="s">
        <v>21</v>
      </c>
      <c r="M197" s="478"/>
      <c r="N197" s="30" t="s">
        <v>40</v>
      </c>
    </row>
    <row r="198" spans="1:14" ht="14">
      <c r="A198" s="478"/>
      <c r="B198" s="392"/>
      <c r="C198" s="392"/>
      <c r="D198" s="478"/>
      <c r="E198" s="29" t="s">
        <v>35</v>
      </c>
      <c r="F198" s="29" t="s">
        <v>35</v>
      </c>
      <c r="G198" s="29" t="s">
        <v>40</v>
      </c>
      <c r="H198" s="37" t="s">
        <v>400</v>
      </c>
      <c r="I198" s="478"/>
      <c r="J198" s="478"/>
      <c r="K198" s="478"/>
      <c r="L198" s="93" t="s">
        <v>21</v>
      </c>
      <c r="M198" s="478"/>
      <c r="N198" s="30" t="s">
        <v>40</v>
      </c>
    </row>
    <row r="199" spans="1:14" ht="14">
      <c r="A199" s="478"/>
      <c r="B199" s="392"/>
      <c r="C199" s="392"/>
      <c r="D199" s="478"/>
      <c r="E199" s="29" t="s">
        <v>35</v>
      </c>
      <c r="F199" s="29" t="s">
        <v>35</v>
      </c>
      <c r="G199" s="29" t="s">
        <v>40</v>
      </c>
      <c r="H199" s="37" t="s">
        <v>401</v>
      </c>
      <c r="I199" s="478"/>
      <c r="J199" s="478"/>
      <c r="K199" s="478"/>
      <c r="L199" s="93" t="s">
        <v>21</v>
      </c>
      <c r="M199" s="478"/>
      <c r="N199" s="30" t="s">
        <v>40</v>
      </c>
    </row>
    <row r="200" spans="1:14" ht="14">
      <c r="A200" s="478"/>
      <c r="B200" s="392"/>
      <c r="C200" s="392"/>
      <c r="D200" s="478"/>
      <c r="E200" s="29" t="s">
        <v>35</v>
      </c>
      <c r="F200" s="29" t="s">
        <v>35</v>
      </c>
      <c r="G200" s="29" t="s">
        <v>40</v>
      </c>
      <c r="H200" s="37" t="s">
        <v>402</v>
      </c>
      <c r="I200" s="478"/>
      <c r="J200" s="478"/>
      <c r="K200" s="478"/>
      <c r="L200" s="93" t="s">
        <v>21</v>
      </c>
      <c r="M200" s="478"/>
      <c r="N200" s="30" t="s">
        <v>40</v>
      </c>
    </row>
    <row r="201" spans="1:14" ht="14">
      <c r="A201" s="478"/>
      <c r="B201" s="392"/>
      <c r="C201" s="392"/>
      <c r="D201" s="478"/>
      <c r="E201" s="29" t="s">
        <v>35</v>
      </c>
      <c r="F201" s="29" t="s">
        <v>35</v>
      </c>
      <c r="G201" s="29" t="s">
        <v>40</v>
      </c>
      <c r="H201" s="37" t="s">
        <v>403</v>
      </c>
      <c r="I201" s="478"/>
      <c r="J201" s="478"/>
      <c r="K201" s="478"/>
      <c r="L201" s="93" t="s">
        <v>21</v>
      </c>
      <c r="M201" s="478"/>
      <c r="N201" s="30" t="s">
        <v>40</v>
      </c>
    </row>
    <row r="202" spans="1:14" ht="14">
      <c r="A202" s="478"/>
      <c r="B202" s="392"/>
      <c r="C202" s="392"/>
      <c r="D202" s="478"/>
      <c r="E202" s="29" t="s">
        <v>35</v>
      </c>
      <c r="F202" s="29" t="s">
        <v>35</v>
      </c>
      <c r="G202" s="29" t="s">
        <v>40</v>
      </c>
      <c r="H202" s="37" t="s">
        <v>404</v>
      </c>
      <c r="I202" s="478"/>
      <c r="J202" s="478"/>
      <c r="K202" s="478"/>
      <c r="L202" s="93" t="s">
        <v>21</v>
      </c>
      <c r="M202" s="478"/>
      <c r="N202" s="30" t="s">
        <v>40</v>
      </c>
    </row>
    <row r="203" spans="1:14" ht="25">
      <c r="A203" s="478"/>
      <c r="B203" s="392"/>
      <c r="C203" s="392"/>
      <c r="D203" s="93" t="s">
        <v>266</v>
      </c>
      <c r="E203" s="29" t="s">
        <v>16</v>
      </c>
      <c r="F203" s="29" t="s">
        <v>17</v>
      </c>
      <c r="G203" s="29" t="s">
        <v>405</v>
      </c>
      <c r="H203" s="30" t="s">
        <v>406</v>
      </c>
      <c r="I203" s="478"/>
      <c r="J203" s="478"/>
      <c r="K203" s="478"/>
      <c r="L203" s="93" t="s">
        <v>21</v>
      </c>
      <c r="M203" s="478"/>
      <c r="N203" s="30" t="s">
        <v>40</v>
      </c>
    </row>
    <row r="204" spans="1:14">
      <c r="A204" s="478">
        <v>11274</v>
      </c>
      <c r="B204" s="392" t="s">
        <v>407</v>
      </c>
      <c r="C204" s="392" t="s">
        <v>408</v>
      </c>
      <c r="D204" s="478" t="s">
        <v>409</v>
      </c>
      <c r="E204" s="29" t="s">
        <v>16</v>
      </c>
      <c r="F204" s="29" t="s">
        <v>44</v>
      </c>
      <c r="G204" s="29" t="s">
        <v>410</v>
      </c>
      <c r="H204" s="30" t="s">
        <v>411</v>
      </c>
      <c r="I204" s="478" t="s">
        <v>200</v>
      </c>
      <c r="J204" s="477">
        <v>45554</v>
      </c>
      <c r="K204" s="477">
        <v>45558</v>
      </c>
      <c r="L204" s="93" t="s">
        <v>21</v>
      </c>
      <c r="M204" s="477">
        <v>45567</v>
      </c>
      <c r="N204" s="30" t="s">
        <v>40</v>
      </c>
    </row>
    <row r="205" spans="1:14">
      <c r="A205" s="478"/>
      <c r="B205" s="392"/>
      <c r="C205" s="392"/>
      <c r="D205" s="478"/>
      <c r="E205" s="29" t="s">
        <v>16</v>
      </c>
      <c r="F205" s="29" t="s">
        <v>44</v>
      </c>
      <c r="G205" s="29" t="s">
        <v>232</v>
      </c>
      <c r="H205" s="30" t="s">
        <v>412</v>
      </c>
      <c r="I205" s="478"/>
      <c r="J205" s="478"/>
      <c r="K205" s="478"/>
      <c r="L205" s="93" t="s">
        <v>21</v>
      </c>
      <c r="M205" s="478"/>
      <c r="N205" s="30" t="s">
        <v>40</v>
      </c>
    </row>
    <row r="206" spans="1:14">
      <c r="A206" s="478"/>
      <c r="B206" s="392"/>
      <c r="C206" s="392"/>
      <c r="D206" s="478"/>
      <c r="E206" s="29" t="s">
        <v>35</v>
      </c>
      <c r="F206" s="29" t="s">
        <v>35</v>
      </c>
      <c r="G206" s="29" t="s">
        <v>40</v>
      </c>
      <c r="H206" s="30" t="s">
        <v>413</v>
      </c>
      <c r="I206" s="478"/>
      <c r="J206" s="478"/>
      <c r="K206" s="478"/>
      <c r="L206" s="93" t="s">
        <v>21</v>
      </c>
      <c r="M206" s="478"/>
      <c r="N206" s="30" t="s">
        <v>40</v>
      </c>
    </row>
    <row r="207" spans="1:14">
      <c r="A207" s="478"/>
      <c r="B207" s="392"/>
      <c r="C207" s="392"/>
      <c r="D207" s="478"/>
      <c r="E207" s="29" t="s">
        <v>74</v>
      </c>
      <c r="F207" s="29" t="s">
        <v>75</v>
      </c>
      <c r="G207" s="29" t="s">
        <v>40</v>
      </c>
      <c r="H207" s="30" t="s">
        <v>414</v>
      </c>
      <c r="I207" s="478"/>
      <c r="J207" s="478"/>
      <c r="K207" s="478"/>
      <c r="L207" s="93" t="s">
        <v>21</v>
      </c>
      <c r="M207" s="478"/>
      <c r="N207" s="30" t="s">
        <v>40</v>
      </c>
    </row>
    <row r="208" spans="1:14">
      <c r="A208" s="478"/>
      <c r="B208" s="392"/>
      <c r="C208" s="392"/>
      <c r="D208" s="478"/>
      <c r="E208" s="29" t="s">
        <v>86</v>
      </c>
      <c r="F208" s="29" t="s">
        <v>86</v>
      </c>
      <c r="G208" s="29" t="s">
        <v>40</v>
      </c>
      <c r="H208" s="30" t="s">
        <v>415</v>
      </c>
      <c r="I208" s="478"/>
      <c r="J208" s="478"/>
      <c r="K208" s="478"/>
      <c r="L208" s="93" t="s">
        <v>21</v>
      </c>
      <c r="M208" s="478"/>
      <c r="N208" s="30" t="s">
        <v>40</v>
      </c>
    </row>
    <row r="209" spans="1:14" ht="37.5">
      <c r="A209" s="478"/>
      <c r="B209" s="392"/>
      <c r="C209" s="392"/>
      <c r="D209" s="478"/>
      <c r="E209" s="29" t="s">
        <v>16</v>
      </c>
      <c r="F209" s="29" t="s">
        <v>17</v>
      </c>
      <c r="G209" s="29" t="s">
        <v>416</v>
      </c>
      <c r="H209" s="30" t="s">
        <v>417</v>
      </c>
      <c r="I209" s="478"/>
      <c r="J209" s="478"/>
      <c r="K209" s="478"/>
      <c r="L209" s="93" t="s">
        <v>21</v>
      </c>
      <c r="M209" s="478"/>
      <c r="N209" s="30" t="s">
        <v>40</v>
      </c>
    </row>
    <row r="210" spans="1:14" ht="25">
      <c r="A210" s="93">
        <v>11271</v>
      </c>
      <c r="B210" s="30" t="s">
        <v>418</v>
      </c>
      <c r="C210" s="30" t="s">
        <v>40</v>
      </c>
      <c r="D210" s="93" t="s">
        <v>197</v>
      </c>
      <c r="E210" s="29" t="s">
        <v>74</v>
      </c>
      <c r="F210" s="29" t="s">
        <v>75</v>
      </c>
      <c r="G210" s="29" t="s">
        <v>419</v>
      </c>
      <c r="H210" s="30" t="s">
        <v>420</v>
      </c>
      <c r="I210" s="93" t="s">
        <v>421</v>
      </c>
      <c r="J210" s="94">
        <v>45565</v>
      </c>
      <c r="K210" s="94">
        <v>45565</v>
      </c>
      <c r="L210" s="93" t="s">
        <v>21</v>
      </c>
      <c r="M210" s="94">
        <v>45565</v>
      </c>
      <c r="N210" s="30" t="s">
        <v>40</v>
      </c>
    </row>
    <row r="211" spans="1:14">
      <c r="A211" s="478" t="s">
        <v>40</v>
      </c>
      <c r="B211" s="392" t="s">
        <v>422</v>
      </c>
      <c r="C211" s="392" t="s">
        <v>40</v>
      </c>
      <c r="D211" s="478" t="s">
        <v>204</v>
      </c>
      <c r="E211" s="29" t="s">
        <v>16</v>
      </c>
      <c r="F211" s="29" t="s">
        <v>17</v>
      </c>
      <c r="G211" s="29" t="s">
        <v>423</v>
      </c>
      <c r="H211" s="30" t="s">
        <v>424</v>
      </c>
      <c r="I211" s="93" t="s">
        <v>250</v>
      </c>
      <c r="J211" s="94">
        <v>45589</v>
      </c>
      <c r="K211" s="93" t="s">
        <v>40</v>
      </c>
      <c r="L211" s="93" t="s">
        <v>21</v>
      </c>
      <c r="M211" s="93" t="s">
        <v>40</v>
      </c>
      <c r="N211" s="30" t="s">
        <v>40</v>
      </c>
    </row>
    <row r="212" spans="1:14">
      <c r="A212" s="478"/>
      <c r="B212" s="392"/>
      <c r="C212" s="392"/>
      <c r="D212" s="478"/>
      <c r="E212" s="29" t="s">
        <v>83</v>
      </c>
      <c r="F212" s="29" t="s">
        <v>83</v>
      </c>
      <c r="G212" s="29" t="s">
        <v>40</v>
      </c>
      <c r="H212" s="30" t="s">
        <v>425</v>
      </c>
      <c r="I212" s="93" t="s">
        <v>250</v>
      </c>
      <c r="J212" s="94">
        <v>45589</v>
      </c>
      <c r="K212" s="93" t="s">
        <v>40</v>
      </c>
      <c r="L212" s="93" t="s">
        <v>21</v>
      </c>
      <c r="M212" s="93" t="s">
        <v>40</v>
      </c>
      <c r="N212" s="30" t="s">
        <v>40</v>
      </c>
    </row>
    <row r="213" spans="1:14" ht="14">
      <c r="A213" s="93" t="s">
        <v>163</v>
      </c>
      <c r="B213" s="35" t="s">
        <v>426</v>
      </c>
      <c r="C213" s="30" t="s">
        <v>427</v>
      </c>
      <c r="D213" s="93" t="s">
        <v>367</v>
      </c>
      <c r="E213" s="29" t="s">
        <v>16</v>
      </c>
      <c r="F213" s="29" t="s">
        <v>17</v>
      </c>
      <c r="G213" s="29" t="s">
        <v>360</v>
      </c>
      <c r="H213" s="29" t="s">
        <v>428</v>
      </c>
      <c r="I213" s="93" t="s">
        <v>429</v>
      </c>
      <c r="J213" s="94">
        <v>45596</v>
      </c>
      <c r="K213" s="94">
        <v>45630</v>
      </c>
      <c r="L213" s="93" t="s">
        <v>21</v>
      </c>
      <c r="M213" s="94">
        <v>45630</v>
      </c>
      <c r="N213" s="30" t="s">
        <v>430</v>
      </c>
    </row>
    <row r="214" spans="1:14" ht="14">
      <c r="A214" s="93" t="s">
        <v>163</v>
      </c>
      <c r="B214" s="35" t="s">
        <v>431</v>
      </c>
      <c r="C214" s="30" t="s">
        <v>427</v>
      </c>
      <c r="D214" s="93" t="s">
        <v>367</v>
      </c>
      <c r="E214" s="29" t="s">
        <v>16</v>
      </c>
      <c r="F214" s="29" t="s">
        <v>17</v>
      </c>
      <c r="G214" s="29" t="s">
        <v>360</v>
      </c>
      <c r="H214" s="29" t="s">
        <v>432</v>
      </c>
      <c r="I214" s="93" t="s">
        <v>429</v>
      </c>
      <c r="J214" s="94">
        <v>45596</v>
      </c>
      <c r="K214" s="94">
        <v>45630</v>
      </c>
      <c r="L214" s="93" t="s">
        <v>21</v>
      </c>
      <c r="M214" s="94">
        <v>45630</v>
      </c>
      <c r="N214" s="30" t="s">
        <v>430</v>
      </c>
    </row>
    <row r="215" spans="1:14" ht="14">
      <c r="A215" s="93" t="s">
        <v>163</v>
      </c>
      <c r="B215" s="35" t="s">
        <v>433</v>
      </c>
      <c r="C215" s="30" t="s">
        <v>434</v>
      </c>
      <c r="D215" s="93" t="s">
        <v>367</v>
      </c>
      <c r="E215" s="29" t="s">
        <v>83</v>
      </c>
      <c r="F215" s="29" t="s">
        <v>83</v>
      </c>
      <c r="G215" s="29" t="s">
        <v>40</v>
      </c>
      <c r="H215" s="38" t="s">
        <v>435</v>
      </c>
      <c r="I215" s="93" t="s">
        <v>429</v>
      </c>
      <c r="J215" s="94">
        <v>45596</v>
      </c>
      <c r="K215" s="94">
        <v>45604</v>
      </c>
      <c r="L215" s="93" t="s">
        <v>21</v>
      </c>
      <c r="M215" s="94">
        <v>45604</v>
      </c>
      <c r="N215" s="30" t="s">
        <v>40</v>
      </c>
    </row>
    <row r="216" spans="1:14" ht="14">
      <c r="A216" s="93" t="s">
        <v>163</v>
      </c>
      <c r="B216" s="35" t="s">
        <v>436</v>
      </c>
      <c r="C216" s="30" t="s">
        <v>437</v>
      </c>
      <c r="D216" s="93" t="s">
        <v>367</v>
      </c>
      <c r="E216" s="29" t="s">
        <v>83</v>
      </c>
      <c r="F216" s="29" t="s">
        <v>83</v>
      </c>
      <c r="G216" s="29" t="s">
        <v>40</v>
      </c>
      <c r="H216" s="30" t="s">
        <v>438</v>
      </c>
      <c r="I216" s="93" t="s">
        <v>429</v>
      </c>
      <c r="J216" s="94">
        <v>45602</v>
      </c>
      <c r="K216" s="94">
        <v>45604</v>
      </c>
      <c r="L216" s="93" t="s">
        <v>21</v>
      </c>
      <c r="M216" s="94">
        <v>45604</v>
      </c>
      <c r="N216" s="30" t="s">
        <v>40</v>
      </c>
    </row>
    <row r="217" spans="1:14" ht="409.5">
      <c r="A217" s="93" t="s">
        <v>163</v>
      </c>
      <c r="B217" s="35" t="s">
        <v>164</v>
      </c>
      <c r="C217" s="30" t="s">
        <v>40</v>
      </c>
      <c r="D217" s="93" t="s">
        <v>367</v>
      </c>
      <c r="E217" s="29" t="s">
        <v>35</v>
      </c>
      <c r="F217" s="29" t="s">
        <v>35</v>
      </c>
      <c r="G217" s="29" t="s">
        <v>40</v>
      </c>
      <c r="H217" s="30" t="s">
        <v>439</v>
      </c>
      <c r="I217" s="93" t="s">
        <v>429</v>
      </c>
      <c r="J217" s="94">
        <v>45604</v>
      </c>
      <c r="K217" s="94">
        <v>45604</v>
      </c>
      <c r="L217" s="93" t="s">
        <v>21</v>
      </c>
      <c r="M217" s="99" t="s">
        <v>440</v>
      </c>
      <c r="N217" s="30" t="s">
        <v>40</v>
      </c>
    </row>
    <row r="218" spans="1:14" ht="262.5">
      <c r="A218" s="93" t="s">
        <v>163</v>
      </c>
      <c r="B218" s="35" t="s">
        <v>167</v>
      </c>
      <c r="C218" s="30" t="s">
        <v>40</v>
      </c>
      <c r="D218" s="93" t="s">
        <v>367</v>
      </c>
      <c r="E218" s="29" t="s">
        <v>74</v>
      </c>
      <c r="F218" s="29" t="s">
        <v>75</v>
      </c>
      <c r="G218" s="29" t="s">
        <v>40</v>
      </c>
      <c r="H218" s="30" t="s">
        <v>441</v>
      </c>
      <c r="I218" s="93" t="s">
        <v>429</v>
      </c>
      <c r="J218" s="94">
        <v>45604</v>
      </c>
      <c r="K218" s="94">
        <v>45604</v>
      </c>
      <c r="L218" s="93" t="s">
        <v>21</v>
      </c>
      <c r="M218" s="94">
        <v>45604</v>
      </c>
      <c r="N218" s="30" t="s">
        <v>40</v>
      </c>
    </row>
    <row r="219" spans="1:14">
      <c r="A219" s="93">
        <v>11569</v>
      </c>
      <c r="B219" s="30" t="s">
        <v>442</v>
      </c>
      <c r="C219" s="30" t="s">
        <v>443</v>
      </c>
      <c r="D219" s="93" t="s">
        <v>367</v>
      </c>
      <c r="E219" s="29" t="s">
        <v>74</v>
      </c>
      <c r="F219" s="29" t="s">
        <v>75</v>
      </c>
      <c r="G219" s="29" t="s">
        <v>40</v>
      </c>
      <c r="H219" s="30" t="s">
        <v>444</v>
      </c>
      <c r="I219" s="93" t="s">
        <v>429</v>
      </c>
      <c r="J219" s="94">
        <v>45615</v>
      </c>
      <c r="K219" s="94">
        <v>45615</v>
      </c>
      <c r="L219" s="93" t="s">
        <v>21</v>
      </c>
      <c r="M219" s="94">
        <v>45623</v>
      </c>
      <c r="N219" s="30" t="s">
        <v>40</v>
      </c>
    </row>
    <row r="220" spans="1:14" ht="175">
      <c r="A220" s="140" t="s">
        <v>194</v>
      </c>
      <c r="B220" s="30" t="s">
        <v>445</v>
      </c>
      <c r="C220" s="30" t="s">
        <v>446</v>
      </c>
      <c r="D220" s="93" t="s">
        <v>204</v>
      </c>
      <c r="E220" s="29" t="s">
        <v>83</v>
      </c>
      <c r="F220" s="29" t="s">
        <v>83</v>
      </c>
      <c r="G220" s="29" t="s">
        <v>447</v>
      </c>
      <c r="H220" s="30" t="s">
        <v>448</v>
      </c>
      <c r="I220" s="93" t="s">
        <v>250</v>
      </c>
      <c r="J220" s="94">
        <v>45622</v>
      </c>
      <c r="K220" s="94">
        <v>45622</v>
      </c>
      <c r="L220" s="93" t="s">
        <v>21</v>
      </c>
      <c r="M220" s="94">
        <v>45623</v>
      </c>
      <c r="N220" s="30" t="s">
        <v>251</v>
      </c>
    </row>
    <row r="221" spans="1:14" ht="125">
      <c r="A221" s="93"/>
      <c r="B221" s="30"/>
      <c r="C221" s="30"/>
      <c r="D221" s="93"/>
      <c r="E221" s="29" t="s">
        <v>16</v>
      </c>
      <c r="F221" s="29" t="s">
        <v>17</v>
      </c>
      <c r="G221" s="30" t="s">
        <v>449</v>
      </c>
      <c r="H221" s="30" t="s">
        <v>450</v>
      </c>
      <c r="I221" s="93" t="s">
        <v>250</v>
      </c>
      <c r="J221" s="94">
        <v>45622</v>
      </c>
      <c r="K221" s="94">
        <v>45622</v>
      </c>
      <c r="L221" s="93" t="s">
        <v>21</v>
      </c>
      <c r="M221" s="94">
        <v>45623</v>
      </c>
      <c r="N221" s="30" t="s">
        <v>251</v>
      </c>
    </row>
    <row r="222" spans="1:14" ht="25">
      <c r="A222" s="93" t="s">
        <v>163</v>
      </c>
      <c r="B222" s="30" t="s">
        <v>451</v>
      </c>
      <c r="C222" s="30" t="s">
        <v>452</v>
      </c>
      <c r="D222" s="93" t="s">
        <v>367</v>
      </c>
      <c r="E222" s="29" t="s">
        <v>35</v>
      </c>
      <c r="F222" s="29" t="s">
        <v>35</v>
      </c>
      <c r="G222" s="29" t="s">
        <v>40</v>
      </c>
      <c r="H222" s="30" t="s">
        <v>363</v>
      </c>
      <c r="I222" s="93" t="s">
        <v>429</v>
      </c>
      <c r="J222" s="94">
        <v>45622</v>
      </c>
      <c r="K222" s="94">
        <v>45622</v>
      </c>
      <c r="L222" s="93" t="s">
        <v>21</v>
      </c>
      <c r="M222" s="94">
        <v>45623</v>
      </c>
      <c r="N222" s="30" t="s">
        <v>40</v>
      </c>
    </row>
    <row r="223" spans="1:14" ht="14">
      <c r="A223" s="93" t="s">
        <v>163</v>
      </c>
      <c r="B223" s="35" t="s">
        <v>453</v>
      </c>
      <c r="C223" s="30" t="s">
        <v>454</v>
      </c>
      <c r="D223" s="93" t="s">
        <v>367</v>
      </c>
      <c r="E223" s="29" t="s">
        <v>16</v>
      </c>
      <c r="F223" s="29" t="s">
        <v>17</v>
      </c>
      <c r="G223" s="29" t="s">
        <v>455</v>
      </c>
      <c r="H223" s="29" t="s">
        <v>456</v>
      </c>
      <c r="I223" s="93" t="s">
        <v>429</v>
      </c>
      <c r="J223" s="94">
        <v>45596</v>
      </c>
      <c r="K223" s="94">
        <v>45596</v>
      </c>
      <c r="L223" s="93" t="s">
        <v>21</v>
      </c>
      <c r="M223" s="94">
        <v>45637</v>
      </c>
      <c r="N223" s="30" t="s">
        <v>457</v>
      </c>
    </row>
    <row r="224" spans="1:14" ht="56">
      <c r="A224" s="93" t="s">
        <v>163</v>
      </c>
      <c r="B224" s="35" t="s">
        <v>458</v>
      </c>
      <c r="C224" s="30" t="s">
        <v>459</v>
      </c>
      <c r="D224" s="93" t="s">
        <v>367</v>
      </c>
      <c r="E224" s="29" t="s">
        <v>16</v>
      </c>
      <c r="F224" s="29" t="s">
        <v>17</v>
      </c>
      <c r="G224" s="29" t="s">
        <v>460</v>
      </c>
      <c r="H224" s="29" t="s">
        <v>461</v>
      </c>
      <c r="I224" s="93" t="s">
        <v>429</v>
      </c>
      <c r="J224" s="94">
        <v>45596</v>
      </c>
      <c r="K224" s="94">
        <v>45596</v>
      </c>
      <c r="L224" s="93" t="s">
        <v>21</v>
      </c>
      <c r="M224" s="94">
        <v>45637</v>
      </c>
      <c r="N224" s="30" t="s">
        <v>457</v>
      </c>
    </row>
    <row r="225" spans="1:14" ht="25">
      <c r="A225" s="93" t="s">
        <v>163</v>
      </c>
      <c r="B225" s="30" t="s">
        <v>462</v>
      </c>
      <c r="C225" s="30" t="s">
        <v>463</v>
      </c>
      <c r="D225" s="93" t="s">
        <v>367</v>
      </c>
      <c r="E225" s="29" t="s">
        <v>16</v>
      </c>
      <c r="F225" s="29" t="s">
        <v>17</v>
      </c>
      <c r="G225" s="29" t="s">
        <v>460</v>
      </c>
      <c r="H225" s="30" t="s">
        <v>461</v>
      </c>
      <c r="I225" s="93" t="s">
        <v>429</v>
      </c>
      <c r="J225" s="94">
        <v>45605</v>
      </c>
      <c r="K225" s="94">
        <v>45605</v>
      </c>
      <c r="L225" s="93" t="s">
        <v>21</v>
      </c>
      <c r="M225" s="94">
        <v>45637</v>
      </c>
      <c r="N225" s="30" t="s">
        <v>40</v>
      </c>
    </row>
    <row r="226" spans="1:14" ht="37.5">
      <c r="A226" s="93" t="s">
        <v>163</v>
      </c>
      <c r="B226" s="35" t="s">
        <v>464</v>
      </c>
      <c r="C226" s="30" t="s">
        <v>459</v>
      </c>
      <c r="D226" s="93" t="s">
        <v>367</v>
      </c>
      <c r="E226" s="29" t="s">
        <v>16</v>
      </c>
      <c r="F226" s="29" t="s">
        <v>17</v>
      </c>
      <c r="G226" s="29" t="s">
        <v>460</v>
      </c>
      <c r="H226" s="30" t="s">
        <v>465</v>
      </c>
      <c r="I226" s="93" t="s">
        <v>429</v>
      </c>
      <c r="J226" s="94">
        <v>45596</v>
      </c>
      <c r="K226" s="94">
        <v>45596</v>
      </c>
      <c r="L226" s="93" t="s">
        <v>21</v>
      </c>
      <c r="M226" s="94">
        <v>45637</v>
      </c>
      <c r="N226" s="30" t="s">
        <v>457</v>
      </c>
    </row>
    <row r="227" spans="1:14" ht="14">
      <c r="A227" s="93" t="s">
        <v>163</v>
      </c>
      <c r="B227" s="35" t="s">
        <v>466</v>
      </c>
      <c r="C227" s="124" t="s">
        <v>467</v>
      </c>
      <c r="D227" s="93" t="s">
        <v>367</v>
      </c>
      <c r="E227" s="29" t="s">
        <v>16</v>
      </c>
      <c r="F227" s="29" t="s">
        <v>17</v>
      </c>
      <c r="G227" s="29" t="s">
        <v>468</v>
      </c>
      <c r="H227" s="29" t="s">
        <v>469</v>
      </c>
      <c r="I227" s="93" t="s">
        <v>429</v>
      </c>
      <c r="J227" s="94">
        <v>45596</v>
      </c>
      <c r="K227" s="94">
        <v>45596</v>
      </c>
      <c r="L227" s="93" t="s">
        <v>21</v>
      </c>
      <c r="M227" s="94">
        <v>45637</v>
      </c>
      <c r="N227" s="30" t="s">
        <v>457</v>
      </c>
    </row>
    <row r="228" spans="1:14" ht="28">
      <c r="A228" s="93" t="s">
        <v>163</v>
      </c>
      <c r="B228" s="35" t="s">
        <v>470</v>
      </c>
      <c r="C228" s="30" t="s">
        <v>471</v>
      </c>
      <c r="D228" s="93" t="s">
        <v>367</v>
      </c>
      <c r="E228" s="29" t="s">
        <v>16</v>
      </c>
      <c r="F228" s="29" t="s">
        <v>17</v>
      </c>
      <c r="G228" s="29" t="s">
        <v>472</v>
      </c>
      <c r="H228" s="29" t="s">
        <v>473</v>
      </c>
      <c r="I228" s="93" t="s">
        <v>429</v>
      </c>
      <c r="J228" s="94">
        <v>45596</v>
      </c>
      <c r="K228" s="94">
        <v>45596</v>
      </c>
      <c r="L228" s="93" t="s">
        <v>21</v>
      </c>
      <c r="M228" s="94">
        <v>45637</v>
      </c>
      <c r="N228" s="30" t="s">
        <v>457</v>
      </c>
    </row>
    <row r="229" spans="1:14" ht="14">
      <c r="A229" s="93" t="s">
        <v>163</v>
      </c>
      <c r="B229" s="35" t="s">
        <v>474</v>
      </c>
      <c r="C229" s="30" t="s">
        <v>475</v>
      </c>
      <c r="D229" s="93" t="s">
        <v>367</v>
      </c>
      <c r="E229" s="29" t="s">
        <v>16</v>
      </c>
      <c r="F229" s="29" t="s">
        <v>17</v>
      </c>
      <c r="G229" s="29" t="s">
        <v>476</v>
      </c>
      <c r="H229" s="29" t="s">
        <v>477</v>
      </c>
      <c r="I229" s="93" t="s">
        <v>429</v>
      </c>
      <c r="J229" s="94">
        <v>45596</v>
      </c>
      <c r="K229" s="94">
        <v>45596</v>
      </c>
      <c r="L229" s="93" t="s">
        <v>21</v>
      </c>
      <c r="M229" s="94">
        <v>45637</v>
      </c>
      <c r="N229" s="30" t="s">
        <v>457</v>
      </c>
    </row>
    <row r="230" spans="1:14" ht="42">
      <c r="A230" s="93" t="s">
        <v>163</v>
      </c>
      <c r="B230" s="35" t="s">
        <v>478</v>
      </c>
      <c r="C230" s="30" t="s">
        <v>443</v>
      </c>
      <c r="D230" s="93" t="s">
        <v>367</v>
      </c>
      <c r="E230" s="29" t="s">
        <v>16</v>
      </c>
      <c r="F230" s="29" t="s">
        <v>17</v>
      </c>
      <c r="G230" s="29" t="s">
        <v>479</v>
      </c>
      <c r="H230" s="30" t="s">
        <v>480</v>
      </c>
      <c r="I230" s="93" t="s">
        <v>429</v>
      </c>
      <c r="J230" s="94">
        <v>45596</v>
      </c>
      <c r="K230" s="94">
        <v>45596</v>
      </c>
      <c r="L230" s="93" t="s">
        <v>21</v>
      </c>
      <c r="M230" s="94">
        <v>45637</v>
      </c>
      <c r="N230" s="30" t="s">
        <v>457</v>
      </c>
    </row>
    <row r="231" spans="1:14" ht="42">
      <c r="A231" s="93" t="s">
        <v>163</v>
      </c>
      <c r="B231" s="35" t="s">
        <v>481</v>
      </c>
      <c r="C231" s="30" t="s">
        <v>482</v>
      </c>
      <c r="D231" s="93" t="s">
        <v>367</v>
      </c>
      <c r="E231" s="29" t="s">
        <v>91</v>
      </c>
      <c r="F231" s="29" t="s">
        <v>25</v>
      </c>
      <c r="G231" s="29" t="s">
        <v>40</v>
      </c>
      <c r="H231" s="30" t="s">
        <v>483</v>
      </c>
      <c r="I231" s="93" t="s">
        <v>429</v>
      </c>
      <c r="J231" s="94">
        <v>45602</v>
      </c>
      <c r="K231" s="94">
        <v>45602</v>
      </c>
      <c r="L231" s="93" t="s">
        <v>21</v>
      </c>
      <c r="M231" s="94">
        <v>45637</v>
      </c>
      <c r="N231" s="30" t="s">
        <v>457</v>
      </c>
    </row>
    <row r="232" spans="1:14" ht="28">
      <c r="A232" s="93" t="s">
        <v>163</v>
      </c>
      <c r="B232" s="35" t="s">
        <v>484</v>
      </c>
      <c r="C232" s="30" t="s">
        <v>485</v>
      </c>
      <c r="D232" s="93" t="s">
        <v>367</v>
      </c>
      <c r="E232" s="29" t="s">
        <v>16</v>
      </c>
      <c r="F232" s="29" t="s">
        <v>17</v>
      </c>
      <c r="G232" s="29" t="s">
        <v>486</v>
      </c>
      <c r="H232" s="30" t="s">
        <v>487</v>
      </c>
      <c r="I232" s="93" t="s">
        <v>429</v>
      </c>
      <c r="J232" s="94">
        <v>45602</v>
      </c>
      <c r="K232" s="94">
        <v>45602</v>
      </c>
      <c r="L232" s="93" t="s">
        <v>21</v>
      </c>
      <c r="M232" s="94">
        <v>45637</v>
      </c>
      <c r="N232" s="30" t="s">
        <v>457</v>
      </c>
    </row>
    <row r="233" spans="1:14" ht="14">
      <c r="A233" s="93" t="s">
        <v>163</v>
      </c>
      <c r="B233" s="35" t="s">
        <v>488</v>
      </c>
      <c r="C233" s="30" t="s">
        <v>489</v>
      </c>
      <c r="D233" s="93" t="s">
        <v>367</v>
      </c>
      <c r="E233" s="29" t="s">
        <v>16</v>
      </c>
      <c r="F233" s="29" t="s">
        <v>17</v>
      </c>
      <c r="G233" s="29" t="s">
        <v>490</v>
      </c>
      <c r="H233" s="30" t="s">
        <v>491</v>
      </c>
      <c r="I233" s="93" t="s">
        <v>429</v>
      </c>
      <c r="J233" s="94">
        <v>45602</v>
      </c>
      <c r="K233" s="94">
        <v>45602</v>
      </c>
      <c r="L233" s="93" t="s">
        <v>21</v>
      </c>
      <c r="M233" s="94">
        <v>45637</v>
      </c>
      <c r="N233" s="30" t="s">
        <v>457</v>
      </c>
    </row>
    <row r="234" spans="1:14" ht="312.5">
      <c r="A234" s="93" t="s">
        <v>163</v>
      </c>
      <c r="B234" s="35" t="s">
        <v>492</v>
      </c>
      <c r="C234" s="30" t="s">
        <v>40</v>
      </c>
      <c r="D234" s="93" t="s">
        <v>493</v>
      </c>
      <c r="E234" s="29" t="s">
        <v>83</v>
      </c>
      <c r="F234" s="29" t="s">
        <v>83</v>
      </c>
      <c r="G234" s="29" t="s">
        <v>40</v>
      </c>
      <c r="H234" s="30" t="s">
        <v>494</v>
      </c>
      <c r="I234" s="93" t="s">
        <v>495</v>
      </c>
      <c r="J234" s="94">
        <v>45603</v>
      </c>
      <c r="K234" s="93" t="s">
        <v>40</v>
      </c>
      <c r="L234" s="93" t="s">
        <v>21</v>
      </c>
      <c r="M234" s="94">
        <v>45604</v>
      </c>
      <c r="N234" s="30" t="s">
        <v>40</v>
      </c>
    </row>
    <row r="235" spans="1:14" ht="25">
      <c r="A235" s="93" t="s">
        <v>163</v>
      </c>
      <c r="B235" s="35" t="s">
        <v>496</v>
      </c>
      <c r="C235" s="30" t="s">
        <v>40</v>
      </c>
      <c r="D235" s="93" t="s">
        <v>40</v>
      </c>
      <c r="E235" s="29" t="s">
        <v>16</v>
      </c>
      <c r="F235" s="29" t="s">
        <v>17</v>
      </c>
      <c r="G235" s="29" t="s">
        <v>40</v>
      </c>
      <c r="H235" s="30" t="s">
        <v>497</v>
      </c>
      <c r="I235" s="93" t="s">
        <v>498</v>
      </c>
      <c r="J235" s="94">
        <v>45602</v>
      </c>
      <c r="K235" s="94">
        <v>45604</v>
      </c>
      <c r="L235" s="93" t="s">
        <v>21</v>
      </c>
      <c r="M235" s="94">
        <v>45604</v>
      </c>
      <c r="N235" s="30" t="s">
        <v>40</v>
      </c>
    </row>
    <row r="236" spans="1:14" ht="337.5">
      <c r="A236" s="93" t="s">
        <v>163</v>
      </c>
      <c r="B236" s="35" t="s">
        <v>164</v>
      </c>
      <c r="C236" s="30" t="s">
        <v>40</v>
      </c>
      <c r="D236" s="93" t="s">
        <v>266</v>
      </c>
      <c r="E236" s="29" t="s">
        <v>35</v>
      </c>
      <c r="F236" s="29" t="s">
        <v>35</v>
      </c>
      <c r="G236" s="29" t="s">
        <v>40</v>
      </c>
      <c r="H236" s="30" t="s">
        <v>499</v>
      </c>
      <c r="I236" s="93" t="s">
        <v>281</v>
      </c>
      <c r="J236" s="94">
        <v>45604</v>
      </c>
      <c r="K236" s="94">
        <v>45604</v>
      </c>
      <c r="L236" s="93" t="s">
        <v>21</v>
      </c>
      <c r="M236" s="94">
        <v>45604</v>
      </c>
      <c r="N236" s="30" t="s">
        <v>40</v>
      </c>
    </row>
    <row r="237" spans="1:14" ht="262.5">
      <c r="A237" s="93" t="s">
        <v>163</v>
      </c>
      <c r="B237" s="35" t="s">
        <v>167</v>
      </c>
      <c r="C237" s="30" t="s">
        <v>40</v>
      </c>
      <c r="D237" s="93" t="s">
        <v>266</v>
      </c>
      <c r="E237" s="29" t="s">
        <v>74</v>
      </c>
      <c r="F237" s="29" t="s">
        <v>75</v>
      </c>
      <c r="G237" s="29" t="s">
        <v>40</v>
      </c>
      <c r="H237" s="30" t="s">
        <v>441</v>
      </c>
      <c r="I237" s="93" t="s">
        <v>281</v>
      </c>
      <c r="J237" s="94">
        <v>45604</v>
      </c>
      <c r="K237" s="94">
        <v>45604</v>
      </c>
      <c r="L237" s="93" t="s">
        <v>21</v>
      </c>
      <c r="M237" s="94">
        <v>45604</v>
      </c>
      <c r="N237" s="30" t="s">
        <v>40</v>
      </c>
    </row>
    <row r="238" spans="1:14" ht="409.5">
      <c r="A238" s="93" t="s">
        <v>163</v>
      </c>
      <c r="B238" s="35" t="s">
        <v>164</v>
      </c>
      <c r="C238" s="30" t="s">
        <v>40</v>
      </c>
      <c r="D238" s="93" t="s">
        <v>500</v>
      </c>
      <c r="E238" s="29" t="s">
        <v>35</v>
      </c>
      <c r="F238" s="29" t="s">
        <v>35</v>
      </c>
      <c r="G238" s="29" t="s">
        <v>40</v>
      </c>
      <c r="H238" s="30" t="s">
        <v>501</v>
      </c>
      <c r="I238" s="93" t="s">
        <v>502</v>
      </c>
      <c r="J238" s="94">
        <v>45604</v>
      </c>
      <c r="K238" s="94">
        <v>45604</v>
      </c>
      <c r="L238" s="93" t="s">
        <v>21</v>
      </c>
      <c r="M238" s="94">
        <v>45604</v>
      </c>
      <c r="N238" s="30" t="s">
        <v>40</v>
      </c>
    </row>
    <row r="239" spans="1:14" ht="200">
      <c r="A239" s="93" t="s">
        <v>163</v>
      </c>
      <c r="B239" s="35" t="s">
        <v>167</v>
      </c>
      <c r="C239" s="30" t="s">
        <v>40</v>
      </c>
      <c r="D239" s="93" t="s">
        <v>500</v>
      </c>
      <c r="E239" s="29" t="s">
        <v>74</v>
      </c>
      <c r="F239" s="29" t="s">
        <v>75</v>
      </c>
      <c r="G239" s="29" t="s">
        <v>40</v>
      </c>
      <c r="H239" s="30" t="s">
        <v>503</v>
      </c>
      <c r="I239" s="93" t="s">
        <v>502</v>
      </c>
      <c r="J239" s="94">
        <v>45604</v>
      </c>
      <c r="K239" s="94">
        <v>45604</v>
      </c>
      <c r="L239" s="93" t="s">
        <v>21</v>
      </c>
      <c r="M239" s="94">
        <v>45604</v>
      </c>
      <c r="N239" s="30" t="s">
        <v>40</v>
      </c>
    </row>
    <row r="240" spans="1:14" ht="409.5">
      <c r="A240" s="93" t="s">
        <v>163</v>
      </c>
      <c r="B240" s="35" t="s">
        <v>167</v>
      </c>
      <c r="C240" s="30" t="s">
        <v>40</v>
      </c>
      <c r="D240" s="93" t="s">
        <v>493</v>
      </c>
      <c r="E240" s="29" t="s">
        <v>74</v>
      </c>
      <c r="F240" s="29" t="s">
        <v>75</v>
      </c>
      <c r="G240" s="29" t="s">
        <v>40</v>
      </c>
      <c r="H240" s="30" t="s">
        <v>504</v>
      </c>
      <c r="I240" s="93" t="s">
        <v>495</v>
      </c>
      <c r="J240" s="94">
        <v>45604</v>
      </c>
      <c r="K240" s="94">
        <v>45604</v>
      </c>
      <c r="L240" s="93" t="s">
        <v>21</v>
      </c>
      <c r="M240" s="94">
        <v>45604</v>
      </c>
      <c r="N240" s="30" t="s">
        <v>40</v>
      </c>
    </row>
    <row r="241" spans="1:14" ht="409.5">
      <c r="A241" s="93" t="s">
        <v>163</v>
      </c>
      <c r="B241" s="35" t="s">
        <v>164</v>
      </c>
      <c r="C241" s="30" t="s">
        <v>40</v>
      </c>
      <c r="D241" s="93" t="s">
        <v>493</v>
      </c>
      <c r="E241" s="29" t="s">
        <v>35</v>
      </c>
      <c r="F241" s="29" t="s">
        <v>35</v>
      </c>
      <c r="G241" s="29" t="s">
        <v>40</v>
      </c>
      <c r="H241" s="30" t="s">
        <v>505</v>
      </c>
      <c r="I241" s="93" t="s">
        <v>495</v>
      </c>
      <c r="J241" s="94">
        <v>45604</v>
      </c>
      <c r="K241" s="94">
        <v>45604</v>
      </c>
      <c r="L241" s="93" t="s">
        <v>21</v>
      </c>
      <c r="M241" s="94">
        <v>45604</v>
      </c>
      <c r="N241" s="30" t="s">
        <v>40</v>
      </c>
    </row>
    <row r="242" spans="1:14" ht="28">
      <c r="A242" s="93" t="s">
        <v>506</v>
      </c>
      <c r="B242" s="35" t="s">
        <v>507</v>
      </c>
      <c r="C242" s="30" t="s">
        <v>40</v>
      </c>
      <c r="D242" s="93" t="s">
        <v>493</v>
      </c>
      <c r="E242" s="29" t="s">
        <v>35</v>
      </c>
      <c r="F242" s="29" t="s">
        <v>35</v>
      </c>
      <c r="G242" s="29" t="s">
        <v>40</v>
      </c>
      <c r="H242" s="30" t="s">
        <v>508</v>
      </c>
      <c r="I242" s="93" t="s">
        <v>495</v>
      </c>
      <c r="J242" s="94">
        <v>45607</v>
      </c>
      <c r="K242" s="93" t="s">
        <v>40</v>
      </c>
      <c r="L242" s="93" t="s">
        <v>21</v>
      </c>
      <c r="M242" s="93" t="s">
        <v>40</v>
      </c>
      <c r="N242" s="30" t="s">
        <v>40</v>
      </c>
    </row>
    <row r="243" spans="1:14" ht="14">
      <c r="A243" s="93">
        <v>11182</v>
      </c>
      <c r="B243" s="35" t="s">
        <v>509</v>
      </c>
      <c r="C243" s="30" t="s">
        <v>510</v>
      </c>
      <c r="D243" s="93" t="s">
        <v>493</v>
      </c>
      <c r="E243" s="29" t="s">
        <v>74</v>
      </c>
      <c r="F243" s="29" t="s">
        <v>75</v>
      </c>
      <c r="G243" s="29" t="s">
        <v>511</v>
      </c>
      <c r="H243" s="30" t="s">
        <v>40</v>
      </c>
      <c r="I243" s="93" t="s">
        <v>495</v>
      </c>
      <c r="J243" s="94">
        <v>45614</v>
      </c>
      <c r="K243" s="93" t="s">
        <v>40</v>
      </c>
      <c r="L243" s="93" t="s">
        <v>21</v>
      </c>
      <c r="M243" s="93" t="s">
        <v>40</v>
      </c>
      <c r="N243" s="30" t="s">
        <v>40</v>
      </c>
    </row>
    <row r="244" spans="1:14">
      <c r="A244" s="141">
        <v>11312</v>
      </c>
      <c r="B244" s="30" t="s">
        <v>512</v>
      </c>
      <c r="C244" s="30" t="s">
        <v>253</v>
      </c>
      <c r="D244" s="93" t="s">
        <v>204</v>
      </c>
      <c r="E244" s="29" t="s">
        <v>16</v>
      </c>
      <c r="F244" s="29" t="s">
        <v>17</v>
      </c>
      <c r="G244" s="29" t="s">
        <v>513</v>
      </c>
      <c r="H244" s="30" t="s">
        <v>514</v>
      </c>
      <c r="I244" s="93" t="s">
        <v>250</v>
      </c>
      <c r="J244" s="94">
        <v>45540</v>
      </c>
      <c r="K244" s="94">
        <v>45540</v>
      </c>
      <c r="L244" s="93" t="s">
        <v>21</v>
      </c>
      <c r="M244" s="94">
        <v>45623</v>
      </c>
      <c r="N244" s="30" t="s">
        <v>251</v>
      </c>
    </row>
    <row r="245" spans="1:14" ht="37.5">
      <c r="A245" s="93" t="s">
        <v>515</v>
      </c>
      <c r="B245" s="30" t="s">
        <v>516</v>
      </c>
      <c r="C245" s="30" t="s">
        <v>517</v>
      </c>
      <c r="D245" s="93" t="s">
        <v>493</v>
      </c>
      <c r="E245" s="29" t="s">
        <v>16</v>
      </c>
      <c r="F245" s="29" t="s">
        <v>17</v>
      </c>
      <c r="G245" s="29" t="s">
        <v>518</v>
      </c>
      <c r="H245" s="30" t="s">
        <v>519</v>
      </c>
      <c r="I245" s="93" t="s">
        <v>495</v>
      </c>
      <c r="J245" s="94">
        <v>45609</v>
      </c>
      <c r="K245" s="93" t="s">
        <v>40</v>
      </c>
      <c r="L245" s="93" t="s">
        <v>21</v>
      </c>
      <c r="M245" s="94">
        <v>45631</v>
      </c>
      <c r="N245" s="30" t="s">
        <v>520</v>
      </c>
    </row>
    <row r="246" spans="1:14" ht="25">
      <c r="A246" s="93" t="s">
        <v>515</v>
      </c>
      <c r="B246" s="30" t="s">
        <v>516</v>
      </c>
      <c r="C246" s="30" t="s">
        <v>517</v>
      </c>
      <c r="D246" s="93" t="s">
        <v>493</v>
      </c>
      <c r="E246" s="29" t="s">
        <v>16</v>
      </c>
      <c r="F246" s="29" t="s">
        <v>44</v>
      </c>
      <c r="G246" s="29" t="s">
        <v>521</v>
      </c>
      <c r="H246" s="30" t="s">
        <v>522</v>
      </c>
      <c r="I246" s="93" t="s">
        <v>495</v>
      </c>
      <c r="J246" s="94">
        <v>45609</v>
      </c>
      <c r="K246" s="93" t="s">
        <v>40</v>
      </c>
      <c r="L246" s="93" t="s">
        <v>21</v>
      </c>
      <c r="M246" s="94">
        <v>45631</v>
      </c>
      <c r="N246" s="30" t="s">
        <v>520</v>
      </c>
    </row>
    <row r="247" spans="1:14" ht="25">
      <c r="A247" s="93" t="s">
        <v>515</v>
      </c>
      <c r="B247" s="30" t="s">
        <v>516</v>
      </c>
      <c r="C247" s="30" t="s">
        <v>517</v>
      </c>
      <c r="D247" s="93" t="s">
        <v>493</v>
      </c>
      <c r="E247" s="29" t="s">
        <v>33</v>
      </c>
      <c r="F247" s="29" t="s">
        <v>44</v>
      </c>
      <c r="G247" s="29" t="s">
        <v>521</v>
      </c>
      <c r="H247" s="30" t="s">
        <v>522</v>
      </c>
      <c r="I247" s="93" t="s">
        <v>495</v>
      </c>
      <c r="J247" s="94">
        <v>45609</v>
      </c>
      <c r="K247" s="93" t="s">
        <v>40</v>
      </c>
      <c r="L247" s="93" t="s">
        <v>21</v>
      </c>
      <c r="M247" s="94">
        <v>45631</v>
      </c>
      <c r="N247" s="30" t="s">
        <v>520</v>
      </c>
    </row>
    <row r="248" spans="1:14" ht="25">
      <c r="A248" s="93" t="s">
        <v>515</v>
      </c>
      <c r="B248" s="30" t="s">
        <v>516</v>
      </c>
      <c r="C248" s="30" t="s">
        <v>517</v>
      </c>
      <c r="D248" s="93" t="s">
        <v>493</v>
      </c>
      <c r="E248" s="29" t="s">
        <v>33</v>
      </c>
      <c r="F248" s="29" t="s">
        <v>68</v>
      </c>
      <c r="G248" s="29" t="s">
        <v>243</v>
      </c>
      <c r="H248" s="30" t="s">
        <v>523</v>
      </c>
      <c r="I248" s="93" t="s">
        <v>495</v>
      </c>
      <c r="J248" s="94">
        <v>45609</v>
      </c>
      <c r="K248" s="93" t="s">
        <v>40</v>
      </c>
      <c r="L248" s="93" t="s">
        <v>21</v>
      </c>
      <c r="M248" s="94">
        <v>45631</v>
      </c>
      <c r="N248" s="30" t="s">
        <v>520</v>
      </c>
    </row>
    <row r="249" spans="1:14" ht="25">
      <c r="A249" s="93" t="s">
        <v>515</v>
      </c>
      <c r="B249" s="30" t="s">
        <v>516</v>
      </c>
      <c r="C249" s="30" t="s">
        <v>517</v>
      </c>
      <c r="D249" s="93" t="s">
        <v>493</v>
      </c>
      <c r="E249" s="29" t="s">
        <v>33</v>
      </c>
      <c r="F249" s="29" t="s">
        <v>62</v>
      </c>
      <c r="G249" s="29" t="s">
        <v>241</v>
      </c>
      <c r="H249" s="30" t="s">
        <v>524</v>
      </c>
      <c r="I249" s="93" t="s">
        <v>495</v>
      </c>
      <c r="J249" s="94">
        <v>45609</v>
      </c>
      <c r="K249" s="93" t="s">
        <v>40</v>
      </c>
      <c r="L249" s="93" t="s">
        <v>21</v>
      </c>
      <c r="M249" s="94">
        <v>45631</v>
      </c>
      <c r="N249" s="30" t="s">
        <v>520</v>
      </c>
    </row>
    <row r="250" spans="1:14" ht="62.5">
      <c r="A250" s="93" t="s">
        <v>515</v>
      </c>
      <c r="B250" s="30" t="s">
        <v>516</v>
      </c>
      <c r="C250" s="30" t="s">
        <v>517</v>
      </c>
      <c r="D250" s="93" t="s">
        <v>493</v>
      </c>
      <c r="E250" s="29" t="s">
        <v>74</v>
      </c>
      <c r="F250" s="29" t="s">
        <v>75</v>
      </c>
      <c r="G250" s="29" t="s">
        <v>40</v>
      </c>
      <c r="H250" s="30" t="s">
        <v>525</v>
      </c>
      <c r="I250" s="93" t="s">
        <v>495</v>
      </c>
      <c r="J250" s="94">
        <v>45609</v>
      </c>
      <c r="K250" s="93" t="s">
        <v>40</v>
      </c>
      <c r="L250" s="93" t="s">
        <v>21</v>
      </c>
      <c r="M250" s="94">
        <v>45631</v>
      </c>
      <c r="N250" s="30" t="s">
        <v>520</v>
      </c>
    </row>
    <row r="251" spans="1:14" ht="25">
      <c r="A251" s="93" t="s">
        <v>515</v>
      </c>
      <c r="B251" s="30" t="s">
        <v>516</v>
      </c>
      <c r="C251" s="30" t="s">
        <v>517</v>
      </c>
      <c r="D251" s="93" t="s">
        <v>493</v>
      </c>
      <c r="E251" s="29" t="s">
        <v>35</v>
      </c>
      <c r="F251" s="29" t="s">
        <v>35</v>
      </c>
      <c r="G251" s="29" t="s">
        <v>40</v>
      </c>
      <c r="H251" s="30" t="s">
        <v>526</v>
      </c>
      <c r="I251" s="93" t="s">
        <v>495</v>
      </c>
      <c r="J251" s="94">
        <v>45609</v>
      </c>
      <c r="K251" s="93" t="s">
        <v>40</v>
      </c>
      <c r="L251" s="93" t="s">
        <v>21</v>
      </c>
      <c r="M251" s="94">
        <v>45631</v>
      </c>
      <c r="N251" s="30" t="s">
        <v>520</v>
      </c>
    </row>
    <row r="252" spans="1:14">
      <c r="A252" s="93" t="s">
        <v>527</v>
      </c>
      <c r="B252" s="30" t="s">
        <v>528</v>
      </c>
      <c r="C252" s="30" t="s">
        <v>40</v>
      </c>
      <c r="D252" s="93" t="s">
        <v>493</v>
      </c>
      <c r="E252" s="29" t="s">
        <v>33</v>
      </c>
      <c r="F252" s="29" t="s">
        <v>62</v>
      </c>
      <c r="G252" s="29" t="s">
        <v>241</v>
      </c>
      <c r="H252" s="29" t="s">
        <v>529</v>
      </c>
      <c r="I252" s="93" t="s">
        <v>495</v>
      </c>
      <c r="J252" s="94">
        <v>45609</v>
      </c>
      <c r="K252" s="93" t="s">
        <v>40</v>
      </c>
      <c r="L252" s="93" t="s">
        <v>21</v>
      </c>
      <c r="M252" s="94">
        <v>45631</v>
      </c>
      <c r="N252" s="30" t="s">
        <v>520</v>
      </c>
    </row>
    <row r="253" spans="1:14">
      <c r="A253" s="93" t="s">
        <v>527</v>
      </c>
      <c r="B253" s="30" t="s">
        <v>528</v>
      </c>
      <c r="C253" s="30" t="s">
        <v>40</v>
      </c>
      <c r="D253" s="93" t="s">
        <v>493</v>
      </c>
      <c r="E253" s="29" t="s">
        <v>33</v>
      </c>
      <c r="F253" s="29" t="s">
        <v>68</v>
      </c>
      <c r="G253" s="29" t="s">
        <v>243</v>
      </c>
      <c r="H253" s="29"/>
      <c r="I253" s="93" t="s">
        <v>495</v>
      </c>
      <c r="J253" s="94">
        <v>45609</v>
      </c>
      <c r="K253" s="93" t="s">
        <v>40</v>
      </c>
      <c r="L253" s="93" t="s">
        <v>21</v>
      </c>
      <c r="M253" s="94">
        <v>45631</v>
      </c>
      <c r="N253" s="30" t="s">
        <v>520</v>
      </c>
    </row>
    <row r="254" spans="1:14">
      <c r="A254" s="93">
        <v>11585</v>
      </c>
      <c r="B254" s="30" t="s">
        <v>530</v>
      </c>
      <c r="C254" s="30" t="s">
        <v>531</v>
      </c>
      <c r="D254" s="93" t="s">
        <v>409</v>
      </c>
      <c r="E254" s="29" t="s">
        <v>35</v>
      </c>
      <c r="F254" s="29" t="s">
        <v>35</v>
      </c>
      <c r="G254" s="29" t="s">
        <v>40</v>
      </c>
      <c r="H254" s="30" t="s">
        <v>532</v>
      </c>
      <c r="I254" s="93" t="s">
        <v>533</v>
      </c>
      <c r="J254" s="94">
        <v>45622</v>
      </c>
      <c r="K254" s="94">
        <v>45622</v>
      </c>
      <c r="L254" s="93" t="s">
        <v>21</v>
      </c>
      <c r="M254" s="94">
        <v>45623</v>
      </c>
      <c r="N254" s="30" t="s">
        <v>534</v>
      </c>
    </row>
    <row r="255" spans="1:14" ht="13">
      <c r="A255" s="93">
        <v>11537</v>
      </c>
      <c r="B255" s="30" t="s">
        <v>535</v>
      </c>
      <c r="C255" s="30" t="s">
        <v>427</v>
      </c>
      <c r="D255" s="93" t="s">
        <v>257</v>
      </c>
      <c r="E255" s="29" t="s">
        <v>16</v>
      </c>
      <c r="F255" s="29" t="s">
        <v>17</v>
      </c>
      <c r="G255" s="29" t="s">
        <v>360</v>
      </c>
      <c r="H255" s="30" t="s">
        <v>536</v>
      </c>
      <c r="I255" s="93" t="s">
        <v>537</v>
      </c>
      <c r="J255" s="94">
        <v>45616</v>
      </c>
      <c r="K255" s="94">
        <v>45630</v>
      </c>
      <c r="L255" s="93" t="s">
        <v>21</v>
      </c>
      <c r="M255" s="94">
        <v>45630</v>
      </c>
      <c r="N255" s="30" t="s">
        <v>538</v>
      </c>
    </row>
    <row r="256" spans="1:14" ht="13">
      <c r="A256" s="93">
        <v>11647</v>
      </c>
      <c r="B256" s="30" t="s">
        <v>539</v>
      </c>
      <c r="C256" s="30" t="s">
        <v>427</v>
      </c>
      <c r="D256" s="93" t="s">
        <v>257</v>
      </c>
      <c r="E256" s="29" t="s">
        <v>16</v>
      </c>
      <c r="F256" s="29" t="s">
        <v>17</v>
      </c>
      <c r="G256" s="29" t="s">
        <v>360</v>
      </c>
      <c r="H256" s="30" t="s">
        <v>536</v>
      </c>
      <c r="I256" s="93" t="s">
        <v>537</v>
      </c>
      <c r="J256" s="94">
        <v>45629</v>
      </c>
      <c r="K256" s="94">
        <v>45630</v>
      </c>
      <c r="L256" s="93" t="s">
        <v>21</v>
      </c>
      <c r="M256" s="94">
        <v>45630</v>
      </c>
      <c r="N256" s="30" t="s">
        <v>540</v>
      </c>
    </row>
    <row r="257" spans="1:14" ht="25">
      <c r="A257" s="93">
        <v>11474</v>
      </c>
      <c r="B257" s="30" t="s">
        <v>541</v>
      </c>
      <c r="C257" s="30" t="s">
        <v>542</v>
      </c>
      <c r="D257" s="93" t="s">
        <v>266</v>
      </c>
      <c r="E257" s="29" t="s">
        <v>74</v>
      </c>
      <c r="F257" s="29" t="s">
        <v>75</v>
      </c>
      <c r="G257" s="29" t="s">
        <v>543</v>
      </c>
      <c r="H257" s="30" t="s">
        <v>544</v>
      </c>
      <c r="I257" s="93" t="s">
        <v>281</v>
      </c>
      <c r="J257" s="94">
        <v>45621</v>
      </c>
      <c r="K257" s="94">
        <v>45623</v>
      </c>
      <c r="L257" s="93" t="s">
        <v>21</v>
      </c>
      <c r="M257" s="94">
        <v>45623</v>
      </c>
      <c r="N257" s="30" t="s">
        <v>40</v>
      </c>
    </row>
    <row r="258" spans="1:14" ht="25">
      <c r="A258" s="93">
        <v>11538</v>
      </c>
      <c r="B258" s="30" t="s">
        <v>545</v>
      </c>
      <c r="C258" s="30" t="s">
        <v>546</v>
      </c>
      <c r="D258" s="93" t="s">
        <v>409</v>
      </c>
      <c r="E258" s="29" t="s">
        <v>16</v>
      </c>
      <c r="F258" s="29" t="s">
        <v>17</v>
      </c>
      <c r="G258" s="29" t="s">
        <v>120</v>
      </c>
      <c r="H258" s="30" t="s">
        <v>547</v>
      </c>
      <c r="I258" s="93" t="s">
        <v>533</v>
      </c>
      <c r="J258" s="94">
        <v>45623</v>
      </c>
      <c r="K258" s="94">
        <v>45623</v>
      </c>
      <c r="L258" s="93" t="s">
        <v>21</v>
      </c>
      <c r="M258" s="94">
        <v>45630</v>
      </c>
      <c r="N258" s="30" t="s">
        <v>548</v>
      </c>
    </row>
    <row r="259" spans="1:14" ht="50">
      <c r="A259" s="478">
        <v>11395</v>
      </c>
      <c r="B259" s="392" t="s">
        <v>549</v>
      </c>
      <c r="C259" s="392" t="s">
        <v>550</v>
      </c>
      <c r="D259" s="93" t="s">
        <v>204</v>
      </c>
      <c r="E259" s="29" t="s">
        <v>74</v>
      </c>
      <c r="F259" s="29" t="s">
        <v>75</v>
      </c>
      <c r="G259" s="29" t="s">
        <v>40</v>
      </c>
      <c r="H259" s="30" t="s">
        <v>551</v>
      </c>
      <c r="I259" s="93" t="s">
        <v>250</v>
      </c>
      <c r="J259" s="94">
        <v>45596</v>
      </c>
      <c r="K259" s="93" t="s">
        <v>40</v>
      </c>
      <c r="L259" s="93" t="s">
        <v>21</v>
      </c>
      <c r="M259" s="94">
        <v>45728</v>
      </c>
      <c r="N259" s="30" t="s">
        <v>552</v>
      </c>
    </row>
    <row r="260" spans="1:14" ht="25">
      <c r="A260" s="478"/>
      <c r="B260" s="392"/>
      <c r="C260" s="392"/>
      <c r="D260" s="93" t="s">
        <v>204</v>
      </c>
      <c r="E260" s="29" t="s">
        <v>16</v>
      </c>
      <c r="F260" s="29" t="s">
        <v>17</v>
      </c>
      <c r="G260" s="29" t="s">
        <v>553</v>
      </c>
      <c r="H260" s="30" t="s">
        <v>554</v>
      </c>
      <c r="I260" s="93" t="s">
        <v>250</v>
      </c>
      <c r="J260" s="94">
        <v>45713</v>
      </c>
      <c r="K260" s="93" t="s">
        <v>40</v>
      </c>
      <c r="L260" s="93" t="s">
        <v>21</v>
      </c>
      <c r="M260" s="94">
        <v>45728</v>
      </c>
      <c r="N260" s="30" t="s">
        <v>555</v>
      </c>
    </row>
    <row r="261" spans="1:14">
      <c r="A261" s="478"/>
      <c r="B261" s="392"/>
      <c r="C261" s="392"/>
      <c r="D261" s="93" t="s">
        <v>204</v>
      </c>
      <c r="E261" s="29" t="s">
        <v>16</v>
      </c>
      <c r="F261" s="29" t="s">
        <v>17</v>
      </c>
      <c r="G261" s="29" t="s">
        <v>556</v>
      </c>
      <c r="H261" s="30" t="s">
        <v>557</v>
      </c>
      <c r="I261" s="93" t="s">
        <v>250</v>
      </c>
      <c r="J261" s="94">
        <v>45713</v>
      </c>
      <c r="K261" s="93" t="s">
        <v>40</v>
      </c>
      <c r="L261" s="93" t="s">
        <v>21</v>
      </c>
      <c r="M261" s="94">
        <v>45728</v>
      </c>
      <c r="N261" s="30" t="s">
        <v>555</v>
      </c>
    </row>
    <row r="262" spans="1:14">
      <c r="A262" s="93">
        <v>11284</v>
      </c>
      <c r="B262" s="30" t="s">
        <v>558</v>
      </c>
      <c r="C262" s="30" t="s">
        <v>559</v>
      </c>
      <c r="D262" s="93" t="s">
        <v>266</v>
      </c>
      <c r="E262" s="29" t="s">
        <v>74</v>
      </c>
      <c r="F262" s="29" t="s">
        <v>75</v>
      </c>
      <c r="G262" s="29" t="s">
        <v>78</v>
      </c>
      <c r="H262" s="30" t="s">
        <v>560</v>
      </c>
      <c r="I262" s="93" t="s">
        <v>281</v>
      </c>
      <c r="J262" s="94">
        <v>45539</v>
      </c>
      <c r="K262" s="94">
        <v>45539</v>
      </c>
      <c r="L262" s="93" t="s">
        <v>21</v>
      </c>
      <c r="M262" s="94">
        <v>45539</v>
      </c>
      <c r="N262" s="30" t="s">
        <v>40</v>
      </c>
    </row>
    <row r="263" spans="1:14" ht="25">
      <c r="A263" s="93" t="s">
        <v>515</v>
      </c>
      <c r="B263" s="30" t="s">
        <v>516</v>
      </c>
      <c r="C263" s="30" t="s">
        <v>517</v>
      </c>
      <c r="D263" s="93" t="s">
        <v>493</v>
      </c>
      <c r="E263" s="29" t="s">
        <v>74</v>
      </c>
      <c r="F263" s="29" t="s">
        <v>75</v>
      </c>
      <c r="G263" s="29" t="s">
        <v>40</v>
      </c>
      <c r="H263" s="30" t="s">
        <v>561</v>
      </c>
      <c r="I263" s="93" t="s">
        <v>495</v>
      </c>
      <c r="J263" s="94">
        <v>45628</v>
      </c>
      <c r="K263" s="93" t="s">
        <v>40</v>
      </c>
      <c r="L263" s="93" t="s">
        <v>21</v>
      </c>
      <c r="M263" s="94">
        <v>45631</v>
      </c>
      <c r="N263" s="30" t="s">
        <v>520</v>
      </c>
    </row>
    <row r="264" spans="1:14">
      <c r="A264" s="478">
        <v>11166</v>
      </c>
      <c r="B264" s="397" t="s">
        <v>562</v>
      </c>
      <c r="C264" s="392" t="s">
        <v>563</v>
      </c>
      <c r="D264" s="478" t="s">
        <v>500</v>
      </c>
      <c r="E264" s="29" t="s">
        <v>16</v>
      </c>
      <c r="F264" s="29" t="s">
        <v>17</v>
      </c>
      <c r="G264" s="29" t="s">
        <v>312</v>
      </c>
      <c r="H264" s="30" t="s">
        <v>564</v>
      </c>
      <c r="I264" s="93" t="s">
        <v>303</v>
      </c>
      <c r="J264" s="94">
        <v>45615</v>
      </c>
      <c r="K264" s="94">
        <v>45616</v>
      </c>
      <c r="L264" s="93" t="s">
        <v>21</v>
      </c>
      <c r="M264" s="94">
        <v>45630</v>
      </c>
      <c r="N264" s="30" t="s">
        <v>40</v>
      </c>
    </row>
    <row r="265" spans="1:14">
      <c r="A265" s="478"/>
      <c r="B265" s="397"/>
      <c r="C265" s="392"/>
      <c r="D265" s="478"/>
      <c r="E265" s="29" t="s">
        <v>16</v>
      </c>
      <c r="F265" s="29" t="s">
        <v>44</v>
      </c>
      <c r="G265" s="29" t="s">
        <v>310</v>
      </c>
      <c r="H265" s="30" t="s">
        <v>565</v>
      </c>
      <c r="I265" s="93" t="s">
        <v>303</v>
      </c>
      <c r="J265" s="94">
        <v>45615</v>
      </c>
      <c r="K265" s="94">
        <v>45616</v>
      </c>
      <c r="L265" s="93" t="s">
        <v>21</v>
      </c>
      <c r="M265" s="94">
        <v>45630</v>
      </c>
      <c r="N265" s="30" t="s">
        <v>40</v>
      </c>
    </row>
    <row r="266" spans="1:14">
      <c r="A266" s="478"/>
      <c r="B266" s="397"/>
      <c r="C266" s="392"/>
      <c r="D266" s="478"/>
      <c r="E266" s="29" t="s">
        <v>35</v>
      </c>
      <c r="F266" s="29" t="s">
        <v>35</v>
      </c>
      <c r="G266" s="29" t="s">
        <v>40</v>
      </c>
      <c r="H266" s="30" t="s">
        <v>566</v>
      </c>
      <c r="I266" s="93" t="s">
        <v>303</v>
      </c>
      <c r="J266" s="94">
        <v>45615</v>
      </c>
      <c r="K266" s="94">
        <v>45616</v>
      </c>
      <c r="L266" s="93" t="s">
        <v>21</v>
      </c>
      <c r="M266" s="94">
        <v>45630</v>
      </c>
      <c r="N266" s="30" t="s">
        <v>40</v>
      </c>
    </row>
    <row r="267" spans="1:14" ht="13">
      <c r="A267" s="478">
        <v>11431</v>
      </c>
      <c r="B267" s="392" t="s">
        <v>567</v>
      </c>
      <c r="C267" s="392" t="s">
        <v>542</v>
      </c>
      <c r="D267" s="478" t="s">
        <v>266</v>
      </c>
      <c r="E267" s="29" t="s">
        <v>74</v>
      </c>
      <c r="F267" s="29" t="s">
        <v>75</v>
      </c>
      <c r="G267" s="29" t="s">
        <v>543</v>
      </c>
      <c r="H267" s="39" t="s">
        <v>568</v>
      </c>
      <c r="I267" s="93" t="s">
        <v>281</v>
      </c>
      <c r="J267" s="94">
        <v>45629</v>
      </c>
      <c r="K267" s="94">
        <v>45637</v>
      </c>
      <c r="L267" s="93" t="s">
        <v>21</v>
      </c>
      <c r="M267" s="94">
        <v>45631</v>
      </c>
      <c r="N267" s="30" t="s">
        <v>40</v>
      </c>
    </row>
    <row r="268" spans="1:14">
      <c r="A268" s="478"/>
      <c r="B268" s="392"/>
      <c r="C268" s="392"/>
      <c r="D268" s="478"/>
      <c r="E268" s="29" t="s">
        <v>16</v>
      </c>
      <c r="F268" s="29" t="s">
        <v>17</v>
      </c>
      <c r="G268" s="29" t="s">
        <v>569</v>
      </c>
      <c r="H268" s="30" t="s">
        <v>570</v>
      </c>
      <c r="I268" s="93" t="s">
        <v>281</v>
      </c>
      <c r="J268" s="94">
        <v>45629</v>
      </c>
      <c r="K268" s="94">
        <v>45637</v>
      </c>
      <c r="L268" s="93" t="s">
        <v>21</v>
      </c>
      <c r="M268" s="94">
        <v>45631</v>
      </c>
      <c r="N268" s="30" t="s">
        <v>40</v>
      </c>
    </row>
    <row r="269" spans="1:14" ht="112.5">
      <c r="A269" s="478">
        <v>11271</v>
      </c>
      <c r="B269" s="392" t="s">
        <v>571</v>
      </c>
      <c r="C269" s="392" t="s">
        <v>40</v>
      </c>
      <c r="D269" s="93" t="s">
        <v>204</v>
      </c>
      <c r="E269" s="29" t="s">
        <v>74</v>
      </c>
      <c r="F269" s="29" t="s">
        <v>75</v>
      </c>
      <c r="G269" s="29" t="s">
        <v>40</v>
      </c>
      <c r="H269" s="30" t="s">
        <v>572</v>
      </c>
      <c r="I269" s="93" t="s">
        <v>250</v>
      </c>
      <c r="J269" s="94">
        <v>45631</v>
      </c>
      <c r="K269" s="94">
        <v>45646</v>
      </c>
      <c r="L269" s="93" t="s">
        <v>21</v>
      </c>
      <c r="M269" s="94">
        <v>45672</v>
      </c>
      <c r="N269" s="30" t="s">
        <v>40</v>
      </c>
    </row>
    <row r="270" spans="1:14" ht="100">
      <c r="A270" s="478"/>
      <c r="B270" s="392"/>
      <c r="C270" s="392"/>
      <c r="D270" s="93" t="s">
        <v>204</v>
      </c>
      <c r="E270" s="29" t="s">
        <v>35</v>
      </c>
      <c r="F270" s="29" t="s">
        <v>35</v>
      </c>
      <c r="G270" s="29" t="s">
        <v>40</v>
      </c>
      <c r="H270" s="30" t="s">
        <v>573</v>
      </c>
      <c r="I270" s="93" t="s">
        <v>250</v>
      </c>
      <c r="J270" s="94">
        <v>45631</v>
      </c>
      <c r="K270" s="94">
        <v>45646</v>
      </c>
      <c r="L270" s="93" t="s">
        <v>21</v>
      </c>
      <c r="M270" s="94">
        <v>45672</v>
      </c>
      <c r="N270" s="30" t="s">
        <v>40</v>
      </c>
    </row>
    <row r="271" spans="1:14">
      <c r="A271" s="478"/>
      <c r="B271" s="392"/>
      <c r="C271" s="392"/>
      <c r="D271" s="93" t="s">
        <v>204</v>
      </c>
      <c r="E271" s="29" t="s">
        <v>16</v>
      </c>
      <c r="F271" s="29" t="s">
        <v>25</v>
      </c>
      <c r="G271" s="29" t="s">
        <v>40</v>
      </c>
      <c r="H271" s="30" t="s">
        <v>574</v>
      </c>
      <c r="I271" s="93" t="s">
        <v>250</v>
      </c>
      <c r="J271" s="94">
        <v>45631</v>
      </c>
      <c r="K271" s="94">
        <v>45646</v>
      </c>
      <c r="L271" s="93" t="s">
        <v>21</v>
      </c>
      <c r="M271" s="94">
        <v>45672</v>
      </c>
      <c r="N271" s="30" t="s">
        <v>40</v>
      </c>
    </row>
    <row r="272" spans="1:14" ht="25">
      <c r="A272" s="478"/>
      <c r="B272" s="392"/>
      <c r="C272" s="392"/>
      <c r="D272" s="93" t="s">
        <v>204</v>
      </c>
      <c r="E272" s="29" t="s">
        <v>16</v>
      </c>
      <c r="F272" s="29" t="s">
        <v>44</v>
      </c>
      <c r="G272" s="29" t="s">
        <v>575</v>
      </c>
      <c r="H272" s="30" t="s">
        <v>576</v>
      </c>
      <c r="I272" s="93" t="s">
        <v>250</v>
      </c>
      <c r="J272" s="94">
        <v>45631</v>
      </c>
      <c r="K272" s="94">
        <v>45646</v>
      </c>
      <c r="L272" s="93" t="s">
        <v>21</v>
      </c>
      <c r="M272" s="94">
        <v>45672</v>
      </c>
      <c r="N272" s="30" t="s">
        <v>40</v>
      </c>
    </row>
    <row r="273" spans="1:14">
      <c r="A273" s="478"/>
      <c r="B273" s="392"/>
      <c r="C273" s="392"/>
      <c r="D273" s="93" t="s">
        <v>204</v>
      </c>
      <c r="E273" s="29" t="s">
        <v>16</v>
      </c>
      <c r="F273" s="29" t="s">
        <v>44</v>
      </c>
      <c r="G273" s="29" t="s">
        <v>577</v>
      </c>
      <c r="H273" s="30" t="s">
        <v>578</v>
      </c>
      <c r="I273" s="93" t="s">
        <v>250</v>
      </c>
      <c r="J273" s="94">
        <v>45631</v>
      </c>
      <c r="K273" s="94">
        <v>45646</v>
      </c>
      <c r="L273" s="93" t="s">
        <v>21</v>
      </c>
      <c r="M273" s="94">
        <v>45672</v>
      </c>
      <c r="N273" s="30" t="s">
        <v>40</v>
      </c>
    </row>
    <row r="274" spans="1:14" ht="25">
      <c r="A274" s="478"/>
      <c r="B274" s="392"/>
      <c r="C274" s="392"/>
      <c r="D274" s="93" t="s">
        <v>204</v>
      </c>
      <c r="E274" s="29" t="s">
        <v>16</v>
      </c>
      <c r="F274" s="29" t="s">
        <v>44</v>
      </c>
      <c r="G274" s="29" t="s">
        <v>232</v>
      </c>
      <c r="H274" s="30" t="s">
        <v>579</v>
      </c>
      <c r="I274" s="93" t="s">
        <v>250</v>
      </c>
      <c r="J274" s="94">
        <v>45631</v>
      </c>
      <c r="K274" s="94">
        <v>45646</v>
      </c>
      <c r="L274" s="93" t="s">
        <v>21</v>
      </c>
      <c r="M274" s="94">
        <v>45672</v>
      </c>
      <c r="N274" s="30" t="s">
        <v>40</v>
      </c>
    </row>
    <row r="275" spans="1:14">
      <c r="A275" s="478"/>
      <c r="B275" s="392"/>
      <c r="C275" s="392"/>
      <c r="D275" s="93" t="s">
        <v>204</v>
      </c>
      <c r="E275" s="29" t="s">
        <v>16</v>
      </c>
      <c r="F275" s="29" t="s">
        <v>17</v>
      </c>
      <c r="G275" s="29" t="s">
        <v>553</v>
      </c>
      <c r="H275" s="30" t="s">
        <v>580</v>
      </c>
      <c r="I275" s="93" t="s">
        <v>250</v>
      </c>
      <c r="J275" s="94">
        <v>45631</v>
      </c>
      <c r="K275" s="94">
        <v>45646</v>
      </c>
      <c r="L275" s="93" t="s">
        <v>21</v>
      </c>
      <c r="M275" s="94">
        <v>45672</v>
      </c>
      <c r="N275" s="30" t="s">
        <v>40</v>
      </c>
    </row>
    <row r="276" spans="1:14" ht="37.5">
      <c r="A276" s="478"/>
      <c r="B276" s="392"/>
      <c r="C276" s="392"/>
      <c r="D276" s="93" t="s">
        <v>204</v>
      </c>
      <c r="E276" s="29" t="s">
        <v>16</v>
      </c>
      <c r="F276" s="29" t="s">
        <v>17</v>
      </c>
      <c r="G276" s="29" t="s">
        <v>581</v>
      </c>
      <c r="H276" s="30" t="s">
        <v>582</v>
      </c>
      <c r="I276" s="93" t="s">
        <v>250</v>
      </c>
      <c r="J276" s="94">
        <v>45631</v>
      </c>
      <c r="K276" s="94">
        <v>45646</v>
      </c>
      <c r="L276" s="93" t="s">
        <v>21</v>
      </c>
      <c r="M276" s="94">
        <v>45672</v>
      </c>
      <c r="N276" s="30" t="s">
        <v>40</v>
      </c>
    </row>
    <row r="277" spans="1:14">
      <c r="A277" s="478"/>
      <c r="B277" s="392"/>
      <c r="C277" s="392"/>
      <c r="D277" s="93" t="s">
        <v>204</v>
      </c>
      <c r="E277" s="29" t="s">
        <v>16</v>
      </c>
      <c r="F277" s="29" t="s">
        <v>17</v>
      </c>
      <c r="G277" s="29" t="s">
        <v>583</v>
      </c>
      <c r="H277" s="30" t="s">
        <v>584</v>
      </c>
      <c r="I277" s="93" t="s">
        <v>250</v>
      </c>
      <c r="J277" s="94">
        <v>45631</v>
      </c>
      <c r="K277" s="94">
        <v>45646</v>
      </c>
      <c r="L277" s="93" t="s">
        <v>21</v>
      </c>
      <c r="M277" s="94">
        <v>45672</v>
      </c>
      <c r="N277" s="30" t="s">
        <v>40</v>
      </c>
    </row>
    <row r="278" spans="1:14">
      <c r="A278" s="478"/>
      <c r="B278" s="392"/>
      <c r="C278" s="392"/>
      <c r="D278" s="93" t="s">
        <v>204</v>
      </c>
      <c r="E278" s="29" t="s">
        <v>33</v>
      </c>
      <c r="F278" s="29" t="s">
        <v>68</v>
      </c>
      <c r="G278" s="29" t="s">
        <v>585</v>
      </c>
      <c r="H278" s="30" t="s">
        <v>586</v>
      </c>
      <c r="I278" s="93" t="s">
        <v>250</v>
      </c>
      <c r="J278" s="94">
        <v>45631</v>
      </c>
      <c r="K278" s="94">
        <v>45646</v>
      </c>
      <c r="L278" s="93" t="s">
        <v>21</v>
      </c>
      <c r="M278" s="94">
        <v>45672</v>
      </c>
      <c r="N278" s="30" t="s">
        <v>40</v>
      </c>
    </row>
    <row r="279" spans="1:14">
      <c r="A279" s="478"/>
      <c r="B279" s="392"/>
      <c r="C279" s="392"/>
      <c r="D279" s="93" t="s">
        <v>204</v>
      </c>
      <c r="E279" s="29" t="s">
        <v>16</v>
      </c>
      <c r="F279" s="29" t="s">
        <v>17</v>
      </c>
      <c r="G279" s="29" t="s">
        <v>587</v>
      </c>
      <c r="H279" s="30" t="s">
        <v>588</v>
      </c>
      <c r="I279" s="93" t="s">
        <v>250</v>
      </c>
      <c r="J279" s="94">
        <v>45631</v>
      </c>
      <c r="K279" s="94">
        <v>45646</v>
      </c>
      <c r="L279" s="93" t="s">
        <v>21</v>
      </c>
      <c r="M279" s="94">
        <v>45672</v>
      </c>
      <c r="N279" s="30" t="s">
        <v>40</v>
      </c>
    </row>
    <row r="280" spans="1:14">
      <c r="A280" s="487">
        <v>10775</v>
      </c>
      <c r="B280" s="486" t="s">
        <v>589</v>
      </c>
      <c r="C280" s="486" t="s">
        <v>590</v>
      </c>
      <c r="D280" s="487" t="s">
        <v>266</v>
      </c>
      <c r="E280" s="31" t="s">
        <v>16</v>
      </c>
      <c r="F280" s="31" t="s">
        <v>17</v>
      </c>
      <c r="G280" s="31" t="s">
        <v>279</v>
      </c>
      <c r="H280" s="32" t="s">
        <v>280</v>
      </c>
      <c r="I280" s="487" t="s">
        <v>281</v>
      </c>
      <c r="J280" s="496">
        <v>45566</v>
      </c>
      <c r="K280" s="95" t="s">
        <v>40</v>
      </c>
      <c r="L280" s="95" t="s">
        <v>173</v>
      </c>
      <c r="M280" s="96">
        <v>45650</v>
      </c>
      <c r="N280" s="32" t="s">
        <v>591</v>
      </c>
    </row>
    <row r="281" spans="1:14" ht="25">
      <c r="A281" s="487"/>
      <c r="B281" s="486"/>
      <c r="C281" s="486"/>
      <c r="D281" s="487"/>
      <c r="E281" s="31" t="s">
        <v>16</v>
      </c>
      <c r="F281" s="31" t="s">
        <v>17</v>
      </c>
      <c r="G281" s="31" t="s">
        <v>279</v>
      </c>
      <c r="H281" s="32" t="s">
        <v>592</v>
      </c>
      <c r="I281" s="487"/>
      <c r="J281" s="487"/>
      <c r="K281" s="95" t="s">
        <v>40</v>
      </c>
      <c r="L281" s="95" t="s">
        <v>173</v>
      </c>
      <c r="M281" s="96">
        <v>45650</v>
      </c>
      <c r="N281" s="32" t="s">
        <v>591</v>
      </c>
    </row>
    <row r="282" spans="1:14">
      <c r="A282" s="487"/>
      <c r="B282" s="486"/>
      <c r="C282" s="486"/>
      <c r="D282" s="487"/>
      <c r="E282" s="31" t="s">
        <v>74</v>
      </c>
      <c r="F282" s="31" t="s">
        <v>75</v>
      </c>
      <c r="G282" s="31" t="s">
        <v>40</v>
      </c>
      <c r="H282" s="32" t="s">
        <v>593</v>
      </c>
      <c r="I282" s="487"/>
      <c r="J282" s="487"/>
      <c r="K282" s="95" t="s">
        <v>40</v>
      </c>
      <c r="L282" s="95" t="s">
        <v>173</v>
      </c>
      <c r="M282" s="96">
        <v>45650</v>
      </c>
      <c r="N282" s="32" t="s">
        <v>591</v>
      </c>
    </row>
    <row r="283" spans="1:14">
      <c r="A283" s="487"/>
      <c r="B283" s="486"/>
      <c r="C283" s="486"/>
      <c r="D283" s="487"/>
      <c r="E283" s="31" t="s">
        <v>74</v>
      </c>
      <c r="F283" s="31" t="s">
        <v>75</v>
      </c>
      <c r="G283" s="31" t="s">
        <v>40</v>
      </c>
      <c r="H283" s="32" t="s">
        <v>594</v>
      </c>
      <c r="I283" s="487"/>
      <c r="J283" s="487"/>
      <c r="K283" s="95" t="s">
        <v>40</v>
      </c>
      <c r="L283" s="95" t="s">
        <v>173</v>
      </c>
      <c r="M283" s="96">
        <v>45650</v>
      </c>
      <c r="N283" s="32" t="s">
        <v>591</v>
      </c>
    </row>
    <row r="284" spans="1:14" ht="50">
      <c r="A284" s="93" t="s">
        <v>40</v>
      </c>
      <c r="B284" s="30" t="s">
        <v>595</v>
      </c>
      <c r="C284" s="30" t="s">
        <v>596</v>
      </c>
      <c r="D284" s="93" t="s">
        <v>493</v>
      </c>
      <c r="E284" s="29" t="s">
        <v>74</v>
      </c>
      <c r="F284" s="29" t="s">
        <v>75</v>
      </c>
      <c r="G284" s="29" t="s">
        <v>40</v>
      </c>
      <c r="H284" s="30" t="s">
        <v>597</v>
      </c>
      <c r="I284" s="93" t="s">
        <v>495</v>
      </c>
      <c r="J284" s="94">
        <v>45636</v>
      </c>
      <c r="K284" s="94">
        <v>45637</v>
      </c>
      <c r="L284" s="93" t="s">
        <v>21</v>
      </c>
      <c r="M284" s="94">
        <v>45637</v>
      </c>
      <c r="N284" s="30" t="s">
        <v>598</v>
      </c>
    </row>
    <row r="285" spans="1:14" ht="50">
      <c r="A285" s="93" t="s">
        <v>40</v>
      </c>
      <c r="B285" s="30" t="s">
        <v>595</v>
      </c>
      <c r="C285" s="30" t="s">
        <v>599</v>
      </c>
      <c r="D285" s="93" t="s">
        <v>204</v>
      </c>
      <c r="E285" s="29" t="s">
        <v>74</v>
      </c>
      <c r="F285" s="29" t="s">
        <v>75</v>
      </c>
      <c r="G285" s="29" t="s">
        <v>40</v>
      </c>
      <c r="H285" s="30" t="s">
        <v>600</v>
      </c>
      <c r="I285" s="93" t="s">
        <v>250</v>
      </c>
      <c r="J285" s="94">
        <v>45636</v>
      </c>
      <c r="K285" s="93" t="s">
        <v>40</v>
      </c>
      <c r="L285" s="93" t="s">
        <v>21</v>
      </c>
      <c r="M285" s="94">
        <v>45637</v>
      </c>
      <c r="N285" s="30" t="s">
        <v>601</v>
      </c>
    </row>
    <row r="286" spans="1:14" ht="50">
      <c r="A286" s="93" t="s">
        <v>40</v>
      </c>
      <c r="B286" s="30" t="s">
        <v>602</v>
      </c>
      <c r="C286" s="30" t="s">
        <v>517</v>
      </c>
      <c r="D286" s="93" t="s">
        <v>493</v>
      </c>
      <c r="E286" s="29" t="s">
        <v>74</v>
      </c>
      <c r="F286" s="29" t="s">
        <v>75</v>
      </c>
      <c r="G286" s="29" t="s">
        <v>40</v>
      </c>
      <c r="H286" s="30" t="s">
        <v>603</v>
      </c>
      <c r="I286" s="93" t="s">
        <v>495</v>
      </c>
      <c r="J286" s="94">
        <v>45638</v>
      </c>
      <c r="K286" s="94">
        <v>45672</v>
      </c>
      <c r="L286" s="93" t="s">
        <v>21</v>
      </c>
      <c r="M286" s="94">
        <v>45672</v>
      </c>
      <c r="N286" s="30" t="s">
        <v>40</v>
      </c>
    </row>
    <row r="287" spans="1:14" ht="25">
      <c r="A287" s="93" t="s">
        <v>40</v>
      </c>
      <c r="B287" s="30" t="s">
        <v>604</v>
      </c>
      <c r="C287" s="30" t="s">
        <v>517</v>
      </c>
      <c r="D287" s="93" t="s">
        <v>493</v>
      </c>
      <c r="E287" s="29" t="s">
        <v>74</v>
      </c>
      <c r="F287" s="29" t="s">
        <v>75</v>
      </c>
      <c r="G287" s="29" t="s">
        <v>40</v>
      </c>
      <c r="H287" s="30" t="s">
        <v>605</v>
      </c>
      <c r="I287" s="93" t="s">
        <v>495</v>
      </c>
      <c r="J287" s="93" t="s">
        <v>606</v>
      </c>
      <c r="K287" s="94">
        <v>45672</v>
      </c>
      <c r="L287" s="93" t="s">
        <v>21</v>
      </c>
      <c r="M287" s="94">
        <v>45672</v>
      </c>
      <c r="N287" s="30" t="s">
        <v>40</v>
      </c>
    </row>
    <row r="288" spans="1:14" ht="62.5">
      <c r="A288" s="93" t="s">
        <v>40</v>
      </c>
      <c r="B288" s="30" t="s">
        <v>607</v>
      </c>
      <c r="C288" s="30" t="s">
        <v>517</v>
      </c>
      <c r="D288" s="93" t="s">
        <v>493</v>
      </c>
      <c r="E288" s="29" t="s">
        <v>35</v>
      </c>
      <c r="F288" s="29" t="s">
        <v>35</v>
      </c>
      <c r="G288" s="29" t="s">
        <v>40</v>
      </c>
      <c r="H288" s="30" t="s">
        <v>608</v>
      </c>
      <c r="I288" s="93" t="s">
        <v>495</v>
      </c>
      <c r="J288" s="93" t="s">
        <v>606</v>
      </c>
      <c r="K288" s="94">
        <v>45672</v>
      </c>
      <c r="L288" s="93" t="s">
        <v>21</v>
      </c>
      <c r="M288" s="94">
        <v>45672</v>
      </c>
      <c r="N288" s="30" t="s">
        <v>40</v>
      </c>
    </row>
    <row r="289" spans="1:14" ht="87.5">
      <c r="A289" s="93" t="s">
        <v>40</v>
      </c>
      <c r="B289" s="30" t="s">
        <v>604</v>
      </c>
      <c r="C289" s="30" t="s">
        <v>609</v>
      </c>
      <c r="D289" s="93" t="s">
        <v>493</v>
      </c>
      <c r="E289" s="29" t="s">
        <v>74</v>
      </c>
      <c r="F289" s="29" t="s">
        <v>75</v>
      </c>
      <c r="G289" s="29" t="s">
        <v>40</v>
      </c>
      <c r="H289" s="30" t="s">
        <v>610</v>
      </c>
      <c r="I289" s="93" t="s">
        <v>495</v>
      </c>
      <c r="J289" s="93" t="s">
        <v>611</v>
      </c>
      <c r="K289" s="94">
        <v>45672</v>
      </c>
      <c r="L289" s="93" t="s">
        <v>21</v>
      </c>
      <c r="M289" s="94">
        <v>45672</v>
      </c>
      <c r="N289" s="30" t="s">
        <v>40</v>
      </c>
    </row>
    <row r="290" spans="1:14" ht="62.5">
      <c r="A290" s="93" t="s">
        <v>40</v>
      </c>
      <c r="B290" s="30" t="s">
        <v>604</v>
      </c>
      <c r="C290" s="30" t="s">
        <v>609</v>
      </c>
      <c r="D290" s="93" t="s">
        <v>493</v>
      </c>
      <c r="E290" s="29" t="s">
        <v>35</v>
      </c>
      <c r="F290" s="29" t="s">
        <v>35</v>
      </c>
      <c r="G290" s="29" t="s">
        <v>40</v>
      </c>
      <c r="H290" s="30" t="s">
        <v>612</v>
      </c>
      <c r="I290" s="93" t="s">
        <v>495</v>
      </c>
      <c r="J290" s="93" t="s">
        <v>611</v>
      </c>
      <c r="K290" s="94">
        <v>45672</v>
      </c>
      <c r="L290" s="93" t="s">
        <v>21</v>
      </c>
      <c r="M290" s="94">
        <v>45672</v>
      </c>
      <c r="N290" s="30" t="s">
        <v>40</v>
      </c>
    </row>
    <row r="291" spans="1:14">
      <c r="A291" s="93">
        <v>11728</v>
      </c>
      <c r="B291" s="30" t="s">
        <v>613</v>
      </c>
      <c r="C291" s="30" t="s">
        <v>614</v>
      </c>
      <c r="D291" s="93" t="s">
        <v>204</v>
      </c>
      <c r="E291" s="29" t="s">
        <v>74</v>
      </c>
      <c r="F291" s="29" t="s">
        <v>75</v>
      </c>
      <c r="G291" s="29" t="s">
        <v>40</v>
      </c>
      <c r="H291" s="30" t="s">
        <v>615</v>
      </c>
      <c r="I291" s="93" t="s">
        <v>250</v>
      </c>
      <c r="J291" s="94">
        <v>45650</v>
      </c>
      <c r="K291" s="93" t="s">
        <v>40</v>
      </c>
      <c r="L291" s="93" t="s">
        <v>21</v>
      </c>
      <c r="M291" s="93" t="s">
        <v>40</v>
      </c>
      <c r="N291" s="30" t="s">
        <v>616</v>
      </c>
    </row>
    <row r="292" spans="1:14" ht="25">
      <c r="A292" s="93" t="s">
        <v>40</v>
      </c>
      <c r="B292" s="30" t="s">
        <v>617</v>
      </c>
      <c r="C292" s="30" t="s">
        <v>517</v>
      </c>
      <c r="D292" s="93" t="s">
        <v>493</v>
      </c>
      <c r="E292" s="29" t="s">
        <v>35</v>
      </c>
      <c r="F292" s="29" t="s">
        <v>35</v>
      </c>
      <c r="G292" s="29" t="s">
        <v>40</v>
      </c>
      <c r="H292" s="30" t="s">
        <v>618</v>
      </c>
      <c r="I292" s="93" t="s">
        <v>495</v>
      </c>
      <c r="J292" s="94">
        <v>45650</v>
      </c>
      <c r="K292" s="94">
        <v>45672</v>
      </c>
      <c r="L292" s="93" t="s">
        <v>21</v>
      </c>
      <c r="M292" s="94">
        <v>45672</v>
      </c>
      <c r="N292" s="30" t="s">
        <v>40</v>
      </c>
    </row>
    <row r="293" spans="1:14" ht="25">
      <c r="A293" s="478">
        <v>11255</v>
      </c>
      <c r="B293" s="392" t="s">
        <v>619</v>
      </c>
      <c r="C293" s="392" t="s">
        <v>97</v>
      </c>
      <c r="D293" s="478" t="s">
        <v>409</v>
      </c>
      <c r="E293" s="29" t="s">
        <v>16</v>
      </c>
      <c r="F293" s="29" t="s">
        <v>17</v>
      </c>
      <c r="G293" s="30" t="s">
        <v>620</v>
      </c>
      <c r="H293" s="30" t="s">
        <v>621</v>
      </c>
      <c r="I293" s="93" t="s">
        <v>533</v>
      </c>
      <c r="J293" s="94">
        <v>45657</v>
      </c>
      <c r="K293" s="94">
        <v>45665</v>
      </c>
      <c r="L293" s="93" t="s">
        <v>21</v>
      </c>
      <c r="M293" s="94">
        <v>45665</v>
      </c>
      <c r="N293" s="392" t="s">
        <v>622</v>
      </c>
    </row>
    <row r="294" spans="1:14">
      <c r="A294" s="478"/>
      <c r="B294" s="392"/>
      <c r="C294" s="392"/>
      <c r="D294" s="478"/>
      <c r="E294" s="29" t="s">
        <v>33</v>
      </c>
      <c r="F294" s="29" t="s">
        <v>44</v>
      </c>
      <c r="G294" s="29" t="s">
        <v>623</v>
      </c>
      <c r="H294" s="30" t="s">
        <v>624</v>
      </c>
      <c r="I294" s="93" t="s">
        <v>533</v>
      </c>
      <c r="J294" s="94">
        <v>45657</v>
      </c>
      <c r="K294" s="94">
        <v>45665</v>
      </c>
      <c r="L294" s="93" t="s">
        <v>21</v>
      </c>
      <c r="M294" s="94">
        <v>45665</v>
      </c>
      <c r="N294" s="392"/>
    </row>
    <row r="295" spans="1:14" ht="75">
      <c r="A295" s="478"/>
      <c r="B295" s="392"/>
      <c r="C295" s="392"/>
      <c r="D295" s="478"/>
      <c r="E295" s="29" t="s">
        <v>33</v>
      </c>
      <c r="F295" s="29" t="s">
        <v>35</v>
      </c>
      <c r="G295" s="29" t="s">
        <v>40</v>
      </c>
      <c r="H295" s="30" t="s">
        <v>625</v>
      </c>
      <c r="I295" s="93" t="s">
        <v>533</v>
      </c>
      <c r="J295" s="94">
        <v>45657</v>
      </c>
      <c r="K295" s="94">
        <v>45665</v>
      </c>
      <c r="L295" s="93" t="s">
        <v>21</v>
      </c>
      <c r="M295" s="94">
        <v>45665</v>
      </c>
      <c r="N295" s="392"/>
    </row>
    <row r="296" spans="1:14">
      <c r="A296" s="478"/>
      <c r="B296" s="392"/>
      <c r="C296" s="392"/>
      <c r="D296" s="478"/>
      <c r="E296" s="29" t="s">
        <v>74</v>
      </c>
      <c r="F296" s="29" t="s">
        <v>40</v>
      </c>
      <c r="G296" s="29" t="s">
        <v>626</v>
      </c>
      <c r="H296" s="30" t="s">
        <v>627</v>
      </c>
      <c r="I296" s="93" t="s">
        <v>533</v>
      </c>
      <c r="J296" s="94">
        <v>45657</v>
      </c>
      <c r="K296" s="94">
        <v>45665</v>
      </c>
      <c r="L296" s="93" t="s">
        <v>21</v>
      </c>
      <c r="M296" s="94">
        <v>45665</v>
      </c>
      <c r="N296" s="392"/>
    </row>
    <row r="297" spans="1:14" ht="50">
      <c r="A297" s="478">
        <v>11538</v>
      </c>
      <c r="B297" s="392" t="s">
        <v>545</v>
      </c>
      <c r="C297" s="392" t="s">
        <v>628</v>
      </c>
      <c r="D297" s="478" t="s">
        <v>409</v>
      </c>
      <c r="E297" s="29" t="s">
        <v>74</v>
      </c>
      <c r="F297" s="29" t="s">
        <v>75</v>
      </c>
      <c r="G297" s="30" t="s">
        <v>629</v>
      </c>
      <c r="H297" s="30" t="s">
        <v>630</v>
      </c>
      <c r="I297" s="93" t="s">
        <v>533</v>
      </c>
      <c r="J297" s="94">
        <v>45657</v>
      </c>
      <c r="K297" s="94">
        <v>45700</v>
      </c>
      <c r="L297" s="93" t="s">
        <v>21</v>
      </c>
      <c r="M297" s="94">
        <v>45700</v>
      </c>
      <c r="N297" s="30" t="s">
        <v>40</v>
      </c>
    </row>
    <row r="298" spans="1:14" ht="125">
      <c r="A298" s="478"/>
      <c r="B298" s="392"/>
      <c r="C298" s="392"/>
      <c r="D298" s="478"/>
      <c r="E298" s="29" t="s">
        <v>91</v>
      </c>
      <c r="F298" s="29" t="s">
        <v>40</v>
      </c>
      <c r="G298" s="29" t="s">
        <v>40</v>
      </c>
      <c r="H298" s="30" t="s">
        <v>631</v>
      </c>
      <c r="I298" s="93" t="s">
        <v>533</v>
      </c>
      <c r="J298" s="94">
        <v>45660</v>
      </c>
      <c r="K298" s="94">
        <v>45700</v>
      </c>
      <c r="L298" s="93" t="s">
        <v>21</v>
      </c>
      <c r="M298" s="94">
        <v>45700</v>
      </c>
      <c r="N298" s="30" t="s">
        <v>40</v>
      </c>
    </row>
    <row r="299" spans="1:14" ht="25">
      <c r="A299" s="93">
        <v>11751</v>
      </c>
      <c r="B299" s="30" t="s">
        <v>632</v>
      </c>
      <c r="C299" s="30" t="s">
        <v>471</v>
      </c>
      <c r="D299" s="93" t="s">
        <v>367</v>
      </c>
      <c r="E299" s="29" t="s">
        <v>16</v>
      </c>
      <c r="F299" s="29" t="s">
        <v>17</v>
      </c>
      <c r="G299" s="29" t="s">
        <v>472</v>
      </c>
      <c r="H299" s="30" t="s">
        <v>633</v>
      </c>
      <c r="I299" s="93" t="s">
        <v>429</v>
      </c>
      <c r="J299" s="94">
        <v>45656</v>
      </c>
      <c r="K299" s="94">
        <v>45656</v>
      </c>
      <c r="L299" s="93" t="s">
        <v>21</v>
      </c>
      <c r="M299" s="94">
        <v>45700</v>
      </c>
      <c r="N299" s="30" t="s">
        <v>40</v>
      </c>
    </row>
    <row r="300" spans="1:14" ht="13">
      <c r="A300" s="478">
        <v>11583</v>
      </c>
      <c r="B300" s="392" t="s">
        <v>634</v>
      </c>
      <c r="C300" s="392" t="s">
        <v>635</v>
      </c>
      <c r="D300" s="478" t="s">
        <v>257</v>
      </c>
      <c r="E300" s="29" t="s">
        <v>16</v>
      </c>
      <c r="F300" s="29" t="s">
        <v>17</v>
      </c>
      <c r="G300" s="29" t="s">
        <v>360</v>
      </c>
      <c r="H300" s="30" t="s">
        <v>636</v>
      </c>
      <c r="I300" s="93" t="s">
        <v>537</v>
      </c>
      <c r="J300" s="94">
        <v>45659</v>
      </c>
      <c r="K300" s="94">
        <v>45665</v>
      </c>
      <c r="L300" s="93" t="s">
        <v>21</v>
      </c>
      <c r="M300" s="94">
        <v>45728</v>
      </c>
      <c r="N300" s="30" t="s">
        <v>637</v>
      </c>
    </row>
    <row r="301" spans="1:14" ht="13">
      <c r="A301" s="478"/>
      <c r="B301" s="392"/>
      <c r="C301" s="392"/>
      <c r="D301" s="478"/>
      <c r="E301" s="29" t="s">
        <v>16</v>
      </c>
      <c r="F301" s="29" t="s">
        <v>17</v>
      </c>
      <c r="G301" s="29" t="s">
        <v>360</v>
      </c>
      <c r="H301" s="30" t="s">
        <v>638</v>
      </c>
      <c r="I301" s="93" t="s">
        <v>537</v>
      </c>
      <c r="J301" s="94">
        <v>45706</v>
      </c>
      <c r="K301" s="94">
        <v>45707</v>
      </c>
      <c r="L301" s="93" t="s">
        <v>21</v>
      </c>
      <c r="M301" s="94">
        <v>45728</v>
      </c>
      <c r="N301" s="30" t="s">
        <v>639</v>
      </c>
    </row>
    <row r="302" spans="1:14" ht="26">
      <c r="A302" s="478"/>
      <c r="B302" s="392"/>
      <c r="C302" s="392"/>
      <c r="D302" s="478"/>
      <c r="E302" s="29" t="s">
        <v>16</v>
      </c>
      <c r="F302" s="29" t="s">
        <v>17</v>
      </c>
      <c r="G302" s="29" t="s">
        <v>455</v>
      </c>
      <c r="H302" s="29" t="s">
        <v>640</v>
      </c>
      <c r="I302" s="93" t="s">
        <v>537</v>
      </c>
      <c r="J302" s="94">
        <v>45714</v>
      </c>
      <c r="K302" s="94">
        <v>45715</v>
      </c>
      <c r="L302" s="93" t="s">
        <v>21</v>
      </c>
      <c r="M302" s="94">
        <v>45728</v>
      </c>
      <c r="N302" s="30" t="s">
        <v>641</v>
      </c>
    </row>
    <row r="303" spans="1:14" ht="25">
      <c r="A303" s="478"/>
      <c r="B303" s="392"/>
      <c r="C303" s="392"/>
      <c r="D303" s="478"/>
      <c r="E303" s="29" t="s">
        <v>16</v>
      </c>
      <c r="F303" s="29" t="s">
        <v>44</v>
      </c>
      <c r="G303" s="29" t="s">
        <v>642</v>
      </c>
      <c r="H303" s="30" t="s">
        <v>643</v>
      </c>
      <c r="I303" s="93" t="s">
        <v>537</v>
      </c>
      <c r="J303" s="94">
        <v>45659</v>
      </c>
      <c r="K303" s="94">
        <v>45665</v>
      </c>
      <c r="L303" s="93" t="s">
        <v>21</v>
      </c>
      <c r="M303" s="94">
        <v>45728</v>
      </c>
      <c r="N303" s="30" t="s">
        <v>644</v>
      </c>
    </row>
    <row r="304" spans="1:14" ht="187.5">
      <c r="A304" s="478"/>
      <c r="B304" s="392"/>
      <c r="C304" s="392"/>
      <c r="D304" s="478"/>
      <c r="E304" s="29" t="s">
        <v>35</v>
      </c>
      <c r="F304" s="29" t="s">
        <v>35</v>
      </c>
      <c r="G304" s="29" t="s">
        <v>40</v>
      </c>
      <c r="H304" s="30" t="s">
        <v>645</v>
      </c>
      <c r="I304" s="93" t="s">
        <v>537</v>
      </c>
      <c r="J304" s="94">
        <v>45659</v>
      </c>
      <c r="K304" s="94">
        <v>45665</v>
      </c>
      <c r="L304" s="93" t="s">
        <v>21</v>
      </c>
      <c r="M304" s="94">
        <v>45728</v>
      </c>
      <c r="N304" s="30" t="s">
        <v>646</v>
      </c>
    </row>
    <row r="305" spans="1:14" ht="38">
      <c r="A305" s="478"/>
      <c r="B305" s="392"/>
      <c r="C305" s="392"/>
      <c r="D305" s="478"/>
      <c r="E305" s="29" t="s">
        <v>74</v>
      </c>
      <c r="F305" s="29" t="s">
        <v>75</v>
      </c>
      <c r="G305" s="29" t="s">
        <v>40</v>
      </c>
      <c r="H305" s="30" t="s">
        <v>647</v>
      </c>
      <c r="I305" s="93" t="s">
        <v>537</v>
      </c>
      <c r="J305" s="94">
        <v>45659</v>
      </c>
      <c r="K305" s="94">
        <v>45692</v>
      </c>
      <c r="L305" s="93" t="s">
        <v>21</v>
      </c>
      <c r="M305" s="94">
        <v>45728</v>
      </c>
      <c r="N305" s="30" t="s">
        <v>648</v>
      </c>
    </row>
    <row r="306" spans="1:14" ht="37.5">
      <c r="A306" s="93">
        <v>11597</v>
      </c>
      <c r="B306" s="30" t="s">
        <v>649</v>
      </c>
      <c r="C306" s="30" t="s">
        <v>650</v>
      </c>
      <c r="D306" s="93" t="s">
        <v>409</v>
      </c>
      <c r="E306" s="29" t="s">
        <v>35</v>
      </c>
      <c r="F306" s="29" t="s">
        <v>35</v>
      </c>
      <c r="G306" s="29" t="s">
        <v>40</v>
      </c>
      <c r="H306" s="30" t="s">
        <v>651</v>
      </c>
      <c r="I306" s="93" t="s">
        <v>533</v>
      </c>
      <c r="J306" s="94">
        <v>45670</v>
      </c>
      <c r="K306" s="94">
        <v>45714</v>
      </c>
      <c r="L306" s="93" t="s">
        <v>21</v>
      </c>
      <c r="M306" s="94">
        <v>45714</v>
      </c>
      <c r="N306" s="30" t="s">
        <v>652</v>
      </c>
    </row>
    <row r="307" spans="1:14" ht="50">
      <c r="A307" s="93">
        <v>11149</v>
      </c>
      <c r="B307" s="30" t="s">
        <v>653</v>
      </c>
      <c r="C307" s="30" t="s">
        <v>542</v>
      </c>
      <c r="D307" s="93" t="s">
        <v>266</v>
      </c>
      <c r="E307" s="29" t="s">
        <v>74</v>
      </c>
      <c r="F307" s="29" t="s">
        <v>75</v>
      </c>
      <c r="G307" s="29" t="s">
        <v>40</v>
      </c>
      <c r="H307" s="125" t="s">
        <v>654</v>
      </c>
      <c r="I307" s="93" t="s">
        <v>655</v>
      </c>
      <c r="J307" s="94">
        <v>45670</v>
      </c>
      <c r="K307" s="94">
        <v>45714</v>
      </c>
      <c r="L307" s="93" t="s">
        <v>21</v>
      </c>
      <c r="M307" s="94">
        <v>45742</v>
      </c>
      <c r="N307" s="30" t="s">
        <v>656</v>
      </c>
    </row>
    <row r="308" spans="1:14" ht="25">
      <c r="A308" s="93">
        <v>11783</v>
      </c>
      <c r="B308" s="30" t="s">
        <v>657</v>
      </c>
      <c r="C308" s="30" t="s">
        <v>332</v>
      </c>
      <c r="D308" s="93" t="s">
        <v>257</v>
      </c>
      <c r="E308" s="29" t="s">
        <v>91</v>
      </c>
      <c r="F308" s="29" t="s">
        <v>40</v>
      </c>
      <c r="G308" s="29" t="s">
        <v>40</v>
      </c>
      <c r="H308" s="30" t="s">
        <v>658</v>
      </c>
      <c r="I308" s="93" t="s">
        <v>537</v>
      </c>
      <c r="J308" s="94">
        <v>45671</v>
      </c>
      <c r="K308" s="94">
        <v>45671</v>
      </c>
      <c r="L308" s="93" t="s">
        <v>21</v>
      </c>
      <c r="M308" s="94">
        <v>45671</v>
      </c>
      <c r="N308" s="30" t="s">
        <v>659</v>
      </c>
    </row>
    <row r="309" spans="1:14" ht="25">
      <c r="A309" s="93">
        <v>11772</v>
      </c>
      <c r="B309" s="30" t="s">
        <v>660</v>
      </c>
      <c r="C309" s="30" t="s">
        <v>661</v>
      </c>
      <c r="D309" s="93" t="s">
        <v>662</v>
      </c>
      <c r="E309" s="29" t="s">
        <v>35</v>
      </c>
      <c r="F309" s="29" t="s">
        <v>35</v>
      </c>
      <c r="G309" s="29" t="s">
        <v>40</v>
      </c>
      <c r="H309" s="30" t="s">
        <v>663</v>
      </c>
      <c r="I309" s="93" t="s">
        <v>533</v>
      </c>
      <c r="J309" s="94">
        <v>45671</v>
      </c>
      <c r="K309" s="94">
        <v>45700</v>
      </c>
      <c r="L309" s="93" t="s">
        <v>21</v>
      </c>
      <c r="M309" s="94">
        <v>45700</v>
      </c>
      <c r="N309" s="30" t="s">
        <v>40</v>
      </c>
    </row>
    <row r="310" spans="1:14" ht="25">
      <c r="A310" s="93">
        <v>11831</v>
      </c>
      <c r="B310" s="30" t="s">
        <v>664</v>
      </c>
      <c r="C310" s="30" t="s">
        <v>332</v>
      </c>
      <c r="D310" s="93" t="s">
        <v>257</v>
      </c>
      <c r="E310" s="29" t="s">
        <v>91</v>
      </c>
      <c r="F310" s="29" t="s">
        <v>40</v>
      </c>
      <c r="G310" s="29" t="s">
        <v>40</v>
      </c>
      <c r="H310" s="30" t="s">
        <v>658</v>
      </c>
      <c r="I310" s="93" t="s">
        <v>537</v>
      </c>
      <c r="J310" s="94">
        <v>45678</v>
      </c>
      <c r="K310" s="94">
        <v>45678</v>
      </c>
      <c r="L310" s="93" t="s">
        <v>21</v>
      </c>
      <c r="M310" s="94">
        <v>45678</v>
      </c>
      <c r="N310" s="30" t="s">
        <v>665</v>
      </c>
    </row>
    <row r="311" spans="1:14">
      <c r="A311" s="93">
        <v>11851</v>
      </c>
      <c r="B311" s="30" t="s">
        <v>666</v>
      </c>
      <c r="C311" s="30" t="s">
        <v>97</v>
      </c>
      <c r="D311" s="93" t="s">
        <v>409</v>
      </c>
      <c r="E311" s="29" t="s">
        <v>16</v>
      </c>
      <c r="F311" s="29" t="s">
        <v>17</v>
      </c>
      <c r="G311" s="29" t="s">
        <v>667</v>
      </c>
      <c r="H311" s="30" t="s">
        <v>668</v>
      </c>
      <c r="I311" s="93" t="s">
        <v>533</v>
      </c>
      <c r="J311" s="94">
        <v>45691</v>
      </c>
      <c r="K311" s="94">
        <v>45693</v>
      </c>
      <c r="L311" s="93" t="s">
        <v>21</v>
      </c>
      <c r="M311" s="94">
        <v>45693</v>
      </c>
      <c r="N311" s="30" t="s">
        <v>40</v>
      </c>
    </row>
    <row r="312" spans="1:14">
      <c r="A312" s="478">
        <v>11832</v>
      </c>
      <c r="B312" s="392" t="s">
        <v>669</v>
      </c>
      <c r="C312" s="392" t="s">
        <v>253</v>
      </c>
      <c r="D312" s="93" t="s">
        <v>204</v>
      </c>
      <c r="E312" s="29" t="s">
        <v>91</v>
      </c>
      <c r="F312" s="29" t="s">
        <v>86</v>
      </c>
      <c r="G312" s="29" t="s">
        <v>40</v>
      </c>
      <c r="H312" s="30" t="s">
        <v>670</v>
      </c>
      <c r="I312" s="93" t="s">
        <v>250</v>
      </c>
      <c r="J312" s="93" t="s">
        <v>40</v>
      </c>
      <c r="K312" s="93" t="s">
        <v>40</v>
      </c>
      <c r="L312" s="93" t="s">
        <v>21</v>
      </c>
      <c r="M312" s="94">
        <v>45742</v>
      </c>
      <c r="N312" s="30" t="s">
        <v>40</v>
      </c>
    </row>
    <row r="313" spans="1:14">
      <c r="A313" s="478"/>
      <c r="B313" s="392"/>
      <c r="C313" s="392"/>
      <c r="D313" s="93" t="s">
        <v>204</v>
      </c>
      <c r="E313" s="29" t="s">
        <v>16</v>
      </c>
      <c r="F313" s="29" t="s">
        <v>44</v>
      </c>
      <c r="G313" s="29" t="s">
        <v>671</v>
      </c>
      <c r="H313" s="30" t="s">
        <v>672</v>
      </c>
      <c r="I313" s="93" t="s">
        <v>250</v>
      </c>
      <c r="J313" s="93" t="s">
        <v>40</v>
      </c>
      <c r="K313" s="93" t="s">
        <v>40</v>
      </c>
      <c r="L313" s="93" t="s">
        <v>21</v>
      </c>
      <c r="M313" s="94">
        <v>45742</v>
      </c>
      <c r="N313" s="30" t="s">
        <v>40</v>
      </c>
    </row>
    <row r="314" spans="1:14">
      <c r="A314" s="478"/>
      <c r="B314" s="392"/>
      <c r="C314" s="392"/>
      <c r="D314" s="93" t="s">
        <v>204</v>
      </c>
      <c r="E314" s="29" t="s">
        <v>16</v>
      </c>
      <c r="F314" s="29" t="s">
        <v>44</v>
      </c>
      <c r="G314" s="29" t="s">
        <v>673</v>
      </c>
      <c r="H314" s="30" t="s">
        <v>674</v>
      </c>
      <c r="I314" s="93" t="s">
        <v>250</v>
      </c>
      <c r="J314" s="93" t="s">
        <v>40</v>
      </c>
      <c r="K314" s="93" t="s">
        <v>40</v>
      </c>
      <c r="L314" s="93" t="s">
        <v>21</v>
      </c>
      <c r="M314" s="94">
        <v>45742</v>
      </c>
      <c r="N314" s="30" t="s">
        <v>40</v>
      </c>
    </row>
    <row r="315" spans="1:14" ht="75">
      <c r="A315" s="478"/>
      <c r="B315" s="392"/>
      <c r="C315" s="392"/>
      <c r="D315" s="93" t="s">
        <v>204</v>
      </c>
      <c r="E315" s="29" t="s">
        <v>16</v>
      </c>
      <c r="F315" s="29" t="s">
        <v>17</v>
      </c>
      <c r="G315" s="29" t="s">
        <v>513</v>
      </c>
      <c r="H315" s="30" t="s">
        <v>675</v>
      </c>
      <c r="I315" s="93" t="s">
        <v>250</v>
      </c>
      <c r="J315" s="93" t="s">
        <v>40</v>
      </c>
      <c r="K315" s="93" t="s">
        <v>40</v>
      </c>
      <c r="L315" s="93" t="s">
        <v>21</v>
      </c>
      <c r="M315" s="94">
        <v>45742</v>
      </c>
      <c r="N315" s="30" t="s">
        <v>676</v>
      </c>
    </row>
    <row r="316" spans="1:14" ht="50">
      <c r="A316" s="478"/>
      <c r="B316" s="392"/>
      <c r="C316" s="392"/>
      <c r="D316" s="93" t="s">
        <v>204</v>
      </c>
      <c r="E316" s="29" t="s">
        <v>16</v>
      </c>
      <c r="F316" s="29" t="s">
        <v>17</v>
      </c>
      <c r="G316" s="29" t="s">
        <v>583</v>
      </c>
      <c r="H316" s="30" t="s">
        <v>677</v>
      </c>
      <c r="I316" s="93" t="s">
        <v>250</v>
      </c>
      <c r="J316" s="93" t="s">
        <v>40</v>
      </c>
      <c r="K316" s="93" t="s">
        <v>40</v>
      </c>
      <c r="L316" s="93" t="s">
        <v>21</v>
      </c>
      <c r="M316" s="94">
        <v>45742</v>
      </c>
      <c r="N316" s="30" t="s">
        <v>676</v>
      </c>
    </row>
    <row r="317" spans="1:14" ht="75">
      <c r="A317" s="478"/>
      <c r="B317" s="392"/>
      <c r="C317" s="392"/>
      <c r="D317" s="93" t="s">
        <v>204</v>
      </c>
      <c r="E317" s="29" t="s">
        <v>16</v>
      </c>
      <c r="F317" s="29" t="s">
        <v>25</v>
      </c>
      <c r="G317" s="29" t="s">
        <v>40</v>
      </c>
      <c r="H317" s="30" t="s">
        <v>678</v>
      </c>
      <c r="I317" s="93" t="s">
        <v>250</v>
      </c>
      <c r="J317" s="93" t="s">
        <v>40</v>
      </c>
      <c r="K317" s="93" t="s">
        <v>40</v>
      </c>
      <c r="L317" s="93" t="s">
        <v>21</v>
      </c>
      <c r="M317" s="94">
        <v>45742</v>
      </c>
      <c r="N317" s="30" t="s">
        <v>676</v>
      </c>
    </row>
    <row r="318" spans="1:14" ht="25">
      <c r="A318" s="478"/>
      <c r="B318" s="392"/>
      <c r="C318" s="392"/>
      <c r="D318" s="93" t="s">
        <v>204</v>
      </c>
      <c r="E318" s="29" t="s">
        <v>16</v>
      </c>
      <c r="F318" s="29" t="s">
        <v>17</v>
      </c>
      <c r="G318" s="29" t="s">
        <v>679</v>
      </c>
      <c r="H318" s="30" t="s">
        <v>680</v>
      </c>
      <c r="I318" s="93" t="s">
        <v>250</v>
      </c>
      <c r="J318" s="93" t="s">
        <v>40</v>
      </c>
      <c r="K318" s="93" t="s">
        <v>40</v>
      </c>
      <c r="L318" s="93" t="s">
        <v>21</v>
      </c>
      <c r="M318" s="94">
        <v>45742</v>
      </c>
      <c r="N318" s="30" t="s">
        <v>681</v>
      </c>
    </row>
    <row r="319" spans="1:14" ht="187.5">
      <c r="A319" s="478"/>
      <c r="B319" s="392"/>
      <c r="C319" s="392"/>
      <c r="D319" s="93" t="s">
        <v>204</v>
      </c>
      <c r="E319" s="29" t="s">
        <v>91</v>
      </c>
      <c r="F319" s="29" t="s">
        <v>86</v>
      </c>
      <c r="G319" s="29" t="s">
        <v>40</v>
      </c>
      <c r="H319" s="30" t="s">
        <v>682</v>
      </c>
      <c r="I319" s="93" t="s">
        <v>250</v>
      </c>
      <c r="J319" s="93" t="s">
        <v>40</v>
      </c>
      <c r="K319" s="93" t="s">
        <v>40</v>
      </c>
      <c r="L319" s="93" t="s">
        <v>21</v>
      </c>
      <c r="M319" s="94">
        <v>45742</v>
      </c>
      <c r="N319" s="30" t="s">
        <v>676</v>
      </c>
    </row>
    <row r="320" spans="1:14">
      <c r="A320" s="478"/>
      <c r="B320" s="392"/>
      <c r="C320" s="392"/>
      <c r="D320" s="93" t="s">
        <v>204</v>
      </c>
      <c r="E320" s="29" t="s">
        <v>74</v>
      </c>
      <c r="F320" s="29" t="s">
        <v>75</v>
      </c>
      <c r="G320" s="29" t="s">
        <v>40</v>
      </c>
      <c r="H320" s="30" t="s">
        <v>683</v>
      </c>
      <c r="I320" s="93" t="s">
        <v>250</v>
      </c>
      <c r="J320" s="93" t="s">
        <v>40</v>
      </c>
      <c r="K320" s="93" t="s">
        <v>40</v>
      </c>
      <c r="L320" s="93" t="s">
        <v>21</v>
      </c>
      <c r="M320" s="94">
        <v>45742</v>
      </c>
      <c r="N320" s="30" t="s">
        <v>676</v>
      </c>
    </row>
    <row r="321" spans="1:14" ht="25">
      <c r="A321" s="93">
        <v>11280</v>
      </c>
      <c r="B321" s="30" t="s">
        <v>684</v>
      </c>
      <c r="C321" s="30" t="s">
        <v>140</v>
      </c>
      <c r="D321" s="93" t="s">
        <v>685</v>
      </c>
      <c r="E321" s="29" t="s">
        <v>35</v>
      </c>
      <c r="F321" s="29" t="s">
        <v>35</v>
      </c>
      <c r="G321" s="29" t="s">
        <v>40</v>
      </c>
      <c r="H321" s="30" t="s">
        <v>686</v>
      </c>
      <c r="I321" s="93" t="s">
        <v>303</v>
      </c>
      <c r="J321" s="94">
        <v>45616</v>
      </c>
      <c r="K321" s="94">
        <v>45617</v>
      </c>
      <c r="L321" s="93" t="s">
        <v>21</v>
      </c>
      <c r="M321" s="94">
        <v>45700</v>
      </c>
      <c r="N321" s="30" t="s">
        <v>40</v>
      </c>
    </row>
    <row r="322" spans="1:14">
      <c r="A322" s="478">
        <v>11282</v>
      </c>
      <c r="B322" s="392" t="s">
        <v>687</v>
      </c>
      <c r="C322" s="392" t="s">
        <v>688</v>
      </c>
      <c r="D322" s="478" t="s">
        <v>685</v>
      </c>
      <c r="E322" s="29" t="s">
        <v>74</v>
      </c>
      <c r="F322" s="29" t="s">
        <v>75</v>
      </c>
      <c r="G322" s="29" t="s">
        <v>40</v>
      </c>
      <c r="H322" s="30" t="s">
        <v>689</v>
      </c>
      <c r="I322" s="93" t="s">
        <v>303</v>
      </c>
      <c r="J322" s="94">
        <v>45638</v>
      </c>
      <c r="K322" s="94">
        <v>45714</v>
      </c>
      <c r="L322" s="93" t="s">
        <v>21</v>
      </c>
      <c r="M322" s="94">
        <v>45714</v>
      </c>
      <c r="N322" s="30" t="s">
        <v>40</v>
      </c>
    </row>
    <row r="323" spans="1:14" ht="25">
      <c r="A323" s="478"/>
      <c r="B323" s="392"/>
      <c r="C323" s="392"/>
      <c r="D323" s="478"/>
      <c r="E323" s="29" t="s">
        <v>86</v>
      </c>
      <c r="F323" s="29" t="s">
        <v>86</v>
      </c>
      <c r="G323" s="29" t="s">
        <v>690</v>
      </c>
      <c r="H323" s="30" t="s">
        <v>691</v>
      </c>
      <c r="I323" s="93" t="s">
        <v>303</v>
      </c>
      <c r="J323" s="94">
        <v>45638</v>
      </c>
      <c r="K323" s="94">
        <v>45714</v>
      </c>
      <c r="L323" s="93" t="s">
        <v>21</v>
      </c>
      <c r="M323" s="94">
        <v>45714</v>
      </c>
      <c r="N323" s="30" t="s">
        <v>40</v>
      </c>
    </row>
    <row r="324" spans="1:14" ht="25">
      <c r="A324" s="478"/>
      <c r="B324" s="392"/>
      <c r="C324" s="392"/>
      <c r="D324" s="478"/>
      <c r="E324" s="29" t="s">
        <v>86</v>
      </c>
      <c r="F324" s="29" t="s">
        <v>86</v>
      </c>
      <c r="G324" s="29" t="s">
        <v>690</v>
      </c>
      <c r="H324" s="30" t="s">
        <v>691</v>
      </c>
      <c r="I324" s="93" t="s">
        <v>303</v>
      </c>
      <c r="J324" s="94">
        <v>45638</v>
      </c>
      <c r="K324" s="94">
        <v>45714</v>
      </c>
      <c r="L324" s="93" t="s">
        <v>21</v>
      </c>
      <c r="M324" s="94">
        <v>45714</v>
      </c>
      <c r="N324" s="30" t="s">
        <v>40</v>
      </c>
    </row>
    <row r="325" spans="1:14">
      <c r="A325" s="478">
        <v>11164</v>
      </c>
      <c r="B325" s="392" t="s">
        <v>692</v>
      </c>
      <c r="C325" s="392" t="s">
        <v>693</v>
      </c>
      <c r="D325" s="478" t="s">
        <v>685</v>
      </c>
      <c r="E325" s="29" t="s">
        <v>74</v>
      </c>
      <c r="F325" s="29" t="s">
        <v>75</v>
      </c>
      <c r="G325" s="29" t="s">
        <v>40</v>
      </c>
      <c r="H325" s="30" t="s">
        <v>694</v>
      </c>
      <c r="I325" s="93" t="s">
        <v>303</v>
      </c>
      <c r="J325" s="94">
        <v>45665</v>
      </c>
      <c r="K325" s="94">
        <v>45671</v>
      </c>
      <c r="L325" s="93" t="s">
        <v>21</v>
      </c>
      <c r="M325" s="94">
        <v>45700</v>
      </c>
      <c r="N325" s="30" t="s">
        <v>40</v>
      </c>
    </row>
    <row r="326" spans="1:14">
      <c r="A326" s="478"/>
      <c r="B326" s="392"/>
      <c r="C326" s="392"/>
      <c r="D326" s="478"/>
      <c r="E326" s="29" t="s">
        <v>74</v>
      </c>
      <c r="F326" s="29" t="s">
        <v>75</v>
      </c>
      <c r="G326" s="29" t="s">
        <v>40</v>
      </c>
      <c r="H326" s="30" t="s">
        <v>695</v>
      </c>
      <c r="I326" s="93" t="s">
        <v>303</v>
      </c>
      <c r="J326" s="94">
        <v>45665</v>
      </c>
      <c r="K326" s="94">
        <v>45671</v>
      </c>
      <c r="L326" s="93" t="s">
        <v>21</v>
      </c>
      <c r="M326" s="94">
        <v>45700</v>
      </c>
      <c r="N326" s="30" t="s">
        <v>40</v>
      </c>
    </row>
    <row r="327" spans="1:14">
      <c r="A327" s="478">
        <v>11161</v>
      </c>
      <c r="B327" s="392" t="s">
        <v>696</v>
      </c>
      <c r="C327" s="392" t="s">
        <v>309</v>
      </c>
      <c r="D327" s="478" t="s">
        <v>685</v>
      </c>
      <c r="E327" s="29" t="s">
        <v>16</v>
      </c>
      <c r="F327" s="29" t="s">
        <v>17</v>
      </c>
      <c r="G327" s="29" t="s">
        <v>697</v>
      </c>
      <c r="H327" s="30" t="s">
        <v>698</v>
      </c>
      <c r="I327" s="93" t="s">
        <v>303</v>
      </c>
      <c r="J327" s="94">
        <v>45625</v>
      </c>
      <c r="K327" s="94">
        <v>45714</v>
      </c>
      <c r="L327" s="93" t="s">
        <v>21</v>
      </c>
      <c r="M327" s="94">
        <v>45714</v>
      </c>
      <c r="N327" s="30" t="s">
        <v>699</v>
      </c>
    </row>
    <row r="328" spans="1:14">
      <c r="A328" s="478"/>
      <c r="B328" s="392"/>
      <c r="C328" s="392"/>
      <c r="D328" s="478"/>
      <c r="E328" s="29" t="s">
        <v>16</v>
      </c>
      <c r="F328" s="29" t="s">
        <v>17</v>
      </c>
      <c r="G328" s="29" t="s">
        <v>697</v>
      </c>
      <c r="H328" s="30" t="s">
        <v>700</v>
      </c>
      <c r="I328" s="93" t="s">
        <v>303</v>
      </c>
      <c r="J328" s="94">
        <v>45625</v>
      </c>
      <c r="K328" s="94">
        <v>45714</v>
      </c>
      <c r="L328" s="93" t="s">
        <v>21</v>
      </c>
      <c r="M328" s="94">
        <v>45714</v>
      </c>
      <c r="N328" s="30" t="s">
        <v>699</v>
      </c>
    </row>
    <row r="329" spans="1:14">
      <c r="A329" s="478"/>
      <c r="B329" s="392"/>
      <c r="C329" s="392"/>
      <c r="D329" s="478"/>
      <c r="E329" s="29" t="s">
        <v>16</v>
      </c>
      <c r="F329" s="29" t="s">
        <v>17</v>
      </c>
      <c r="G329" s="29" t="s">
        <v>697</v>
      </c>
      <c r="H329" s="30" t="s">
        <v>701</v>
      </c>
      <c r="I329" s="93" t="s">
        <v>303</v>
      </c>
      <c r="J329" s="94">
        <v>45625</v>
      </c>
      <c r="K329" s="94">
        <v>45714</v>
      </c>
      <c r="L329" s="93" t="s">
        <v>21</v>
      </c>
      <c r="M329" s="94">
        <v>45714</v>
      </c>
      <c r="N329" s="30" t="s">
        <v>40</v>
      </c>
    </row>
    <row r="330" spans="1:14">
      <c r="A330" s="478"/>
      <c r="B330" s="392"/>
      <c r="C330" s="392"/>
      <c r="D330" s="478"/>
      <c r="E330" s="29" t="s">
        <v>16</v>
      </c>
      <c r="F330" s="29" t="s">
        <v>25</v>
      </c>
      <c r="G330" s="29" t="s">
        <v>40</v>
      </c>
      <c r="H330" s="30" t="s">
        <v>702</v>
      </c>
      <c r="I330" s="93" t="s">
        <v>303</v>
      </c>
      <c r="J330" s="94">
        <v>45625</v>
      </c>
      <c r="K330" s="94">
        <v>45714</v>
      </c>
      <c r="L330" s="93" t="s">
        <v>21</v>
      </c>
      <c r="M330" s="94">
        <v>45714</v>
      </c>
      <c r="N330" s="30" t="s">
        <v>40</v>
      </c>
    </row>
    <row r="331" spans="1:14">
      <c r="A331" s="478"/>
      <c r="B331" s="392"/>
      <c r="C331" s="392"/>
      <c r="D331" s="478"/>
      <c r="E331" s="29" t="s">
        <v>16</v>
      </c>
      <c r="F331" s="29" t="s">
        <v>25</v>
      </c>
      <c r="G331" s="29" t="s">
        <v>40</v>
      </c>
      <c r="H331" s="30" t="s">
        <v>703</v>
      </c>
      <c r="I331" s="93" t="s">
        <v>303</v>
      </c>
      <c r="J331" s="94">
        <v>45625</v>
      </c>
      <c r="K331" s="94">
        <v>45714</v>
      </c>
      <c r="L331" s="93" t="s">
        <v>21</v>
      </c>
      <c r="M331" s="94">
        <v>45714</v>
      </c>
      <c r="N331" s="30" t="s">
        <v>40</v>
      </c>
    </row>
    <row r="332" spans="1:14">
      <c r="A332" s="478"/>
      <c r="B332" s="392"/>
      <c r="C332" s="392"/>
      <c r="D332" s="478"/>
      <c r="E332" s="29" t="s">
        <v>16</v>
      </c>
      <c r="F332" s="29" t="s">
        <v>25</v>
      </c>
      <c r="G332" s="29" t="s">
        <v>40</v>
      </c>
      <c r="H332" s="30" t="s">
        <v>704</v>
      </c>
      <c r="I332" s="93" t="s">
        <v>303</v>
      </c>
      <c r="J332" s="94">
        <v>45625</v>
      </c>
      <c r="K332" s="94">
        <v>45714</v>
      </c>
      <c r="L332" s="93" t="s">
        <v>21</v>
      </c>
      <c r="M332" s="94">
        <v>45714</v>
      </c>
      <c r="N332" s="30" t="s">
        <v>40</v>
      </c>
    </row>
    <row r="333" spans="1:14">
      <c r="A333" s="478"/>
      <c r="B333" s="392"/>
      <c r="C333" s="392"/>
      <c r="D333" s="478"/>
      <c r="E333" s="29" t="s">
        <v>16</v>
      </c>
      <c r="F333" s="29" t="s">
        <v>25</v>
      </c>
      <c r="G333" s="29" t="s">
        <v>40</v>
      </c>
      <c r="H333" s="30" t="s">
        <v>705</v>
      </c>
      <c r="I333" s="93" t="s">
        <v>303</v>
      </c>
      <c r="J333" s="94">
        <v>45625</v>
      </c>
      <c r="K333" s="94">
        <v>45714</v>
      </c>
      <c r="L333" s="93" t="s">
        <v>21</v>
      </c>
      <c r="M333" s="94">
        <v>45714</v>
      </c>
      <c r="N333" s="30" t="s">
        <v>706</v>
      </c>
    </row>
    <row r="334" spans="1:14">
      <c r="A334" s="478"/>
      <c r="B334" s="392"/>
      <c r="C334" s="392"/>
      <c r="D334" s="478"/>
      <c r="E334" s="29" t="s">
        <v>16</v>
      </c>
      <c r="F334" s="29" t="s">
        <v>25</v>
      </c>
      <c r="G334" s="29" t="s">
        <v>40</v>
      </c>
      <c r="H334" s="30" t="s">
        <v>707</v>
      </c>
      <c r="I334" s="93" t="s">
        <v>303</v>
      </c>
      <c r="J334" s="94">
        <v>45625</v>
      </c>
      <c r="K334" s="94">
        <v>45714</v>
      </c>
      <c r="L334" s="93" t="s">
        <v>21</v>
      </c>
      <c r="M334" s="94">
        <v>45714</v>
      </c>
      <c r="N334" s="30" t="s">
        <v>40</v>
      </c>
    </row>
    <row r="335" spans="1:14">
      <c r="A335" s="478"/>
      <c r="B335" s="392"/>
      <c r="C335" s="392"/>
      <c r="D335" s="478"/>
      <c r="E335" s="29" t="s">
        <v>16</v>
      </c>
      <c r="F335" s="29" t="s">
        <v>25</v>
      </c>
      <c r="G335" s="29" t="s">
        <v>40</v>
      </c>
      <c r="H335" s="30" t="s">
        <v>708</v>
      </c>
      <c r="I335" s="93" t="s">
        <v>303</v>
      </c>
      <c r="J335" s="94">
        <v>45625</v>
      </c>
      <c r="K335" s="94">
        <v>45714</v>
      </c>
      <c r="L335" s="93" t="s">
        <v>21</v>
      </c>
      <c r="M335" s="94">
        <v>45714</v>
      </c>
      <c r="N335" s="30" t="s">
        <v>40</v>
      </c>
    </row>
    <row r="336" spans="1:14">
      <c r="A336" s="478">
        <v>10868</v>
      </c>
      <c r="B336" s="392" t="s">
        <v>709</v>
      </c>
      <c r="C336" s="392" t="s">
        <v>710</v>
      </c>
      <c r="D336" s="478" t="s">
        <v>685</v>
      </c>
      <c r="E336" s="29" t="s">
        <v>33</v>
      </c>
      <c r="F336" s="29" t="s">
        <v>62</v>
      </c>
      <c r="G336" s="29" t="s">
        <v>697</v>
      </c>
      <c r="H336" s="30" t="s">
        <v>711</v>
      </c>
      <c r="I336" s="93" t="s">
        <v>303</v>
      </c>
      <c r="J336" s="94">
        <v>45631</v>
      </c>
      <c r="K336" s="94">
        <v>45642</v>
      </c>
      <c r="L336" s="93" t="s">
        <v>21</v>
      </c>
      <c r="M336" s="94">
        <v>45672</v>
      </c>
      <c r="N336" s="30" t="s">
        <v>40</v>
      </c>
    </row>
    <row r="337" spans="1:14">
      <c r="A337" s="478"/>
      <c r="B337" s="392"/>
      <c r="C337" s="392"/>
      <c r="D337" s="478"/>
      <c r="E337" s="29" t="s">
        <v>33</v>
      </c>
      <c r="F337" s="29" t="s">
        <v>68</v>
      </c>
      <c r="G337" s="29" t="s">
        <v>697</v>
      </c>
      <c r="H337" s="30" t="s">
        <v>712</v>
      </c>
      <c r="I337" s="93" t="s">
        <v>303</v>
      </c>
      <c r="J337" s="94">
        <v>45631</v>
      </c>
      <c r="K337" s="94">
        <v>45642</v>
      </c>
      <c r="L337" s="93" t="s">
        <v>21</v>
      </c>
      <c r="M337" s="94">
        <v>45672</v>
      </c>
      <c r="N337" s="30" t="s">
        <v>40</v>
      </c>
    </row>
    <row r="338" spans="1:14">
      <c r="A338" s="478"/>
      <c r="B338" s="392"/>
      <c r="C338" s="392"/>
      <c r="D338" s="478"/>
      <c r="E338" s="29" t="s">
        <v>16</v>
      </c>
      <c r="F338" s="29" t="s">
        <v>44</v>
      </c>
      <c r="G338" s="29" t="s">
        <v>697</v>
      </c>
      <c r="H338" s="30" t="s">
        <v>713</v>
      </c>
      <c r="I338" s="93" t="s">
        <v>303</v>
      </c>
      <c r="J338" s="94">
        <v>45631</v>
      </c>
      <c r="K338" s="94">
        <v>45642</v>
      </c>
      <c r="L338" s="93" t="s">
        <v>21</v>
      </c>
      <c r="M338" s="94">
        <v>45672</v>
      </c>
      <c r="N338" s="30" t="s">
        <v>40</v>
      </c>
    </row>
    <row r="339" spans="1:14">
      <c r="A339" s="478"/>
      <c r="B339" s="392"/>
      <c r="C339" s="392"/>
      <c r="D339" s="478"/>
      <c r="E339" s="29" t="s">
        <v>16</v>
      </c>
      <c r="F339" s="29" t="s">
        <v>17</v>
      </c>
      <c r="G339" s="29" t="s">
        <v>697</v>
      </c>
      <c r="H339" s="30" t="s">
        <v>698</v>
      </c>
      <c r="I339" s="93" t="s">
        <v>303</v>
      </c>
      <c r="J339" s="94">
        <v>45631</v>
      </c>
      <c r="K339" s="94">
        <v>45642</v>
      </c>
      <c r="L339" s="93" t="s">
        <v>21</v>
      </c>
      <c r="M339" s="94">
        <v>45672</v>
      </c>
      <c r="N339" s="30" t="s">
        <v>40</v>
      </c>
    </row>
    <row r="340" spans="1:14">
      <c r="A340" s="478"/>
      <c r="B340" s="392"/>
      <c r="C340" s="392"/>
      <c r="D340" s="478"/>
      <c r="E340" s="29" t="s">
        <v>35</v>
      </c>
      <c r="F340" s="29" t="s">
        <v>35</v>
      </c>
      <c r="G340" s="29" t="s">
        <v>40</v>
      </c>
      <c r="H340" s="30" t="s">
        <v>714</v>
      </c>
      <c r="I340" s="93" t="s">
        <v>303</v>
      </c>
      <c r="J340" s="94">
        <v>45631</v>
      </c>
      <c r="K340" s="94">
        <v>45642</v>
      </c>
      <c r="L340" s="93" t="s">
        <v>21</v>
      </c>
      <c r="M340" s="94">
        <v>45672</v>
      </c>
      <c r="N340" s="30" t="s">
        <v>40</v>
      </c>
    </row>
    <row r="341" spans="1:14">
      <c r="A341" s="478"/>
      <c r="B341" s="392"/>
      <c r="C341" s="392"/>
      <c r="D341" s="478"/>
      <c r="E341" s="29" t="s">
        <v>35</v>
      </c>
      <c r="F341" s="29" t="s">
        <v>35</v>
      </c>
      <c r="G341" s="29" t="s">
        <v>40</v>
      </c>
      <c r="H341" s="30" t="s">
        <v>715</v>
      </c>
      <c r="I341" s="93" t="s">
        <v>303</v>
      </c>
      <c r="J341" s="94">
        <v>45631</v>
      </c>
      <c r="K341" s="94">
        <v>45642</v>
      </c>
      <c r="L341" s="93" t="s">
        <v>21</v>
      </c>
      <c r="M341" s="94">
        <v>45672</v>
      </c>
      <c r="N341" s="30" t="s">
        <v>40</v>
      </c>
    </row>
    <row r="342" spans="1:14" ht="75">
      <c r="A342" s="93">
        <v>10983</v>
      </c>
      <c r="B342" s="30" t="s">
        <v>716</v>
      </c>
      <c r="C342" s="30" t="s">
        <v>35</v>
      </c>
      <c r="D342" s="93" t="s">
        <v>197</v>
      </c>
      <c r="E342" s="29" t="s">
        <v>35</v>
      </c>
      <c r="F342" s="29" t="s">
        <v>35</v>
      </c>
      <c r="G342" s="29" t="s">
        <v>717</v>
      </c>
      <c r="H342" s="30" t="s">
        <v>718</v>
      </c>
      <c r="I342" s="93" t="s">
        <v>495</v>
      </c>
      <c r="J342" s="94">
        <v>45702</v>
      </c>
      <c r="K342" s="93" t="s">
        <v>40</v>
      </c>
      <c r="L342" s="93" t="s">
        <v>21</v>
      </c>
      <c r="M342" s="94">
        <v>45721</v>
      </c>
      <c r="N342" s="30" t="s">
        <v>40</v>
      </c>
    </row>
    <row r="343" spans="1:14" ht="75">
      <c r="A343" s="93">
        <v>10983</v>
      </c>
      <c r="B343" s="30" t="s">
        <v>716</v>
      </c>
      <c r="C343" s="30" t="s">
        <v>40</v>
      </c>
      <c r="D343" s="93" t="s">
        <v>197</v>
      </c>
      <c r="E343" s="29" t="s">
        <v>74</v>
      </c>
      <c r="F343" s="29" t="s">
        <v>75</v>
      </c>
      <c r="G343" s="29" t="s">
        <v>40</v>
      </c>
      <c r="H343" s="30" t="s">
        <v>719</v>
      </c>
      <c r="I343" s="93" t="s">
        <v>495</v>
      </c>
      <c r="J343" s="94">
        <v>45702</v>
      </c>
      <c r="K343" s="93" t="s">
        <v>40</v>
      </c>
      <c r="L343" s="93" t="s">
        <v>21</v>
      </c>
      <c r="M343" s="94">
        <v>45721</v>
      </c>
      <c r="N343" s="30" t="s">
        <v>40</v>
      </c>
    </row>
    <row r="344" spans="1:14">
      <c r="A344" s="93">
        <v>10983</v>
      </c>
      <c r="B344" s="30" t="s">
        <v>716</v>
      </c>
      <c r="C344" s="30" t="s">
        <v>720</v>
      </c>
      <c r="D344" s="93" t="s">
        <v>197</v>
      </c>
      <c r="E344" s="29" t="s">
        <v>16</v>
      </c>
      <c r="F344" s="29" t="s">
        <v>17</v>
      </c>
      <c r="G344" s="29" t="s">
        <v>518</v>
      </c>
      <c r="H344" s="30" t="s">
        <v>40</v>
      </c>
      <c r="I344" s="93" t="s">
        <v>495</v>
      </c>
      <c r="J344" s="94">
        <v>45702</v>
      </c>
      <c r="K344" s="93" t="s">
        <v>40</v>
      </c>
      <c r="L344" s="93" t="s">
        <v>21</v>
      </c>
      <c r="M344" s="94">
        <v>45721</v>
      </c>
      <c r="N344" s="30" t="s">
        <v>40</v>
      </c>
    </row>
    <row r="345" spans="1:14">
      <c r="A345" s="93">
        <v>10983</v>
      </c>
      <c r="B345" s="30" t="s">
        <v>716</v>
      </c>
      <c r="C345" s="30" t="s">
        <v>720</v>
      </c>
      <c r="D345" s="93" t="s">
        <v>197</v>
      </c>
      <c r="E345" s="29" t="s">
        <v>16</v>
      </c>
      <c r="F345" s="29" t="s">
        <v>17</v>
      </c>
      <c r="G345" s="29" t="s">
        <v>577</v>
      </c>
      <c r="H345" s="30" t="s">
        <v>40</v>
      </c>
      <c r="I345" s="93" t="s">
        <v>495</v>
      </c>
      <c r="J345" s="94">
        <v>45702</v>
      </c>
      <c r="K345" s="93" t="s">
        <v>40</v>
      </c>
      <c r="L345" s="93" t="s">
        <v>21</v>
      </c>
      <c r="M345" s="94">
        <v>45721</v>
      </c>
      <c r="N345" s="30" t="s">
        <v>40</v>
      </c>
    </row>
    <row r="346" spans="1:14">
      <c r="A346" s="93">
        <v>10983</v>
      </c>
      <c r="B346" s="30" t="s">
        <v>716</v>
      </c>
      <c r="C346" s="30" t="s">
        <v>720</v>
      </c>
      <c r="D346" s="93" t="s">
        <v>197</v>
      </c>
      <c r="E346" s="29" t="s">
        <v>33</v>
      </c>
      <c r="F346" s="29" t="s">
        <v>68</v>
      </c>
      <c r="G346" s="29" t="s">
        <v>243</v>
      </c>
      <c r="H346" s="30" t="s">
        <v>40</v>
      </c>
      <c r="I346" s="93" t="s">
        <v>495</v>
      </c>
      <c r="J346" s="94">
        <v>45702</v>
      </c>
      <c r="K346" s="93" t="s">
        <v>40</v>
      </c>
      <c r="L346" s="93" t="s">
        <v>21</v>
      </c>
      <c r="M346" s="94">
        <v>45721</v>
      </c>
      <c r="N346" s="30" t="s">
        <v>40</v>
      </c>
    </row>
    <row r="347" spans="1:14">
      <c r="A347" s="93">
        <v>10983</v>
      </c>
      <c r="B347" s="30" t="s">
        <v>716</v>
      </c>
      <c r="C347" s="30" t="s">
        <v>720</v>
      </c>
      <c r="D347" s="93" t="s">
        <v>197</v>
      </c>
      <c r="E347" s="29" t="s">
        <v>33</v>
      </c>
      <c r="F347" s="29" t="s">
        <v>62</v>
      </c>
      <c r="G347" s="40" t="s">
        <v>241</v>
      </c>
      <c r="H347" s="30" t="s">
        <v>40</v>
      </c>
      <c r="I347" s="93" t="s">
        <v>495</v>
      </c>
      <c r="J347" s="94">
        <v>45702</v>
      </c>
      <c r="K347" s="93" t="s">
        <v>40</v>
      </c>
      <c r="L347" s="93" t="s">
        <v>21</v>
      </c>
      <c r="M347" s="94">
        <v>45721</v>
      </c>
      <c r="N347" s="30" t="s">
        <v>40</v>
      </c>
    </row>
    <row r="348" spans="1:14">
      <c r="A348" s="93">
        <v>10983</v>
      </c>
      <c r="B348" s="30" t="s">
        <v>716</v>
      </c>
      <c r="C348" s="30" t="s">
        <v>721</v>
      </c>
      <c r="D348" s="93" t="s">
        <v>197</v>
      </c>
      <c r="E348" s="29" t="s">
        <v>16</v>
      </c>
      <c r="F348" s="29" t="s">
        <v>17</v>
      </c>
      <c r="G348" s="29" t="s">
        <v>581</v>
      </c>
      <c r="H348" s="30" t="s">
        <v>722</v>
      </c>
      <c r="I348" s="93" t="s">
        <v>495</v>
      </c>
      <c r="J348" s="94">
        <v>45702</v>
      </c>
      <c r="K348" s="93" t="s">
        <v>40</v>
      </c>
      <c r="L348" s="93" t="s">
        <v>21</v>
      </c>
      <c r="M348" s="94">
        <v>45721</v>
      </c>
      <c r="N348" s="30" t="s">
        <v>40</v>
      </c>
    </row>
    <row r="349" spans="1:14" ht="32">
      <c r="A349" s="138">
        <v>11948</v>
      </c>
      <c r="B349" s="48" t="s">
        <v>723</v>
      </c>
      <c r="C349" s="30" t="s">
        <v>332</v>
      </c>
      <c r="D349" s="93" t="s">
        <v>724</v>
      </c>
      <c r="E349" s="29" t="s">
        <v>91</v>
      </c>
      <c r="F349" s="29" t="s">
        <v>40</v>
      </c>
      <c r="G349" s="29" t="s">
        <v>40</v>
      </c>
      <c r="H349" s="30" t="s">
        <v>725</v>
      </c>
      <c r="I349" s="93" t="s">
        <v>537</v>
      </c>
      <c r="J349" s="94">
        <v>45713</v>
      </c>
      <c r="K349" s="94">
        <v>45713</v>
      </c>
      <c r="L349" s="93" t="s">
        <v>21</v>
      </c>
      <c r="M349" s="94">
        <v>45713</v>
      </c>
      <c r="N349" s="30" t="s">
        <v>726</v>
      </c>
    </row>
    <row r="350" spans="1:14">
      <c r="A350" s="478">
        <v>12028</v>
      </c>
      <c r="B350" s="392" t="s">
        <v>727</v>
      </c>
      <c r="C350" s="392" t="s">
        <v>40</v>
      </c>
      <c r="D350" s="93" t="s">
        <v>204</v>
      </c>
      <c r="E350" s="29" t="s">
        <v>74</v>
      </c>
      <c r="F350" s="29" t="s">
        <v>75</v>
      </c>
      <c r="G350" s="29" t="s">
        <v>40</v>
      </c>
      <c r="H350" s="30" t="s">
        <v>728</v>
      </c>
      <c r="I350" s="93" t="s">
        <v>250</v>
      </c>
      <c r="J350" s="94">
        <v>45726</v>
      </c>
      <c r="K350" s="94">
        <v>45726</v>
      </c>
      <c r="L350" s="93" t="s">
        <v>21</v>
      </c>
      <c r="M350" s="93" t="s">
        <v>40</v>
      </c>
      <c r="N350" s="30" t="s">
        <v>729</v>
      </c>
    </row>
    <row r="351" spans="1:14" ht="50">
      <c r="A351" s="478"/>
      <c r="B351" s="392"/>
      <c r="C351" s="392"/>
      <c r="D351" s="93" t="s">
        <v>204</v>
      </c>
      <c r="E351" s="29" t="s">
        <v>35</v>
      </c>
      <c r="F351" s="29" t="s">
        <v>35</v>
      </c>
      <c r="G351" s="29" t="s">
        <v>40</v>
      </c>
      <c r="H351" s="30" t="s">
        <v>730</v>
      </c>
      <c r="I351" s="93" t="s">
        <v>250</v>
      </c>
      <c r="J351" s="94">
        <v>45726</v>
      </c>
      <c r="K351" s="94">
        <v>45726</v>
      </c>
      <c r="L351" s="93" t="s">
        <v>21</v>
      </c>
      <c r="M351" s="93" t="s">
        <v>40</v>
      </c>
      <c r="N351" s="30" t="s">
        <v>729</v>
      </c>
    </row>
    <row r="352" spans="1:14" ht="75">
      <c r="A352" s="503">
        <v>11761</v>
      </c>
      <c r="B352" s="392" t="s">
        <v>731</v>
      </c>
      <c r="C352" s="392" t="s">
        <v>732</v>
      </c>
      <c r="D352" s="478" t="s">
        <v>733</v>
      </c>
      <c r="E352" s="29" t="s">
        <v>16</v>
      </c>
      <c r="F352" s="29" t="s">
        <v>25</v>
      </c>
      <c r="G352" s="29" t="s">
        <v>40</v>
      </c>
      <c r="H352" s="30" t="s">
        <v>734</v>
      </c>
      <c r="I352" s="478" t="s">
        <v>735</v>
      </c>
      <c r="J352" s="94">
        <v>45727</v>
      </c>
      <c r="K352" s="94">
        <v>45728</v>
      </c>
      <c r="L352" s="93" t="s">
        <v>21</v>
      </c>
      <c r="M352" s="93" t="s">
        <v>40</v>
      </c>
      <c r="N352" s="30" t="s">
        <v>736</v>
      </c>
    </row>
    <row r="353" spans="1:14" ht="75">
      <c r="A353" s="503"/>
      <c r="B353" s="392"/>
      <c r="C353" s="392"/>
      <c r="D353" s="478"/>
      <c r="E353" s="29" t="s">
        <v>33</v>
      </c>
      <c r="F353" s="29" t="s">
        <v>25</v>
      </c>
      <c r="G353" s="29" t="s">
        <v>40</v>
      </c>
      <c r="H353" s="30" t="s">
        <v>734</v>
      </c>
      <c r="I353" s="478"/>
      <c r="J353" s="94">
        <v>45727</v>
      </c>
      <c r="K353" s="94">
        <v>45728</v>
      </c>
      <c r="L353" s="93" t="s">
        <v>21</v>
      </c>
      <c r="M353" s="93" t="s">
        <v>40</v>
      </c>
      <c r="N353" s="30" t="s">
        <v>736</v>
      </c>
    </row>
    <row r="354" spans="1:14">
      <c r="A354" s="503"/>
      <c r="B354" s="392"/>
      <c r="C354" s="392"/>
      <c r="D354" s="478"/>
      <c r="E354" s="29" t="s">
        <v>16</v>
      </c>
      <c r="F354" s="29" t="s">
        <v>17</v>
      </c>
      <c r="G354" s="29" t="s">
        <v>23</v>
      </c>
      <c r="H354" s="30" t="s">
        <v>737</v>
      </c>
      <c r="I354" s="478"/>
      <c r="J354" s="94">
        <v>45727</v>
      </c>
      <c r="K354" s="94">
        <v>45728</v>
      </c>
      <c r="L354" s="93" t="s">
        <v>21</v>
      </c>
      <c r="M354" s="93" t="s">
        <v>40</v>
      </c>
      <c r="N354" s="30" t="s">
        <v>736</v>
      </c>
    </row>
    <row r="355" spans="1:14" ht="25">
      <c r="A355" s="93" t="s">
        <v>40</v>
      </c>
      <c r="B355" s="30" t="s">
        <v>738</v>
      </c>
      <c r="C355" s="30" t="s">
        <v>40</v>
      </c>
      <c r="D355" s="93" t="s">
        <v>197</v>
      </c>
      <c r="E355" s="29" t="s">
        <v>74</v>
      </c>
      <c r="F355" s="29" t="s">
        <v>75</v>
      </c>
      <c r="G355" s="29" t="s">
        <v>40</v>
      </c>
      <c r="H355" s="30" t="s">
        <v>739</v>
      </c>
      <c r="I355" s="93" t="s">
        <v>495</v>
      </c>
      <c r="J355" s="94">
        <v>45735</v>
      </c>
      <c r="K355" s="94">
        <v>45736</v>
      </c>
      <c r="L355" s="93" t="s">
        <v>21</v>
      </c>
      <c r="M355" s="93" t="s">
        <v>40</v>
      </c>
      <c r="N355" s="30" t="s">
        <v>40</v>
      </c>
    </row>
    <row r="356" spans="1:14" ht="25">
      <c r="A356" s="478">
        <v>12003</v>
      </c>
      <c r="B356" s="392" t="s">
        <v>740</v>
      </c>
      <c r="C356" s="392" t="s">
        <v>741</v>
      </c>
      <c r="D356" s="93" t="s">
        <v>204</v>
      </c>
      <c r="E356" s="29" t="s">
        <v>16</v>
      </c>
      <c r="F356" s="29" t="s">
        <v>17</v>
      </c>
      <c r="G356" s="29" t="s">
        <v>228</v>
      </c>
      <c r="H356" s="30" t="s">
        <v>742</v>
      </c>
      <c r="I356" s="93" t="s">
        <v>250</v>
      </c>
      <c r="J356" s="94">
        <v>45737</v>
      </c>
      <c r="K356" s="93" t="s">
        <v>40</v>
      </c>
      <c r="L356" s="93" t="s">
        <v>21</v>
      </c>
      <c r="M356" s="94">
        <v>45763</v>
      </c>
      <c r="N356" s="30" t="s">
        <v>40</v>
      </c>
    </row>
    <row r="357" spans="1:14">
      <c r="A357" s="478"/>
      <c r="B357" s="392"/>
      <c r="C357" s="392"/>
      <c r="D357" s="93" t="s">
        <v>204</v>
      </c>
      <c r="E357" s="29" t="s">
        <v>16</v>
      </c>
      <c r="F357" s="29" t="s">
        <v>17</v>
      </c>
      <c r="G357" s="29" t="s">
        <v>679</v>
      </c>
      <c r="H357" s="30" t="s">
        <v>743</v>
      </c>
      <c r="I357" s="93" t="s">
        <v>250</v>
      </c>
      <c r="J357" s="94">
        <v>45737</v>
      </c>
      <c r="K357" s="93" t="s">
        <v>40</v>
      </c>
      <c r="L357" s="93" t="s">
        <v>21</v>
      </c>
      <c r="M357" s="94">
        <v>45742</v>
      </c>
      <c r="N357" s="30" t="s">
        <v>744</v>
      </c>
    </row>
    <row r="358" spans="1:14">
      <c r="A358" s="478"/>
      <c r="B358" s="392"/>
      <c r="C358" s="392"/>
      <c r="D358" s="93" t="s">
        <v>204</v>
      </c>
      <c r="E358" s="29" t="s">
        <v>16</v>
      </c>
      <c r="F358" s="29" t="s">
        <v>44</v>
      </c>
      <c r="G358" s="29" t="s">
        <v>745</v>
      </c>
      <c r="H358" s="30" t="s">
        <v>746</v>
      </c>
      <c r="I358" s="93" t="s">
        <v>250</v>
      </c>
      <c r="J358" s="94">
        <v>45737</v>
      </c>
      <c r="K358" s="93" t="s">
        <v>40</v>
      </c>
      <c r="L358" s="93" t="s">
        <v>21</v>
      </c>
      <c r="M358" s="94">
        <v>45742</v>
      </c>
      <c r="N358" s="30" t="s">
        <v>744</v>
      </c>
    </row>
    <row r="359" spans="1:14" ht="37.5">
      <c r="A359" s="478"/>
      <c r="B359" s="392"/>
      <c r="C359" s="392"/>
      <c r="D359" s="93" t="s">
        <v>204</v>
      </c>
      <c r="E359" s="29" t="s">
        <v>35</v>
      </c>
      <c r="F359" s="29" t="s">
        <v>35</v>
      </c>
      <c r="G359" s="29" t="s">
        <v>40</v>
      </c>
      <c r="H359" s="30" t="s">
        <v>747</v>
      </c>
      <c r="I359" s="93" t="s">
        <v>250</v>
      </c>
      <c r="J359" s="93" t="s">
        <v>40</v>
      </c>
      <c r="K359" s="93" t="s">
        <v>40</v>
      </c>
      <c r="L359" s="93" t="s">
        <v>21</v>
      </c>
      <c r="M359" s="94">
        <v>45763</v>
      </c>
      <c r="N359" s="30" t="s">
        <v>748</v>
      </c>
    </row>
    <row r="360" spans="1:14" ht="25">
      <c r="A360" s="93">
        <v>11876</v>
      </c>
      <c r="B360" s="30" t="s">
        <v>749</v>
      </c>
      <c r="C360" s="30" t="s">
        <v>750</v>
      </c>
      <c r="D360" s="93" t="s">
        <v>733</v>
      </c>
      <c r="E360" s="29" t="s">
        <v>16</v>
      </c>
      <c r="F360" s="29" t="s">
        <v>17</v>
      </c>
      <c r="G360" s="29" t="s">
        <v>751</v>
      </c>
      <c r="H360" s="30" t="s">
        <v>752</v>
      </c>
      <c r="I360" s="93" t="s">
        <v>735</v>
      </c>
      <c r="J360" s="94">
        <v>45741</v>
      </c>
      <c r="K360" s="94">
        <v>45741</v>
      </c>
      <c r="L360" s="93" t="s">
        <v>21</v>
      </c>
      <c r="M360" s="93" t="s">
        <v>40</v>
      </c>
      <c r="N360" s="30" t="s">
        <v>753</v>
      </c>
    </row>
    <row r="361" spans="1:14">
      <c r="A361" s="93">
        <v>11969</v>
      </c>
      <c r="B361" s="30" t="s">
        <v>754</v>
      </c>
      <c r="C361" s="30" t="s">
        <v>755</v>
      </c>
      <c r="D361" s="93" t="s">
        <v>204</v>
      </c>
      <c r="E361" s="29" t="s">
        <v>74</v>
      </c>
      <c r="F361" s="29" t="s">
        <v>75</v>
      </c>
      <c r="G361" s="29" t="s">
        <v>40</v>
      </c>
      <c r="H361" s="30" t="s">
        <v>756</v>
      </c>
      <c r="I361" s="93" t="s">
        <v>250</v>
      </c>
      <c r="J361" s="93" t="s">
        <v>40</v>
      </c>
      <c r="K361" s="93" t="s">
        <v>40</v>
      </c>
      <c r="L361" s="93" t="s">
        <v>21</v>
      </c>
      <c r="M361" s="94">
        <v>45763</v>
      </c>
      <c r="N361" s="30" t="s">
        <v>757</v>
      </c>
    </row>
    <row r="362" spans="1:14" ht="25">
      <c r="A362" s="478" t="s">
        <v>40</v>
      </c>
      <c r="B362" s="392" t="s">
        <v>758</v>
      </c>
      <c r="C362" s="392" t="s">
        <v>759</v>
      </c>
      <c r="D362" s="478" t="s">
        <v>760</v>
      </c>
      <c r="E362" s="29" t="s">
        <v>74</v>
      </c>
      <c r="F362" s="29" t="s">
        <v>75</v>
      </c>
      <c r="G362" s="29" t="s">
        <v>40</v>
      </c>
      <c r="H362" s="30" t="s">
        <v>761</v>
      </c>
      <c r="I362" s="478" t="s">
        <v>533</v>
      </c>
      <c r="J362" s="94">
        <v>45743</v>
      </c>
      <c r="K362" s="93" t="s">
        <v>40</v>
      </c>
      <c r="L362" s="93" t="s">
        <v>21</v>
      </c>
      <c r="M362" s="93" t="s">
        <v>40</v>
      </c>
      <c r="N362" s="30" t="s">
        <v>40</v>
      </c>
    </row>
    <row r="363" spans="1:14" ht="50">
      <c r="A363" s="478"/>
      <c r="B363" s="392"/>
      <c r="C363" s="392"/>
      <c r="D363" s="478"/>
      <c r="E363" s="29" t="s">
        <v>16</v>
      </c>
      <c r="F363" s="29" t="s">
        <v>17</v>
      </c>
      <c r="G363" s="30" t="s">
        <v>762</v>
      </c>
      <c r="H363" s="30" t="s">
        <v>40</v>
      </c>
      <c r="I363" s="478"/>
      <c r="J363" s="94">
        <v>45751</v>
      </c>
      <c r="K363" s="93" t="s">
        <v>40</v>
      </c>
      <c r="L363" s="93" t="s">
        <v>21</v>
      </c>
      <c r="M363" s="93" t="s">
        <v>40</v>
      </c>
      <c r="N363" s="30" t="s">
        <v>40</v>
      </c>
    </row>
    <row r="364" spans="1:14" ht="25">
      <c r="A364" s="478"/>
      <c r="B364" s="392"/>
      <c r="C364" s="392"/>
      <c r="D364" s="478"/>
      <c r="E364" s="29" t="s">
        <v>33</v>
      </c>
      <c r="F364" s="29" t="s">
        <v>62</v>
      </c>
      <c r="G364" s="40" t="s">
        <v>763</v>
      </c>
      <c r="H364" s="30" t="s">
        <v>764</v>
      </c>
      <c r="I364" s="478"/>
      <c r="J364" s="94">
        <v>45743</v>
      </c>
      <c r="K364" s="93" t="s">
        <v>40</v>
      </c>
      <c r="L364" s="93" t="s">
        <v>21</v>
      </c>
      <c r="M364" s="93" t="s">
        <v>40</v>
      </c>
      <c r="N364" s="30" t="s">
        <v>765</v>
      </c>
    </row>
    <row r="365" spans="1:14">
      <c r="A365" s="478"/>
      <c r="B365" s="392"/>
      <c r="C365" s="392"/>
      <c r="D365" s="478"/>
      <c r="E365" s="29" t="s">
        <v>33</v>
      </c>
      <c r="F365" s="29" t="s">
        <v>44</v>
      </c>
      <c r="G365" s="29" t="s">
        <v>766</v>
      </c>
      <c r="H365" s="30" t="s">
        <v>767</v>
      </c>
      <c r="I365" s="478"/>
      <c r="J365" s="94">
        <v>45751</v>
      </c>
      <c r="K365" s="93" t="s">
        <v>40</v>
      </c>
      <c r="L365" s="93" t="s">
        <v>21</v>
      </c>
      <c r="M365" s="93" t="s">
        <v>40</v>
      </c>
      <c r="N365" s="30" t="s">
        <v>40</v>
      </c>
    </row>
    <row r="366" spans="1:14" ht="87.5">
      <c r="A366" s="478"/>
      <c r="B366" s="392"/>
      <c r="C366" s="392"/>
      <c r="D366" s="478"/>
      <c r="E366" s="29" t="s">
        <v>33</v>
      </c>
      <c r="F366" s="29" t="s">
        <v>40</v>
      </c>
      <c r="G366" s="30" t="s">
        <v>768</v>
      </c>
      <c r="H366" s="30" t="s">
        <v>769</v>
      </c>
      <c r="I366" s="478"/>
      <c r="J366" s="94">
        <v>45743</v>
      </c>
      <c r="K366" s="93" t="s">
        <v>40</v>
      </c>
      <c r="L366" s="93" t="s">
        <v>21</v>
      </c>
      <c r="M366" s="93" t="s">
        <v>40</v>
      </c>
      <c r="N366" s="34" t="s">
        <v>770</v>
      </c>
    </row>
    <row r="367" spans="1:14" ht="87.5">
      <c r="A367" s="478"/>
      <c r="B367" s="392"/>
      <c r="C367" s="392"/>
      <c r="D367" s="478"/>
      <c r="E367" s="29" t="s">
        <v>33</v>
      </c>
      <c r="F367" s="29" t="s">
        <v>40</v>
      </c>
      <c r="G367" s="30" t="s">
        <v>771</v>
      </c>
      <c r="H367" s="30" t="s">
        <v>772</v>
      </c>
      <c r="I367" s="478"/>
      <c r="J367" s="94">
        <v>45743</v>
      </c>
      <c r="K367" s="93" t="s">
        <v>40</v>
      </c>
      <c r="L367" s="93" t="s">
        <v>21</v>
      </c>
      <c r="M367" s="93" t="s">
        <v>40</v>
      </c>
      <c r="N367" s="34" t="s">
        <v>773</v>
      </c>
    </row>
    <row r="368" spans="1:14" ht="112.5">
      <c r="A368" s="478"/>
      <c r="B368" s="392"/>
      <c r="C368" s="392"/>
      <c r="D368" s="478"/>
      <c r="E368" s="29" t="s">
        <v>33</v>
      </c>
      <c r="F368" s="29" t="s">
        <v>40</v>
      </c>
      <c r="G368" s="30" t="s">
        <v>771</v>
      </c>
      <c r="H368" s="30" t="s">
        <v>774</v>
      </c>
      <c r="I368" s="478"/>
      <c r="J368" s="94">
        <v>45743</v>
      </c>
      <c r="K368" s="93" t="s">
        <v>40</v>
      </c>
      <c r="L368" s="93" t="s">
        <v>21</v>
      </c>
      <c r="M368" s="93" t="s">
        <v>40</v>
      </c>
      <c r="N368" s="30" t="s">
        <v>40</v>
      </c>
    </row>
    <row r="369" spans="1:14" ht="25">
      <c r="A369" s="93">
        <v>12162</v>
      </c>
      <c r="B369" s="30" t="s">
        <v>775</v>
      </c>
      <c r="C369" s="30" t="s">
        <v>721</v>
      </c>
      <c r="D369" s="93" t="s">
        <v>204</v>
      </c>
      <c r="E369" s="29" t="s">
        <v>74</v>
      </c>
      <c r="F369" s="29" t="s">
        <v>75</v>
      </c>
      <c r="G369" s="29" t="s">
        <v>40</v>
      </c>
      <c r="H369" s="30" t="s">
        <v>776</v>
      </c>
      <c r="I369" s="93" t="s">
        <v>250</v>
      </c>
      <c r="J369" s="94">
        <v>45761</v>
      </c>
      <c r="K369" s="94">
        <v>45761</v>
      </c>
      <c r="L369" s="93" t="s">
        <v>21</v>
      </c>
      <c r="M369" s="94">
        <v>45763</v>
      </c>
      <c r="N369" s="30" t="s">
        <v>777</v>
      </c>
    </row>
    <row r="370" spans="1:14" ht="37.5">
      <c r="A370" s="93">
        <v>12196</v>
      </c>
      <c r="B370" s="30" t="s">
        <v>778</v>
      </c>
      <c r="C370" s="30" t="s">
        <v>779</v>
      </c>
      <c r="D370" s="93" t="s">
        <v>367</v>
      </c>
      <c r="E370" s="29" t="s">
        <v>35</v>
      </c>
      <c r="F370" s="29" t="s">
        <v>35</v>
      </c>
      <c r="G370" s="29" t="s">
        <v>40</v>
      </c>
      <c r="H370" s="30" t="s">
        <v>780</v>
      </c>
      <c r="I370" s="93" t="s">
        <v>429</v>
      </c>
      <c r="J370" s="94">
        <v>45769</v>
      </c>
      <c r="K370" s="94">
        <v>45769</v>
      </c>
      <c r="L370" s="93" t="s">
        <v>21</v>
      </c>
      <c r="M370" s="94">
        <v>45770</v>
      </c>
      <c r="N370" s="30" t="s">
        <v>781</v>
      </c>
    </row>
    <row r="371" spans="1:14">
      <c r="A371" s="478" t="s">
        <v>40</v>
      </c>
      <c r="B371" s="392" t="s">
        <v>782</v>
      </c>
      <c r="C371" s="392" t="s">
        <v>783</v>
      </c>
      <c r="D371" s="478" t="s">
        <v>43</v>
      </c>
      <c r="E371" s="29" t="s">
        <v>16</v>
      </c>
      <c r="F371" s="29" t="s">
        <v>17</v>
      </c>
      <c r="G371" s="29" t="s">
        <v>784</v>
      </c>
      <c r="H371" s="30" t="s">
        <v>785</v>
      </c>
      <c r="I371" s="93" t="s">
        <v>47</v>
      </c>
      <c r="J371" s="94">
        <v>45674</v>
      </c>
      <c r="K371" s="94">
        <v>45674</v>
      </c>
      <c r="L371" s="93" t="s">
        <v>21</v>
      </c>
      <c r="M371" s="94">
        <v>45765</v>
      </c>
      <c r="N371" s="30" t="s">
        <v>40</v>
      </c>
    </row>
    <row r="372" spans="1:14">
      <c r="A372" s="478"/>
      <c r="B372" s="392"/>
      <c r="C372" s="392"/>
      <c r="D372" s="478"/>
      <c r="E372" s="29" t="s">
        <v>16</v>
      </c>
      <c r="F372" s="29" t="s">
        <v>44</v>
      </c>
      <c r="G372" s="29" t="s">
        <v>786</v>
      </c>
      <c r="H372" s="30" t="s">
        <v>785</v>
      </c>
      <c r="I372" s="93" t="s">
        <v>47</v>
      </c>
      <c r="J372" s="94">
        <v>45674</v>
      </c>
      <c r="K372" s="94">
        <v>45674</v>
      </c>
      <c r="L372" s="93" t="s">
        <v>21</v>
      </c>
      <c r="M372" s="94">
        <v>45765</v>
      </c>
      <c r="N372" s="30" t="s">
        <v>40</v>
      </c>
    </row>
    <row r="373" spans="1:14">
      <c r="A373" s="478"/>
      <c r="B373" s="392"/>
      <c r="C373" s="392"/>
      <c r="D373" s="478"/>
      <c r="E373" s="29" t="s">
        <v>33</v>
      </c>
      <c r="F373" s="29" t="s">
        <v>62</v>
      </c>
      <c r="G373" s="29" t="s">
        <v>787</v>
      </c>
      <c r="H373" s="30" t="s">
        <v>785</v>
      </c>
      <c r="I373" s="93" t="s">
        <v>47</v>
      </c>
      <c r="J373" s="94">
        <v>45674</v>
      </c>
      <c r="K373" s="94">
        <v>45674</v>
      </c>
      <c r="L373" s="93" t="s">
        <v>21</v>
      </c>
      <c r="M373" s="94">
        <v>45765</v>
      </c>
      <c r="N373" s="30" t="s">
        <v>40</v>
      </c>
    </row>
    <row r="374" spans="1:14">
      <c r="A374" s="478"/>
      <c r="B374" s="392"/>
      <c r="C374" s="392"/>
      <c r="D374" s="478"/>
      <c r="E374" s="29" t="s">
        <v>33</v>
      </c>
      <c r="F374" s="29" t="s">
        <v>68</v>
      </c>
      <c r="G374" s="29" t="s">
        <v>788</v>
      </c>
      <c r="H374" s="30" t="s">
        <v>785</v>
      </c>
      <c r="I374" s="93" t="s">
        <v>47</v>
      </c>
      <c r="J374" s="94">
        <v>45674</v>
      </c>
      <c r="K374" s="94">
        <v>45674</v>
      </c>
      <c r="L374" s="93" t="s">
        <v>21</v>
      </c>
      <c r="M374" s="94">
        <v>45765</v>
      </c>
      <c r="N374" s="30" t="s">
        <v>40</v>
      </c>
    </row>
    <row r="375" spans="1:14" ht="25">
      <c r="A375" s="478"/>
      <c r="B375" s="392"/>
      <c r="C375" s="30" t="s">
        <v>789</v>
      </c>
      <c r="D375" s="93" t="s">
        <v>43</v>
      </c>
      <c r="E375" s="29" t="s">
        <v>16</v>
      </c>
      <c r="F375" s="29" t="s">
        <v>17</v>
      </c>
      <c r="G375" s="29" t="s">
        <v>101</v>
      </c>
      <c r="H375" s="30" t="s">
        <v>790</v>
      </c>
      <c r="I375" s="93" t="s">
        <v>47</v>
      </c>
      <c r="J375" s="94">
        <v>45674</v>
      </c>
      <c r="K375" s="94">
        <v>45674</v>
      </c>
      <c r="L375" s="93" t="s">
        <v>21</v>
      </c>
      <c r="M375" s="94">
        <v>45700</v>
      </c>
      <c r="N375" s="30" t="s">
        <v>40</v>
      </c>
    </row>
    <row r="376" spans="1:14" ht="25">
      <c r="A376" s="478"/>
      <c r="B376" s="392"/>
      <c r="C376" s="30" t="s">
        <v>791</v>
      </c>
      <c r="D376" s="93" t="s">
        <v>43</v>
      </c>
      <c r="E376" s="29" t="s">
        <v>16</v>
      </c>
      <c r="F376" s="29" t="s">
        <v>17</v>
      </c>
      <c r="G376" s="29" t="s">
        <v>98</v>
      </c>
      <c r="H376" s="30" t="s">
        <v>792</v>
      </c>
      <c r="I376" s="93" t="s">
        <v>47</v>
      </c>
      <c r="J376" s="94">
        <v>45674</v>
      </c>
      <c r="K376" s="94">
        <v>45674</v>
      </c>
      <c r="L376" s="93" t="s">
        <v>21</v>
      </c>
      <c r="M376" s="94">
        <v>45700</v>
      </c>
      <c r="N376" s="30" t="s">
        <v>40</v>
      </c>
    </row>
    <row r="377" spans="1:14" ht="25">
      <c r="A377" s="478"/>
      <c r="B377" s="392"/>
      <c r="C377" s="392" t="s">
        <v>104</v>
      </c>
      <c r="D377" s="478" t="s">
        <v>43</v>
      </c>
      <c r="E377" s="29" t="s">
        <v>16</v>
      </c>
      <c r="F377" s="29" t="s">
        <v>17</v>
      </c>
      <c r="G377" s="29" t="s">
        <v>105</v>
      </c>
      <c r="H377" s="30" t="s">
        <v>793</v>
      </c>
      <c r="I377" s="93" t="s">
        <v>47</v>
      </c>
      <c r="J377" s="94">
        <v>45674</v>
      </c>
      <c r="K377" s="94">
        <v>45674</v>
      </c>
      <c r="L377" s="93" t="s">
        <v>21</v>
      </c>
      <c r="M377" s="94">
        <v>45700</v>
      </c>
      <c r="N377" s="30" t="s">
        <v>40</v>
      </c>
    </row>
    <row r="378" spans="1:14">
      <c r="A378" s="478"/>
      <c r="B378" s="392"/>
      <c r="C378" s="392"/>
      <c r="D378" s="478"/>
      <c r="E378" s="29" t="s">
        <v>35</v>
      </c>
      <c r="F378" s="29" t="s">
        <v>35</v>
      </c>
      <c r="G378" s="29" t="s">
        <v>40</v>
      </c>
      <c r="H378" s="30" t="s">
        <v>780</v>
      </c>
      <c r="I378" s="93" t="s">
        <v>47</v>
      </c>
      <c r="J378" s="94">
        <v>45674</v>
      </c>
      <c r="K378" s="94">
        <v>45674</v>
      </c>
      <c r="L378" s="93" t="s">
        <v>21</v>
      </c>
      <c r="M378" s="94">
        <v>45765</v>
      </c>
      <c r="N378" s="30" t="s">
        <v>40</v>
      </c>
    </row>
    <row r="379" spans="1:14">
      <c r="A379" s="478"/>
      <c r="B379" s="392"/>
      <c r="C379" s="30" t="s">
        <v>794</v>
      </c>
      <c r="D379" s="93" t="s">
        <v>43</v>
      </c>
      <c r="E379" s="29" t="s">
        <v>16</v>
      </c>
      <c r="F379" s="29" t="s">
        <v>17</v>
      </c>
      <c r="G379" s="29" t="s">
        <v>795</v>
      </c>
      <c r="H379" s="30" t="s">
        <v>796</v>
      </c>
      <c r="I379" s="93" t="s">
        <v>47</v>
      </c>
      <c r="J379" s="94">
        <v>45701</v>
      </c>
      <c r="K379" s="94">
        <v>45701</v>
      </c>
      <c r="L379" s="93" t="s">
        <v>21</v>
      </c>
      <c r="M379" s="94">
        <v>45765</v>
      </c>
      <c r="N379" s="30" t="s">
        <v>40</v>
      </c>
    </row>
    <row r="380" spans="1:14">
      <c r="A380" s="478"/>
      <c r="B380" s="392"/>
      <c r="C380" s="30" t="s">
        <v>542</v>
      </c>
      <c r="D380" s="93" t="s">
        <v>43</v>
      </c>
      <c r="E380" s="29" t="s">
        <v>35</v>
      </c>
      <c r="F380" s="29" t="s">
        <v>35</v>
      </c>
      <c r="G380" s="29" t="s">
        <v>40</v>
      </c>
      <c r="H380" s="30" t="s">
        <v>797</v>
      </c>
      <c r="I380" s="93" t="s">
        <v>47</v>
      </c>
      <c r="J380" s="94">
        <v>45674</v>
      </c>
      <c r="K380" s="94">
        <v>45674</v>
      </c>
      <c r="L380" s="93" t="s">
        <v>21</v>
      </c>
      <c r="M380" s="94">
        <v>45765</v>
      </c>
      <c r="N380" s="30" t="s">
        <v>40</v>
      </c>
    </row>
    <row r="381" spans="1:14">
      <c r="A381" s="478"/>
      <c r="B381" s="392"/>
      <c r="C381" s="392" t="s">
        <v>798</v>
      </c>
      <c r="D381" s="478" t="s">
        <v>43</v>
      </c>
      <c r="E381" s="29" t="s">
        <v>74</v>
      </c>
      <c r="F381" s="29" t="s">
        <v>75</v>
      </c>
      <c r="G381" s="29" t="s">
        <v>40</v>
      </c>
      <c r="H381" s="30" t="s">
        <v>799</v>
      </c>
      <c r="I381" s="93" t="s">
        <v>47</v>
      </c>
      <c r="J381" s="94">
        <v>45674</v>
      </c>
      <c r="K381" s="94">
        <v>45674</v>
      </c>
      <c r="L381" s="93" t="s">
        <v>21</v>
      </c>
      <c r="M381" s="94">
        <v>45765</v>
      </c>
      <c r="N381" s="30" t="s">
        <v>40</v>
      </c>
    </row>
    <row r="382" spans="1:14" ht="25">
      <c r="A382" s="478"/>
      <c r="B382" s="392"/>
      <c r="C382" s="392"/>
      <c r="D382" s="478"/>
      <c r="E382" s="29" t="s">
        <v>74</v>
      </c>
      <c r="F382" s="29" t="s">
        <v>75</v>
      </c>
      <c r="G382" s="29" t="s">
        <v>40</v>
      </c>
      <c r="H382" s="30" t="s">
        <v>800</v>
      </c>
      <c r="I382" s="93" t="s">
        <v>47</v>
      </c>
      <c r="J382" s="94">
        <v>45701</v>
      </c>
      <c r="K382" s="94">
        <v>45701</v>
      </c>
      <c r="L382" s="93" t="s">
        <v>21</v>
      </c>
      <c r="M382" s="94">
        <v>45765</v>
      </c>
      <c r="N382" s="30" t="s">
        <v>40</v>
      </c>
    </row>
    <row r="383" spans="1:14" ht="62.5">
      <c r="A383" s="478"/>
      <c r="B383" s="392"/>
      <c r="C383" s="392"/>
      <c r="D383" s="478"/>
      <c r="E383" s="29" t="s">
        <v>74</v>
      </c>
      <c r="F383" s="29" t="s">
        <v>75</v>
      </c>
      <c r="G383" s="29" t="s">
        <v>40</v>
      </c>
      <c r="H383" s="30" t="s">
        <v>801</v>
      </c>
      <c r="I383" s="93" t="s">
        <v>47</v>
      </c>
      <c r="J383" s="94">
        <v>45701</v>
      </c>
      <c r="K383" s="94">
        <v>45701</v>
      </c>
      <c r="L383" s="93" t="s">
        <v>21</v>
      </c>
      <c r="M383" s="94">
        <v>45765</v>
      </c>
      <c r="N383" s="30" t="s">
        <v>40</v>
      </c>
    </row>
    <row r="384" spans="1:14" ht="25">
      <c r="A384" s="478"/>
      <c r="B384" s="392"/>
      <c r="C384" s="30" t="s">
        <v>802</v>
      </c>
      <c r="D384" s="93" t="s">
        <v>43</v>
      </c>
      <c r="E384" s="29" t="s">
        <v>74</v>
      </c>
      <c r="F384" s="29" t="s">
        <v>75</v>
      </c>
      <c r="G384" s="29" t="s">
        <v>40</v>
      </c>
      <c r="H384" s="30" t="s">
        <v>803</v>
      </c>
      <c r="I384" s="93" t="s">
        <v>47</v>
      </c>
      <c r="J384" s="94">
        <v>45701</v>
      </c>
      <c r="K384" s="94">
        <v>45701</v>
      </c>
      <c r="L384" s="93" t="s">
        <v>21</v>
      </c>
      <c r="M384" s="94">
        <v>45765</v>
      </c>
      <c r="N384" s="30" t="s">
        <v>40</v>
      </c>
    </row>
    <row r="385" spans="1:14" ht="37.5">
      <c r="A385" s="478"/>
      <c r="B385" s="392"/>
      <c r="C385" s="30" t="s">
        <v>804</v>
      </c>
      <c r="D385" s="93" t="s">
        <v>43</v>
      </c>
      <c r="E385" s="29" t="s">
        <v>74</v>
      </c>
      <c r="F385" s="29" t="s">
        <v>75</v>
      </c>
      <c r="G385" s="29" t="s">
        <v>40</v>
      </c>
      <c r="H385" s="30" t="s">
        <v>805</v>
      </c>
      <c r="I385" s="93" t="s">
        <v>47</v>
      </c>
      <c r="J385" s="94">
        <v>45701</v>
      </c>
      <c r="K385" s="94">
        <v>45701</v>
      </c>
      <c r="L385" s="93" t="s">
        <v>21</v>
      </c>
      <c r="M385" s="94">
        <v>45765</v>
      </c>
      <c r="N385" s="30" t="s">
        <v>40</v>
      </c>
    </row>
    <row r="386" spans="1:14" ht="37.5">
      <c r="A386" s="478"/>
      <c r="B386" s="392"/>
      <c r="C386" s="392" t="s">
        <v>806</v>
      </c>
      <c r="D386" s="478" t="s">
        <v>43</v>
      </c>
      <c r="E386" s="29" t="s">
        <v>16</v>
      </c>
      <c r="F386" s="29" t="s">
        <v>17</v>
      </c>
      <c r="G386" s="29" t="s">
        <v>171</v>
      </c>
      <c r="H386" s="30" t="s">
        <v>807</v>
      </c>
      <c r="I386" s="93" t="s">
        <v>47</v>
      </c>
      <c r="J386" s="94">
        <v>45732</v>
      </c>
      <c r="K386" s="94">
        <v>45732</v>
      </c>
      <c r="L386" s="93" t="s">
        <v>21</v>
      </c>
      <c r="M386" s="94">
        <v>45765</v>
      </c>
      <c r="N386" s="30" t="s">
        <v>40</v>
      </c>
    </row>
    <row r="387" spans="1:14">
      <c r="A387" s="478"/>
      <c r="B387" s="392"/>
      <c r="C387" s="392"/>
      <c r="D387" s="478"/>
      <c r="E387" s="29" t="s">
        <v>16</v>
      </c>
      <c r="F387" s="29" t="s">
        <v>44</v>
      </c>
      <c r="G387" s="29" t="s">
        <v>808</v>
      </c>
      <c r="H387" s="30" t="s">
        <v>809</v>
      </c>
      <c r="I387" s="93" t="s">
        <v>47</v>
      </c>
      <c r="J387" s="94">
        <v>45732</v>
      </c>
      <c r="K387" s="94">
        <v>45732</v>
      </c>
      <c r="L387" s="93" t="s">
        <v>21</v>
      </c>
      <c r="M387" s="94">
        <v>45765</v>
      </c>
      <c r="N387" s="30" t="s">
        <v>40</v>
      </c>
    </row>
    <row r="388" spans="1:14">
      <c r="A388" s="478"/>
      <c r="B388" s="392"/>
      <c r="C388" s="392"/>
      <c r="D388" s="478"/>
      <c r="E388" s="29" t="s">
        <v>33</v>
      </c>
      <c r="F388" s="29" t="s">
        <v>62</v>
      </c>
      <c r="G388" s="29" t="s">
        <v>810</v>
      </c>
      <c r="H388" s="30" t="s">
        <v>811</v>
      </c>
      <c r="I388" s="93" t="s">
        <v>47</v>
      </c>
      <c r="J388" s="94">
        <v>45732</v>
      </c>
      <c r="K388" s="94">
        <v>45732</v>
      </c>
      <c r="L388" s="93" t="s">
        <v>21</v>
      </c>
      <c r="M388" s="94">
        <v>45765</v>
      </c>
      <c r="N388" s="30" t="s">
        <v>40</v>
      </c>
    </row>
    <row r="389" spans="1:14">
      <c r="A389" s="478"/>
      <c r="B389" s="392"/>
      <c r="C389" s="392"/>
      <c r="D389" s="478"/>
      <c r="E389" s="29" t="s">
        <v>33</v>
      </c>
      <c r="F389" s="29" t="s">
        <v>68</v>
      </c>
      <c r="G389" s="29" t="s">
        <v>812</v>
      </c>
      <c r="H389" s="30" t="s">
        <v>813</v>
      </c>
      <c r="I389" s="93" t="s">
        <v>47</v>
      </c>
      <c r="J389" s="94">
        <v>45732</v>
      </c>
      <c r="K389" s="94">
        <v>45732</v>
      </c>
      <c r="L389" s="93" t="s">
        <v>21</v>
      </c>
      <c r="M389" s="94">
        <v>45765</v>
      </c>
      <c r="N389" s="30" t="s">
        <v>40</v>
      </c>
    </row>
    <row r="390" spans="1:14" ht="25">
      <c r="A390" s="478"/>
      <c r="B390" s="392"/>
      <c r="C390" s="392"/>
      <c r="D390" s="478"/>
      <c r="E390" s="29" t="s">
        <v>35</v>
      </c>
      <c r="F390" s="29" t="s">
        <v>35</v>
      </c>
      <c r="G390" s="29" t="s">
        <v>40</v>
      </c>
      <c r="H390" s="30" t="s">
        <v>814</v>
      </c>
      <c r="I390" s="93" t="s">
        <v>47</v>
      </c>
      <c r="J390" s="94">
        <v>45732</v>
      </c>
      <c r="K390" s="94">
        <v>45732</v>
      </c>
      <c r="L390" s="93" t="s">
        <v>21</v>
      </c>
      <c r="M390" s="94">
        <v>45765</v>
      </c>
      <c r="N390" s="30" t="s">
        <v>40</v>
      </c>
    </row>
    <row r="391" spans="1:14" ht="337.5">
      <c r="A391" s="478"/>
      <c r="B391" s="392"/>
      <c r="C391" s="392" t="s">
        <v>97</v>
      </c>
      <c r="D391" s="93" t="s">
        <v>43</v>
      </c>
      <c r="E391" s="29" t="s">
        <v>35</v>
      </c>
      <c r="F391" s="29" t="s">
        <v>35</v>
      </c>
      <c r="G391" s="29" t="s">
        <v>40</v>
      </c>
      <c r="H391" s="30" t="s">
        <v>815</v>
      </c>
      <c r="I391" s="93" t="s">
        <v>47</v>
      </c>
      <c r="J391" s="94">
        <v>45734</v>
      </c>
      <c r="K391" s="94">
        <v>45734</v>
      </c>
      <c r="L391" s="93" t="s">
        <v>21</v>
      </c>
      <c r="M391" s="94">
        <v>45765</v>
      </c>
      <c r="N391" s="30" t="s">
        <v>40</v>
      </c>
    </row>
    <row r="392" spans="1:14" ht="50">
      <c r="A392" s="478"/>
      <c r="B392" s="392"/>
      <c r="C392" s="392"/>
      <c r="D392" s="93" t="s">
        <v>43</v>
      </c>
      <c r="E392" s="29" t="s">
        <v>35</v>
      </c>
      <c r="F392" s="29" t="s">
        <v>35</v>
      </c>
      <c r="G392" s="29" t="s">
        <v>40</v>
      </c>
      <c r="H392" s="41" t="s">
        <v>816</v>
      </c>
      <c r="I392" s="93" t="s">
        <v>47</v>
      </c>
      <c r="J392" s="94">
        <v>45747</v>
      </c>
      <c r="K392" s="94">
        <v>45747</v>
      </c>
      <c r="L392" s="93" t="s">
        <v>21</v>
      </c>
      <c r="M392" s="94">
        <v>45765</v>
      </c>
      <c r="N392" s="30" t="s">
        <v>40</v>
      </c>
    </row>
    <row r="393" spans="1:14" ht="25">
      <c r="A393" s="478"/>
      <c r="B393" s="392"/>
      <c r="C393" s="392"/>
      <c r="D393" s="93" t="s">
        <v>43</v>
      </c>
      <c r="E393" s="29" t="s">
        <v>16</v>
      </c>
      <c r="F393" s="29" t="s">
        <v>17</v>
      </c>
      <c r="G393" s="29" t="s">
        <v>98</v>
      </c>
      <c r="H393" s="30" t="s">
        <v>817</v>
      </c>
      <c r="I393" s="93" t="s">
        <v>47</v>
      </c>
      <c r="J393" s="94">
        <v>45747</v>
      </c>
      <c r="K393" s="94">
        <v>45747</v>
      </c>
      <c r="L393" s="93" t="s">
        <v>21</v>
      </c>
      <c r="M393" s="94">
        <v>45765</v>
      </c>
      <c r="N393" s="30" t="s">
        <v>40</v>
      </c>
    </row>
    <row r="394" spans="1:14" ht="50">
      <c r="A394" s="478"/>
      <c r="B394" s="392"/>
      <c r="C394" s="30" t="s">
        <v>818</v>
      </c>
      <c r="D394" s="93" t="s">
        <v>43</v>
      </c>
      <c r="E394" s="29" t="s">
        <v>94</v>
      </c>
      <c r="F394" s="29" t="s">
        <v>94</v>
      </c>
      <c r="G394" s="29" t="s">
        <v>40</v>
      </c>
      <c r="H394" s="30" t="s">
        <v>819</v>
      </c>
      <c r="I394" s="93" t="s">
        <v>47</v>
      </c>
      <c r="J394" s="94">
        <v>45730</v>
      </c>
      <c r="K394" s="94">
        <v>45730</v>
      </c>
      <c r="L394" s="93" t="s">
        <v>21</v>
      </c>
      <c r="M394" s="94">
        <v>45765</v>
      </c>
      <c r="N394" s="30" t="s">
        <v>820</v>
      </c>
    </row>
    <row r="395" spans="1:14" ht="400">
      <c r="A395" s="478"/>
      <c r="B395" s="392"/>
      <c r="C395" s="30" t="s">
        <v>821</v>
      </c>
      <c r="D395" s="93" t="s">
        <v>43</v>
      </c>
      <c r="E395" s="29" t="s">
        <v>35</v>
      </c>
      <c r="F395" s="29" t="s">
        <v>35</v>
      </c>
      <c r="G395" s="29" t="s">
        <v>40</v>
      </c>
      <c r="H395" s="30" t="s">
        <v>822</v>
      </c>
      <c r="I395" s="93" t="s">
        <v>47</v>
      </c>
      <c r="J395" s="94">
        <v>45763</v>
      </c>
      <c r="K395" s="94">
        <v>45763</v>
      </c>
      <c r="L395" s="93" t="s">
        <v>21</v>
      </c>
      <c r="M395" s="94">
        <v>45765</v>
      </c>
      <c r="N395" s="30" t="s">
        <v>40</v>
      </c>
    </row>
    <row r="396" spans="1:14" ht="25">
      <c r="A396" s="478"/>
      <c r="B396" s="392"/>
      <c r="C396" s="30" t="s">
        <v>823</v>
      </c>
      <c r="D396" s="93" t="s">
        <v>43</v>
      </c>
      <c r="E396" s="29" t="s">
        <v>35</v>
      </c>
      <c r="F396" s="29" t="s">
        <v>35</v>
      </c>
      <c r="G396" s="29" t="s">
        <v>40</v>
      </c>
      <c r="H396" s="30" t="s">
        <v>824</v>
      </c>
      <c r="I396" s="93" t="s">
        <v>47</v>
      </c>
      <c r="J396" s="94">
        <v>45768</v>
      </c>
      <c r="K396" s="94">
        <v>45768</v>
      </c>
      <c r="L396" s="93" t="s">
        <v>21</v>
      </c>
      <c r="M396" s="94">
        <v>45768</v>
      </c>
      <c r="N396" s="30" t="s">
        <v>40</v>
      </c>
    </row>
    <row r="397" spans="1:14">
      <c r="A397" s="478"/>
      <c r="B397" s="392"/>
      <c r="C397" s="392" t="s">
        <v>825</v>
      </c>
      <c r="D397" s="478" t="s">
        <v>43</v>
      </c>
      <c r="E397" s="29" t="s">
        <v>16</v>
      </c>
      <c r="F397" s="29" t="s">
        <v>17</v>
      </c>
      <c r="G397" s="29" t="s">
        <v>826</v>
      </c>
      <c r="H397" s="30" t="s">
        <v>827</v>
      </c>
      <c r="I397" s="93" t="s">
        <v>47</v>
      </c>
      <c r="J397" s="94">
        <v>45762</v>
      </c>
      <c r="K397" s="94">
        <v>45762</v>
      </c>
      <c r="L397" s="93" t="s">
        <v>21</v>
      </c>
      <c r="M397" s="94">
        <v>45765</v>
      </c>
      <c r="N397" s="30" t="s">
        <v>40</v>
      </c>
    </row>
    <row r="398" spans="1:14">
      <c r="A398" s="478"/>
      <c r="B398" s="392"/>
      <c r="C398" s="392"/>
      <c r="D398" s="478"/>
      <c r="E398" s="29" t="s">
        <v>91</v>
      </c>
      <c r="F398" s="29" t="s">
        <v>40</v>
      </c>
      <c r="G398" s="29" t="s">
        <v>40</v>
      </c>
      <c r="H398" s="30" t="s">
        <v>828</v>
      </c>
      <c r="I398" s="93" t="s">
        <v>47</v>
      </c>
      <c r="J398" s="94">
        <v>45762</v>
      </c>
      <c r="K398" s="94">
        <v>45762</v>
      </c>
      <c r="L398" s="93" t="s">
        <v>21</v>
      </c>
      <c r="M398" s="94">
        <v>45765</v>
      </c>
      <c r="N398" s="30" t="s">
        <v>40</v>
      </c>
    </row>
    <row r="399" spans="1:14" ht="37.5">
      <c r="A399" s="478"/>
      <c r="B399" s="392"/>
      <c r="C399" s="30" t="s">
        <v>94</v>
      </c>
      <c r="D399" s="93" t="s">
        <v>43</v>
      </c>
      <c r="E399" s="29" t="s">
        <v>94</v>
      </c>
      <c r="F399" s="29" t="s">
        <v>94</v>
      </c>
      <c r="G399" s="29" t="s">
        <v>40</v>
      </c>
      <c r="H399" s="30" t="s">
        <v>829</v>
      </c>
      <c r="I399" s="93" t="s">
        <v>47</v>
      </c>
      <c r="J399" s="94">
        <v>45768</v>
      </c>
      <c r="K399" s="94">
        <v>45768</v>
      </c>
      <c r="L399" s="93" t="s">
        <v>21</v>
      </c>
      <c r="M399" s="94">
        <v>45768</v>
      </c>
      <c r="N399" s="30" t="s">
        <v>40</v>
      </c>
    </row>
    <row r="400" spans="1:14">
      <c r="A400" s="478"/>
      <c r="B400" s="392"/>
      <c r="C400" s="30" t="s">
        <v>830</v>
      </c>
      <c r="D400" s="93" t="s">
        <v>43</v>
      </c>
      <c r="E400" s="29" t="s">
        <v>91</v>
      </c>
      <c r="F400" s="29" t="s">
        <v>40</v>
      </c>
      <c r="G400" s="29" t="s">
        <v>40</v>
      </c>
      <c r="H400" s="30" t="s">
        <v>831</v>
      </c>
      <c r="I400" s="93" t="s">
        <v>47</v>
      </c>
      <c r="J400" s="94">
        <v>45674</v>
      </c>
      <c r="K400" s="94">
        <v>45674</v>
      </c>
      <c r="L400" s="93" t="s">
        <v>21</v>
      </c>
      <c r="M400" s="94">
        <v>45765</v>
      </c>
      <c r="N400" s="30" t="s">
        <v>40</v>
      </c>
    </row>
    <row r="401" spans="1:14" ht="25">
      <c r="A401" s="478" t="s">
        <v>832</v>
      </c>
      <c r="B401" s="392" t="s">
        <v>833</v>
      </c>
      <c r="C401" s="392" t="s">
        <v>834</v>
      </c>
      <c r="D401" s="478" t="s">
        <v>367</v>
      </c>
      <c r="E401" s="29" t="s">
        <v>16</v>
      </c>
      <c r="F401" s="29" t="s">
        <v>17</v>
      </c>
      <c r="G401" s="29" t="s">
        <v>835</v>
      </c>
      <c r="H401" s="30" t="s">
        <v>836</v>
      </c>
      <c r="I401" s="93" t="s">
        <v>735</v>
      </c>
      <c r="J401" s="94">
        <v>45645</v>
      </c>
      <c r="K401" s="94">
        <v>45653</v>
      </c>
      <c r="L401" s="93" t="s">
        <v>21</v>
      </c>
      <c r="M401" s="94">
        <v>45777</v>
      </c>
      <c r="N401" s="30" t="s">
        <v>837</v>
      </c>
    </row>
    <row r="402" spans="1:14">
      <c r="A402" s="478"/>
      <c r="B402" s="392"/>
      <c r="C402" s="392"/>
      <c r="D402" s="478"/>
      <c r="E402" s="29" t="s">
        <v>33</v>
      </c>
      <c r="F402" s="29" t="s">
        <v>62</v>
      </c>
      <c r="G402" s="29" t="s">
        <v>838</v>
      </c>
      <c r="H402" s="30" t="s">
        <v>839</v>
      </c>
      <c r="I402" s="93" t="s">
        <v>735</v>
      </c>
      <c r="J402" s="94">
        <v>45645</v>
      </c>
      <c r="K402" s="94">
        <v>45653</v>
      </c>
      <c r="L402" s="93" t="s">
        <v>21</v>
      </c>
      <c r="M402" s="94">
        <v>45777</v>
      </c>
      <c r="N402" s="30" t="s">
        <v>837</v>
      </c>
    </row>
    <row r="403" spans="1:14" ht="25">
      <c r="A403" s="93" t="s">
        <v>832</v>
      </c>
      <c r="B403" s="30" t="s">
        <v>840</v>
      </c>
      <c r="C403" s="30" t="s">
        <v>841</v>
      </c>
      <c r="D403" s="93" t="s">
        <v>367</v>
      </c>
      <c r="E403" s="29" t="s">
        <v>35</v>
      </c>
      <c r="F403" s="29" t="s">
        <v>35</v>
      </c>
      <c r="G403" s="29" t="s">
        <v>40</v>
      </c>
      <c r="H403" s="30" t="s">
        <v>842</v>
      </c>
      <c r="I403" s="93" t="s">
        <v>735</v>
      </c>
      <c r="J403" s="94">
        <v>45645</v>
      </c>
      <c r="K403" s="94">
        <v>45653</v>
      </c>
      <c r="L403" s="93" t="s">
        <v>21</v>
      </c>
      <c r="M403" s="94">
        <v>45777</v>
      </c>
      <c r="N403" s="30" t="s">
        <v>843</v>
      </c>
    </row>
    <row r="404" spans="1:14">
      <c r="A404" s="93" t="s">
        <v>832</v>
      </c>
      <c r="B404" s="30" t="s">
        <v>844</v>
      </c>
      <c r="C404" s="30" t="s">
        <v>845</v>
      </c>
      <c r="D404" s="93" t="s">
        <v>367</v>
      </c>
      <c r="E404" s="29" t="s">
        <v>35</v>
      </c>
      <c r="F404" s="29" t="s">
        <v>35</v>
      </c>
      <c r="G404" s="29" t="s">
        <v>40</v>
      </c>
      <c r="H404" s="30" t="s">
        <v>846</v>
      </c>
      <c r="I404" s="93" t="s">
        <v>735</v>
      </c>
      <c r="J404" s="94">
        <v>46014</v>
      </c>
      <c r="K404" s="93" t="s">
        <v>40</v>
      </c>
      <c r="L404" s="93" t="s">
        <v>21</v>
      </c>
      <c r="M404" s="94">
        <v>45777</v>
      </c>
      <c r="N404" s="30" t="s">
        <v>847</v>
      </c>
    </row>
    <row r="405" spans="1:14">
      <c r="A405" s="93" t="s">
        <v>832</v>
      </c>
      <c r="B405" s="30" t="s">
        <v>848</v>
      </c>
      <c r="C405" s="30" t="s">
        <v>849</v>
      </c>
      <c r="D405" s="93" t="s">
        <v>367</v>
      </c>
      <c r="E405" s="29" t="s">
        <v>16</v>
      </c>
      <c r="F405" s="29" t="s">
        <v>17</v>
      </c>
      <c r="G405" s="29" t="s">
        <v>850</v>
      </c>
      <c r="H405" s="30" t="s">
        <v>851</v>
      </c>
      <c r="I405" s="93" t="s">
        <v>735</v>
      </c>
      <c r="J405" s="94">
        <v>45649</v>
      </c>
      <c r="K405" s="94">
        <v>45653</v>
      </c>
      <c r="L405" s="93" t="s">
        <v>21</v>
      </c>
      <c r="M405" s="94">
        <v>45777</v>
      </c>
      <c r="N405" s="30" t="s">
        <v>40</v>
      </c>
    </row>
    <row r="406" spans="1:14" ht="25">
      <c r="A406" s="93" t="s">
        <v>832</v>
      </c>
      <c r="B406" s="30" t="s">
        <v>852</v>
      </c>
      <c r="C406" s="30" t="s">
        <v>853</v>
      </c>
      <c r="D406" s="93" t="s">
        <v>367</v>
      </c>
      <c r="E406" s="29" t="s">
        <v>74</v>
      </c>
      <c r="F406" s="29" t="s">
        <v>75</v>
      </c>
      <c r="G406" s="29" t="s">
        <v>40</v>
      </c>
      <c r="H406" s="30" t="s">
        <v>854</v>
      </c>
      <c r="I406" s="93" t="s">
        <v>735</v>
      </c>
      <c r="J406" s="94">
        <v>45649</v>
      </c>
      <c r="K406" s="94">
        <v>45653</v>
      </c>
      <c r="L406" s="93" t="s">
        <v>21</v>
      </c>
      <c r="M406" s="94">
        <v>45777</v>
      </c>
      <c r="N406" s="30" t="s">
        <v>855</v>
      </c>
    </row>
    <row r="407" spans="1:14" ht="25">
      <c r="A407" s="95" t="s">
        <v>832</v>
      </c>
      <c r="B407" s="32" t="s">
        <v>856</v>
      </c>
      <c r="C407" s="32" t="s">
        <v>857</v>
      </c>
      <c r="D407" s="95" t="s">
        <v>367</v>
      </c>
      <c r="E407" s="31" t="s">
        <v>16</v>
      </c>
      <c r="F407" s="31" t="s">
        <v>17</v>
      </c>
      <c r="G407" s="31" t="s">
        <v>858</v>
      </c>
      <c r="H407" s="32" t="s">
        <v>859</v>
      </c>
      <c r="I407" s="95" t="s">
        <v>735</v>
      </c>
      <c r="J407" s="96">
        <v>45652</v>
      </c>
      <c r="K407" s="96">
        <v>45653</v>
      </c>
      <c r="L407" s="95" t="s">
        <v>173</v>
      </c>
      <c r="M407" s="95" t="s">
        <v>40</v>
      </c>
      <c r="N407" s="32" t="s">
        <v>837</v>
      </c>
    </row>
    <row r="408" spans="1:14" ht="25">
      <c r="A408" s="95" t="s">
        <v>832</v>
      </c>
      <c r="B408" s="32" t="s">
        <v>860</v>
      </c>
      <c r="C408" s="32" t="s">
        <v>861</v>
      </c>
      <c r="D408" s="95" t="s">
        <v>367</v>
      </c>
      <c r="E408" s="31" t="s">
        <v>16</v>
      </c>
      <c r="F408" s="31" t="s">
        <v>17</v>
      </c>
      <c r="G408" s="31" t="s">
        <v>862</v>
      </c>
      <c r="H408" s="32" t="s">
        <v>863</v>
      </c>
      <c r="I408" s="95" t="s">
        <v>735</v>
      </c>
      <c r="J408" s="96">
        <v>45652</v>
      </c>
      <c r="K408" s="96">
        <v>45653</v>
      </c>
      <c r="L408" s="95" t="s">
        <v>173</v>
      </c>
      <c r="M408" s="95" t="s">
        <v>40</v>
      </c>
      <c r="N408" s="32" t="s">
        <v>837</v>
      </c>
    </row>
    <row r="409" spans="1:14" ht="37.5">
      <c r="A409" s="95" t="s">
        <v>832</v>
      </c>
      <c r="B409" s="32" t="s">
        <v>864</v>
      </c>
      <c r="C409" s="32" t="s">
        <v>865</v>
      </c>
      <c r="D409" s="95" t="s">
        <v>367</v>
      </c>
      <c r="E409" s="31" t="s">
        <v>16</v>
      </c>
      <c r="F409" s="31" t="s">
        <v>17</v>
      </c>
      <c r="G409" s="31" t="s">
        <v>866</v>
      </c>
      <c r="H409" s="32" t="s">
        <v>867</v>
      </c>
      <c r="I409" s="95" t="s">
        <v>735</v>
      </c>
      <c r="J409" s="96">
        <v>45670</v>
      </c>
      <c r="K409" s="95" t="s">
        <v>40</v>
      </c>
      <c r="L409" s="95" t="s">
        <v>173</v>
      </c>
      <c r="M409" s="95" t="s">
        <v>40</v>
      </c>
      <c r="N409" s="32" t="s">
        <v>868</v>
      </c>
    </row>
    <row r="410" spans="1:14" ht="25">
      <c r="A410" s="95" t="s">
        <v>832</v>
      </c>
      <c r="B410" s="32" t="s">
        <v>869</v>
      </c>
      <c r="C410" s="32" t="s">
        <v>870</v>
      </c>
      <c r="D410" s="95" t="s">
        <v>367</v>
      </c>
      <c r="E410" s="31" t="s">
        <v>16</v>
      </c>
      <c r="F410" s="31" t="s">
        <v>17</v>
      </c>
      <c r="G410" s="31" t="s">
        <v>871</v>
      </c>
      <c r="H410" s="32" t="s">
        <v>872</v>
      </c>
      <c r="I410" s="95" t="s">
        <v>735</v>
      </c>
      <c r="J410" s="96">
        <v>45670</v>
      </c>
      <c r="K410" s="95" t="s">
        <v>40</v>
      </c>
      <c r="L410" s="95" t="s">
        <v>173</v>
      </c>
      <c r="M410" s="95" t="s">
        <v>40</v>
      </c>
      <c r="N410" s="32" t="s">
        <v>873</v>
      </c>
    </row>
    <row r="411" spans="1:14" ht="25">
      <c r="A411" s="93" t="s">
        <v>832</v>
      </c>
      <c r="B411" s="30" t="s">
        <v>874</v>
      </c>
      <c r="C411" s="30" t="s">
        <v>875</v>
      </c>
      <c r="D411" s="93" t="s">
        <v>367</v>
      </c>
      <c r="E411" s="29" t="s">
        <v>16</v>
      </c>
      <c r="F411" s="29" t="s">
        <v>17</v>
      </c>
      <c r="G411" s="29" t="s">
        <v>876</v>
      </c>
      <c r="H411" s="30" t="s">
        <v>877</v>
      </c>
      <c r="I411" s="93" t="s">
        <v>735</v>
      </c>
      <c r="J411" s="94">
        <v>45698</v>
      </c>
      <c r="K411" s="93" t="s">
        <v>40</v>
      </c>
      <c r="L411" s="93" t="s">
        <v>21</v>
      </c>
      <c r="M411" s="94">
        <v>45777</v>
      </c>
      <c r="N411" s="30" t="s">
        <v>878</v>
      </c>
    </row>
    <row r="412" spans="1:14" ht="37.5">
      <c r="A412" s="95" t="s">
        <v>832</v>
      </c>
      <c r="B412" s="32" t="s">
        <v>879</v>
      </c>
      <c r="C412" s="32" t="s">
        <v>880</v>
      </c>
      <c r="D412" s="95" t="s">
        <v>367</v>
      </c>
      <c r="E412" s="31" t="s">
        <v>74</v>
      </c>
      <c r="F412" s="31" t="s">
        <v>75</v>
      </c>
      <c r="G412" s="31" t="s">
        <v>40</v>
      </c>
      <c r="H412" s="32" t="s">
        <v>881</v>
      </c>
      <c r="I412" s="95" t="s">
        <v>735</v>
      </c>
      <c r="J412" s="96">
        <v>45698</v>
      </c>
      <c r="K412" s="95" t="s">
        <v>40</v>
      </c>
      <c r="L412" s="95" t="s">
        <v>173</v>
      </c>
      <c r="M412" s="95" t="s">
        <v>40</v>
      </c>
      <c r="N412" s="32" t="s">
        <v>882</v>
      </c>
    </row>
    <row r="413" spans="1:14" ht="25">
      <c r="A413" s="95" t="s">
        <v>832</v>
      </c>
      <c r="B413" s="32" t="s">
        <v>883</v>
      </c>
      <c r="C413" s="32" t="s">
        <v>884</v>
      </c>
      <c r="D413" s="95" t="s">
        <v>367</v>
      </c>
      <c r="E413" s="31" t="s">
        <v>16</v>
      </c>
      <c r="F413" s="31" t="s">
        <v>17</v>
      </c>
      <c r="G413" s="31" t="s">
        <v>885</v>
      </c>
      <c r="H413" s="32" t="s">
        <v>886</v>
      </c>
      <c r="I413" s="95" t="s">
        <v>735</v>
      </c>
      <c r="J413" s="96">
        <v>45698</v>
      </c>
      <c r="K413" s="95" t="s">
        <v>40</v>
      </c>
      <c r="L413" s="95" t="s">
        <v>173</v>
      </c>
      <c r="M413" s="95" t="s">
        <v>40</v>
      </c>
      <c r="N413" s="32" t="s">
        <v>887</v>
      </c>
    </row>
    <row r="414" spans="1:14">
      <c r="A414" s="93" t="s">
        <v>832</v>
      </c>
      <c r="B414" s="30" t="s">
        <v>888</v>
      </c>
      <c r="C414" s="30" t="s">
        <v>889</v>
      </c>
      <c r="D414" s="93" t="s">
        <v>367</v>
      </c>
      <c r="E414" s="29" t="s">
        <v>35</v>
      </c>
      <c r="F414" s="29" t="s">
        <v>35</v>
      </c>
      <c r="G414" s="29" t="s">
        <v>40</v>
      </c>
      <c r="H414" s="30" t="s">
        <v>890</v>
      </c>
      <c r="I414" s="93" t="s">
        <v>735</v>
      </c>
      <c r="J414" s="94">
        <v>45656</v>
      </c>
      <c r="K414" s="94">
        <v>45656</v>
      </c>
      <c r="L414" s="93" t="s">
        <v>21</v>
      </c>
      <c r="M414" s="94">
        <v>45777</v>
      </c>
      <c r="N414" s="30" t="s">
        <v>891</v>
      </c>
    </row>
    <row r="415" spans="1:14">
      <c r="A415" s="93">
        <v>12180</v>
      </c>
      <c r="B415" s="30" t="s">
        <v>892</v>
      </c>
      <c r="C415" s="30" t="s">
        <v>893</v>
      </c>
      <c r="D415" s="93" t="s">
        <v>204</v>
      </c>
      <c r="E415" s="29" t="s">
        <v>74</v>
      </c>
      <c r="F415" s="29" t="s">
        <v>74</v>
      </c>
      <c r="G415" s="29" t="s">
        <v>40</v>
      </c>
      <c r="H415" s="30" t="s">
        <v>776</v>
      </c>
      <c r="I415" s="93" t="s">
        <v>250</v>
      </c>
      <c r="J415" s="94">
        <v>45777</v>
      </c>
      <c r="K415" s="94">
        <v>45777</v>
      </c>
      <c r="L415" s="93" t="s">
        <v>21</v>
      </c>
      <c r="M415" s="94">
        <v>45777</v>
      </c>
      <c r="N415" s="30" t="s">
        <v>894</v>
      </c>
    </row>
    <row r="416" spans="1:14" ht="25">
      <c r="A416" s="478">
        <v>11868</v>
      </c>
      <c r="B416" s="392" t="s">
        <v>895</v>
      </c>
      <c r="C416" s="392" t="s">
        <v>896</v>
      </c>
      <c r="D416" s="478" t="s">
        <v>733</v>
      </c>
      <c r="E416" s="29" t="s">
        <v>16</v>
      </c>
      <c r="F416" s="29" t="s">
        <v>17</v>
      </c>
      <c r="G416" s="29" t="s">
        <v>476</v>
      </c>
      <c r="H416" s="30" t="s">
        <v>897</v>
      </c>
      <c r="I416" s="478" t="s">
        <v>898</v>
      </c>
      <c r="J416" s="477">
        <v>45768</v>
      </c>
      <c r="K416" s="477">
        <v>45777</v>
      </c>
      <c r="L416" s="93" t="s">
        <v>21</v>
      </c>
      <c r="M416" s="94">
        <v>45777</v>
      </c>
      <c r="N416" s="30" t="s">
        <v>40</v>
      </c>
    </row>
    <row r="417" spans="1:14" ht="25">
      <c r="A417" s="478"/>
      <c r="B417" s="392"/>
      <c r="C417" s="392"/>
      <c r="D417" s="478"/>
      <c r="E417" s="29" t="s">
        <v>74</v>
      </c>
      <c r="F417" s="29" t="s">
        <v>75</v>
      </c>
      <c r="G417" s="29" t="s">
        <v>40</v>
      </c>
      <c r="H417" s="30" t="s">
        <v>899</v>
      </c>
      <c r="I417" s="478"/>
      <c r="J417" s="478"/>
      <c r="K417" s="478"/>
      <c r="L417" s="93" t="s">
        <v>21</v>
      </c>
      <c r="M417" s="94">
        <v>45777</v>
      </c>
      <c r="N417" s="30" t="s">
        <v>40</v>
      </c>
    </row>
    <row r="418" spans="1:14" ht="25">
      <c r="A418" s="504" t="s">
        <v>194</v>
      </c>
      <c r="B418" s="486" t="s">
        <v>900</v>
      </c>
      <c r="C418" s="486" t="s">
        <v>40</v>
      </c>
      <c r="D418" s="95" t="s">
        <v>43</v>
      </c>
      <c r="E418" s="31" t="s">
        <v>33</v>
      </c>
      <c r="F418" s="31" t="s">
        <v>62</v>
      </c>
      <c r="G418" s="31" t="s">
        <v>63</v>
      </c>
      <c r="H418" s="32" t="s">
        <v>901</v>
      </c>
      <c r="I418" s="95" t="s">
        <v>47</v>
      </c>
      <c r="J418" s="96">
        <v>45395</v>
      </c>
      <c r="K418" s="96">
        <v>45492</v>
      </c>
      <c r="L418" s="95" t="s">
        <v>173</v>
      </c>
      <c r="M418" s="96">
        <v>45855</v>
      </c>
      <c r="N418" s="32" t="s">
        <v>902</v>
      </c>
    </row>
    <row r="419" spans="1:14" ht="37.5">
      <c r="A419" s="487"/>
      <c r="B419" s="486"/>
      <c r="C419" s="486"/>
      <c r="D419" s="95" t="s">
        <v>43</v>
      </c>
      <c r="E419" s="31" t="s">
        <v>33</v>
      </c>
      <c r="F419" s="31" t="s">
        <v>62</v>
      </c>
      <c r="G419" s="31" t="s">
        <v>903</v>
      </c>
      <c r="H419" s="32" t="s">
        <v>904</v>
      </c>
      <c r="I419" s="95" t="s">
        <v>47</v>
      </c>
      <c r="J419" s="96">
        <v>45395</v>
      </c>
      <c r="K419" s="96">
        <v>45492</v>
      </c>
      <c r="L419" s="95" t="s">
        <v>173</v>
      </c>
      <c r="M419" s="96">
        <v>45855</v>
      </c>
      <c r="N419" s="32" t="s">
        <v>905</v>
      </c>
    </row>
    <row r="420" spans="1:14" ht="25">
      <c r="A420" s="487"/>
      <c r="B420" s="486"/>
      <c r="C420" s="486"/>
      <c r="D420" s="95" t="s">
        <v>43</v>
      </c>
      <c r="E420" s="31" t="s">
        <v>33</v>
      </c>
      <c r="F420" s="31" t="s">
        <v>62</v>
      </c>
      <c r="G420" s="31" t="s">
        <v>906</v>
      </c>
      <c r="H420" s="32" t="s">
        <v>907</v>
      </c>
      <c r="I420" s="95" t="s">
        <v>47</v>
      </c>
      <c r="J420" s="96">
        <v>45395</v>
      </c>
      <c r="K420" s="96">
        <v>45492</v>
      </c>
      <c r="L420" s="95" t="s">
        <v>173</v>
      </c>
      <c r="M420" s="96">
        <v>45855</v>
      </c>
      <c r="N420" s="32" t="s">
        <v>905</v>
      </c>
    </row>
    <row r="421" spans="1:14">
      <c r="A421" s="487"/>
      <c r="B421" s="486"/>
      <c r="C421" s="486"/>
      <c r="D421" s="95" t="s">
        <v>43</v>
      </c>
      <c r="E421" s="31" t="s">
        <v>33</v>
      </c>
      <c r="F421" s="31" t="s">
        <v>62</v>
      </c>
      <c r="G421" s="31" t="s">
        <v>908</v>
      </c>
      <c r="H421" s="32" t="s">
        <v>909</v>
      </c>
      <c r="I421" s="95" t="s">
        <v>47</v>
      </c>
      <c r="J421" s="96">
        <v>45395</v>
      </c>
      <c r="K421" s="96">
        <v>45492</v>
      </c>
      <c r="L421" s="95" t="s">
        <v>173</v>
      </c>
      <c r="M421" s="96">
        <v>45855</v>
      </c>
      <c r="N421" s="32" t="s">
        <v>905</v>
      </c>
    </row>
    <row r="422" spans="1:14" ht="25">
      <c r="A422" s="487"/>
      <c r="B422" s="486"/>
      <c r="C422" s="486"/>
      <c r="D422" s="95" t="s">
        <v>43</v>
      </c>
      <c r="E422" s="31" t="s">
        <v>33</v>
      </c>
      <c r="F422" s="31" t="s">
        <v>68</v>
      </c>
      <c r="G422" s="31" t="s">
        <v>69</v>
      </c>
      <c r="H422" s="32" t="s">
        <v>910</v>
      </c>
      <c r="I422" s="95" t="s">
        <v>47</v>
      </c>
      <c r="J422" s="96">
        <v>45395</v>
      </c>
      <c r="K422" s="96">
        <v>45492</v>
      </c>
      <c r="L422" s="95" t="s">
        <v>173</v>
      </c>
      <c r="M422" s="96">
        <v>45855</v>
      </c>
      <c r="N422" s="32" t="s">
        <v>911</v>
      </c>
    </row>
    <row r="423" spans="1:14" ht="25">
      <c r="A423" s="487"/>
      <c r="B423" s="486"/>
      <c r="C423" s="486"/>
      <c r="D423" s="95" t="s">
        <v>43</v>
      </c>
      <c r="E423" s="31" t="s">
        <v>33</v>
      </c>
      <c r="F423" s="31" t="s">
        <v>68</v>
      </c>
      <c r="G423" s="31" t="s">
        <v>912</v>
      </c>
      <c r="H423" s="32" t="s">
        <v>913</v>
      </c>
      <c r="I423" s="95" t="s">
        <v>47</v>
      </c>
      <c r="J423" s="96">
        <v>45395</v>
      </c>
      <c r="K423" s="96">
        <v>45492</v>
      </c>
      <c r="L423" s="95" t="s">
        <v>173</v>
      </c>
      <c r="M423" s="96">
        <v>45855</v>
      </c>
      <c r="N423" s="32" t="s">
        <v>911</v>
      </c>
    </row>
    <row r="424" spans="1:14">
      <c r="A424" s="487"/>
      <c r="B424" s="486"/>
      <c r="C424" s="486"/>
      <c r="D424" s="93" t="s">
        <v>43</v>
      </c>
      <c r="E424" s="29" t="s">
        <v>35</v>
      </c>
      <c r="F424" s="29" t="s">
        <v>35</v>
      </c>
      <c r="G424" s="29" t="s">
        <v>35</v>
      </c>
      <c r="H424" s="30" t="s">
        <v>914</v>
      </c>
      <c r="I424" s="93" t="s">
        <v>47</v>
      </c>
      <c r="J424" s="94">
        <v>45395</v>
      </c>
      <c r="K424" s="94">
        <v>45492</v>
      </c>
      <c r="L424" s="93" t="s">
        <v>21</v>
      </c>
      <c r="M424" s="94">
        <v>45968</v>
      </c>
      <c r="N424" s="30" t="s">
        <v>40</v>
      </c>
    </row>
    <row r="425" spans="1:14" ht="25">
      <c r="A425" s="487"/>
      <c r="B425" s="486"/>
      <c r="C425" s="486"/>
      <c r="D425" s="93" t="s">
        <v>43</v>
      </c>
      <c r="E425" s="29" t="s">
        <v>74</v>
      </c>
      <c r="F425" s="29" t="s">
        <v>75</v>
      </c>
      <c r="G425" s="29" t="s">
        <v>75</v>
      </c>
      <c r="H425" s="30" t="s">
        <v>915</v>
      </c>
      <c r="I425" s="93" t="s">
        <v>47</v>
      </c>
      <c r="J425" s="94">
        <v>45395</v>
      </c>
      <c r="K425" s="94">
        <v>45492</v>
      </c>
      <c r="L425" s="93" t="s">
        <v>21</v>
      </c>
      <c r="M425" s="94">
        <v>45968</v>
      </c>
      <c r="N425" s="30" t="s">
        <v>916</v>
      </c>
    </row>
    <row r="426" spans="1:14">
      <c r="A426" s="487"/>
      <c r="B426" s="486"/>
      <c r="C426" s="486"/>
      <c r="D426" s="487" t="s">
        <v>43</v>
      </c>
      <c r="E426" s="497" t="s">
        <v>74</v>
      </c>
      <c r="F426" s="497" t="s">
        <v>75</v>
      </c>
      <c r="G426" s="497" t="s">
        <v>81</v>
      </c>
      <c r="H426" s="32" t="s">
        <v>917</v>
      </c>
      <c r="I426" s="95" t="s">
        <v>47</v>
      </c>
      <c r="J426" s="96">
        <v>45395</v>
      </c>
      <c r="K426" s="96">
        <v>45492</v>
      </c>
      <c r="L426" s="95" t="s">
        <v>173</v>
      </c>
      <c r="M426" s="95" t="s">
        <v>40</v>
      </c>
      <c r="N426" s="32" t="s">
        <v>40</v>
      </c>
    </row>
    <row r="427" spans="1:14" ht="25">
      <c r="A427" s="487"/>
      <c r="B427" s="486"/>
      <c r="C427" s="486"/>
      <c r="D427" s="487"/>
      <c r="E427" s="497"/>
      <c r="F427" s="497"/>
      <c r="G427" s="497"/>
      <c r="H427" s="32" t="s">
        <v>918</v>
      </c>
      <c r="I427" s="95" t="s">
        <v>47</v>
      </c>
      <c r="J427" s="96">
        <v>45395</v>
      </c>
      <c r="K427" s="96">
        <v>45492</v>
      </c>
      <c r="L427" s="95" t="s">
        <v>173</v>
      </c>
      <c r="M427" s="96">
        <v>45805</v>
      </c>
      <c r="N427" s="32" t="s">
        <v>40</v>
      </c>
    </row>
    <row r="428" spans="1:14" ht="100">
      <c r="A428" s="487"/>
      <c r="B428" s="486"/>
      <c r="C428" s="486"/>
      <c r="D428" s="93" t="s">
        <v>43</v>
      </c>
      <c r="E428" s="29" t="s">
        <v>74</v>
      </c>
      <c r="F428" s="29" t="s">
        <v>75</v>
      </c>
      <c r="G428" s="29" t="s">
        <v>4</v>
      </c>
      <c r="H428" s="30" t="s">
        <v>919</v>
      </c>
      <c r="I428" s="93" t="s">
        <v>47</v>
      </c>
      <c r="J428" s="94">
        <v>45395</v>
      </c>
      <c r="K428" s="94">
        <v>45492</v>
      </c>
      <c r="L428" s="93" t="s">
        <v>21</v>
      </c>
      <c r="M428" s="94">
        <v>45968</v>
      </c>
      <c r="N428" s="30" t="s">
        <v>916</v>
      </c>
    </row>
    <row r="429" spans="1:14">
      <c r="A429" s="487"/>
      <c r="B429" s="486"/>
      <c r="C429" s="486"/>
      <c r="D429" s="93" t="s">
        <v>43</v>
      </c>
      <c r="E429" s="29" t="s">
        <v>74</v>
      </c>
      <c r="F429" s="29" t="s">
        <v>75</v>
      </c>
      <c r="G429" s="29" t="s">
        <v>89</v>
      </c>
      <c r="H429" s="30" t="s">
        <v>920</v>
      </c>
      <c r="I429" s="93" t="s">
        <v>47</v>
      </c>
      <c r="J429" s="94">
        <v>45395</v>
      </c>
      <c r="K429" s="94">
        <v>45492</v>
      </c>
      <c r="L429" s="93" t="s">
        <v>21</v>
      </c>
      <c r="M429" s="94">
        <v>45968</v>
      </c>
      <c r="N429" s="30" t="s">
        <v>916</v>
      </c>
    </row>
    <row r="430" spans="1:14" ht="162.5">
      <c r="A430" s="487"/>
      <c r="B430" s="486"/>
      <c r="C430" s="486"/>
      <c r="D430" s="93" t="s">
        <v>43</v>
      </c>
      <c r="E430" s="29" t="s">
        <v>86</v>
      </c>
      <c r="F430" s="29" t="s">
        <v>86</v>
      </c>
      <c r="G430" s="29" t="s">
        <v>87</v>
      </c>
      <c r="H430" s="30" t="s">
        <v>921</v>
      </c>
      <c r="I430" s="93" t="s">
        <v>47</v>
      </c>
      <c r="J430" s="94">
        <v>45400</v>
      </c>
      <c r="K430" s="94">
        <v>45400</v>
      </c>
      <c r="L430" s="93" t="s">
        <v>21</v>
      </c>
      <c r="M430" s="94">
        <v>45968</v>
      </c>
      <c r="N430" s="30" t="s">
        <v>922</v>
      </c>
    </row>
    <row r="431" spans="1:14" ht="187.5">
      <c r="A431" s="487"/>
      <c r="B431" s="486"/>
      <c r="C431" s="486"/>
      <c r="D431" s="93" t="s">
        <v>43</v>
      </c>
      <c r="E431" s="29" t="s">
        <v>86</v>
      </c>
      <c r="F431" s="29" t="s">
        <v>86</v>
      </c>
      <c r="G431" s="29" t="s">
        <v>87</v>
      </c>
      <c r="H431" s="30" t="s">
        <v>923</v>
      </c>
      <c r="I431" s="93" t="s">
        <v>47</v>
      </c>
      <c r="J431" s="94">
        <v>45805</v>
      </c>
      <c r="K431" s="94">
        <v>45805</v>
      </c>
      <c r="L431" s="93" t="s">
        <v>21</v>
      </c>
      <c r="M431" s="94">
        <v>45968</v>
      </c>
      <c r="N431" s="30" t="s">
        <v>924</v>
      </c>
    </row>
    <row r="432" spans="1:14">
      <c r="A432" s="487"/>
      <c r="B432" s="486"/>
      <c r="C432" s="486"/>
      <c r="D432" s="93" t="s">
        <v>43</v>
      </c>
      <c r="E432" s="29" t="s">
        <v>74</v>
      </c>
      <c r="F432" s="29" t="s">
        <v>75</v>
      </c>
      <c r="G432" s="29" t="s">
        <v>75</v>
      </c>
      <c r="H432" s="30" t="s">
        <v>925</v>
      </c>
      <c r="I432" s="93" t="s">
        <v>47</v>
      </c>
      <c r="J432" s="94">
        <v>45805</v>
      </c>
      <c r="K432" s="94">
        <v>45805</v>
      </c>
      <c r="L432" s="93" t="s">
        <v>21</v>
      </c>
      <c r="M432" s="94">
        <v>45968</v>
      </c>
      <c r="N432" s="30" t="s">
        <v>926</v>
      </c>
    </row>
    <row r="433" spans="1:14" ht="37.5">
      <c r="A433" s="487"/>
      <c r="B433" s="486"/>
      <c r="C433" s="486"/>
      <c r="D433" s="95" t="s">
        <v>43</v>
      </c>
      <c r="E433" s="31" t="s">
        <v>74</v>
      </c>
      <c r="F433" s="31" t="s">
        <v>75</v>
      </c>
      <c r="G433" s="31" t="s">
        <v>75</v>
      </c>
      <c r="H433" s="32" t="s">
        <v>927</v>
      </c>
      <c r="I433" s="95" t="s">
        <v>47</v>
      </c>
      <c r="J433" s="96">
        <v>45805</v>
      </c>
      <c r="K433" s="96">
        <v>45805</v>
      </c>
      <c r="L433" s="95" t="s">
        <v>173</v>
      </c>
      <c r="M433" s="95" t="s">
        <v>40</v>
      </c>
      <c r="N433" s="32" t="s">
        <v>926</v>
      </c>
    </row>
    <row r="434" spans="1:14" ht="62.5">
      <c r="A434" s="487"/>
      <c r="B434" s="486"/>
      <c r="C434" s="486"/>
      <c r="D434" s="95" t="s">
        <v>43</v>
      </c>
      <c r="E434" s="31" t="s">
        <v>74</v>
      </c>
      <c r="F434" s="31" t="s">
        <v>75</v>
      </c>
      <c r="G434" s="31" t="s">
        <v>81</v>
      </c>
      <c r="H434" s="32" t="s">
        <v>928</v>
      </c>
      <c r="I434" s="95" t="s">
        <v>47</v>
      </c>
      <c r="J434" s="96">
        <v>45805</v>
      </c>
      <c r="K434" s="96">
        <v>45805</v>
      </c>
      <c r="L434" s="95" t="s">
        <v>173</v>
      </c>
      <c r="M434" s="95" t="s">
        <v>40</v>
      </c>
      <c r="N434" s="32" t="s">
        <v>926</v>
      </c>
    </row>
    <row r="435" spans="1:14" ht="212.5">
      <c r="A435" s="487"/>
      <c r="B435" s="486"/>
      <c r="C435" s="486"/>
      <c r="D435" s="93" t="s">
        <v>40</v>
      </c>
      <c r="E435" s="29" t="s">
        <v>86</v>
      </c>
      <c r="F435" s="29" t="s">
        <v>86</v>
      </c>
      <c r="G435" s="29" t="s">
        <v>87</v>
      </c>
      <c r="H435" s="30" t="s">
        <v>929</v>
      </c>
      <c r="I435" s="93" t="s">
        <v>930</v>
      </c>
      <c r="J435" s="94">
        <v>45968</v>
      </c>
      <c r="K435" s="94">
        <v>45968</v>
      </c>
      <c r="L435" s="93" t="s">
        <v>21</v>
      </c>
      <c r="M435" s="94">
        <v>45968</v>
      </c>
      <c r="N435" s="30" t="s">
        <v>40</v>
      </c>
    </row>
    <row r="436" spans="1:14" ht="125">
      <c r="A436" s="487"/>
      <c r="B436" s="486"/>
      <c r="C436" s="486"/>
      <c r="D436" s="93" t="s">
        <v>40</v>
      </c>
      <c r="E436" s="29" t="s">
        <v>74</v>
      </c>
      <c r="F436" s="29" t="s">
        <v>75</v>
      </c>
      <c r="G436" s="29" t="s">
        <v>75</v>
      </c>
      <c r="H436" s="30" t="s">
        <v>931</v>
      </c>
      <c r="I436" s="93" t="s">
        <v>930</v>
      </c>
      <c r="J436" s="94">
        <v>45968</v>
      </c>
      <c r="K436" s="94">
        <v>45968</v>
      </c>
      <c r="L436" s="93" t="s">
        <v>21</v>
      </c>
      <c r="M436" s="94">
        <v>45968</v>
      </c>
      <c r="N436" s="30" t="s">
        <v>40</v>
      </c>
    </row>
    <row r="437" spans="1:14" ht="75">
      <c r="A437" s="484">
        <v>11154</v>
      </c>
      <c r="B437" s="386" t="s">
        <v>932</v>
      </c>
      <c r="C437" s="386" t="s">
        <v>933</v>
      </c>
      <c r="D437" s="97" t="s">
        <v>409</v>
      </c>
      <c r="E437" s="50" t="s">
        <v>16</v>
      </c>
      <c r="F437" s="50" t="s">
        <v>17</v>
      </c>
      <c r="G437" s="50" t="s">
        <v>934</v>
      </c>
      <c r="H437" s="80" t="s">
        <v>935</v>
      </c>
      <c r="I437" s="126" t="s">
        <v>533</v>
      </c>
      <c r="J437" s="98">
        <v>45545</v>
      </c>
      <c r="K437" s="98">
        <v>45547</v>
      </c>
      <c r="L437" s="97" t="s">
        <v>936</v>
      </c>
      <c r="M437" s="97" t="s">
        <v>40</v>
      </c>
      <c r="N437" s="80" t="s">
        <v>937</v>
      </c>
    </row>
    <row r="438" spans="1:14">
      <c r="A438" s="484"/>
      <c r="B438" s="386"/>
      <c r="C438" s="386"/>
      <c r="D438" s="97" t="s">
        <v>40</v>
      </c>
      <c r="E438" s="50" t="s">
        <v>16</v>
      </c>
      <c r="F438" s="50" t="s">
        <v>17</v>
      </c>
      <c r="G438" s="50" t="s">
        <v>53</v>
      </c>
      <c r="H438" s="80" t="s">
        <v>938</v>
      </c>
      <c r="I438" s="126" t="s">
        <v>533</v>
      </c>
      <c r="J438" s="98">
        <v>45680</v>
      </c>
      <c r="K438" s="97" t="s">
        <v>40</v>
      </c>
      <c r="L438" s="97" t="s">
        <v>939</v>
      </c>
      <c r="M438" s="97" t="s">
        <v>40</v>
      </c>
      <c r="N438" s="80" t="s">
        <v>940</v>
      </c>
    </row>
    <row r="439" spans="1:14">
      <c r="A439" s="484"/>
      <c r="B439" s="386"/>
      <c r="C439" s="386"/>
      <c r="D439" s="93" t="s">
        <v>409</v>
      </c>
      <c r="E439" s="29" t="s">
        <v>16</v>
      </c>
      <c r="F439" s="29" t="s">
        <v>17</v>
      </c>
      <c r="G439" s="29" t="s">
        <v>941</v>
      </c>
      <c r="H439" s="30" t="s">
        <v>942</v>
      </c>
      <c r="I439" s="93" t="s">
        <v>943</v>
      </c>
      <c r="J439" s="94">
        <v>45803</v>
      </c>
      <c r="K439" s="94">
        <v>45803</v>
      </c>
      <c r="L439" s="93" t="s">
        <v>21</v>
      </c>
      <c r="M439" s="94">
        <v>45855</v>
      </c>
      <c r="N439" s="30" t="s">
        <v>944</v>
      </c>
    </row>
    <row r="440" spans="1:14" ht="25">
      <c r="A440" s="484"/>
      <c r="B440" s="386"/>
      <c r="C440" s="386"/>
      <c r="D440" s="93" t="s">
        <v>409</v>
      </c>
      <c r="E440" s="29" t="s">
        <v>16</v>
      </c>
      <c r="F440" s="29" t="s">
        <v>17</v>
      </c>
      <c r="G440" s="29" t="s">
        <v>945</v>
      </c>
      <c r="H440" s="30" t="s">
        <v>946</v>
      </c>
      <c r="I440" s="93" t="s">
        <v>943</v>
      </c>
      <c r="J440" s="94">
        <v>45797</v>
      </c>
      <c r="K440" s="94">
        <v>45803</v>
      </c>
      <c r="L440" s="93" t="s">
        <v>21</v>
      </c>
      <c r="M440" s="94">
        <v>45855</v>
      </c>
      <c r="N440" s="30" t="s">
        <v>947</v>
      </c>
    </row>
    <row r="441" spans="1:14" ht="25">
      <c r="A441" s="484"/>
      <c r="B441" s="386"/>
      <c r="C441" s="386"/>
      <c r="D441" s="97" t="s">
        <v>409</v>
      </c>
      <c r="E441" s="50" t="s">
        <v>16</v>
      </c>
      <c r="F441" s="50" t="s">
        <v>44</v>
      </c>
      <c r="G441" s="80" t="s">
        <v>948</v>
      </c>
      <c r="H441" s="80" t="s">
        <v>949</v>
      </c>
      <c r="I441" s="126" t="s">
        <v>533</v>
      </c>
      <c r="J441" s="98">
        <v>45680</v>
      </c>
      <c r="K441" s="98">
        <v>45803</v>
      </c>
      <c r="L441" s="97" t="s">
        <v>939</v>
      </c>
      <c r="M441" s="97" t="s">
        <v>40</v>
      </c>
      <c r="N441" s="80" t="s">
        <v>950</v>
      </c>
    </row>
    <row r="442" spans="1:14" ht="25">
      <c r="A442" s="484"/>
      <c r="B442" s="386"/>
      <c r="C442" s="386"/>
      <c r="D442" s="93" t="s">
        <v>409</v>
      </c>
      <c r="E442" s="29" t="s">
        <v>16</v>
      </c>
      <c r="F442" s="29" t="s">
        <v>44</v>
      </c>
      <c r="G442" s="30" t="s">
        <v>951</v>
      </c>
      <c r="H442" s="30" t="s">
        <v>952</v>
      </c>
      <c r="I442" s="93" t="s">
        <v>943</v>
      </c>
      <c r="J442" s="94">
        <v>45797</v>
      </c>
      <c r="K442" s="94">
        <v>45803</v>
      </c>
      <c r="L442" s="93" t="s">
        <v>21</v>
      </c>
      <c r="M442" s="94">
        <v>45855</v>
      </c>
      <c r="N442" s="30" t="s">
        <v>953</v>
      </c>
    </row>
    <row r="443" spans="1:14" ht="37.5">
      <c r="A443" s="484"/>
      <c r="B443" s="386"/>
      <c r="C443" s="386"/>
      <c r="D443" s="97" t="s">
        <v>409</v>
      </c>
      <c r="E443" s="50" t="s">
        <v>33</v>
      </c>
      <c r="F443" s="50" t="s">
        <v>62</v>
      </c>
      <c r="G443" s="50" t="s">
        <v>63</v>
      </c>
      <c r="H443" s="80" t="s">
        <v>954</v>
      </c>
      <c r="I443" s="126" t="s">
        <v>533</v>
      </c>
      <c r="J443" s="98">
        <v>45545</v>
      </c>
      <c r="K443" s="98">
        <v>45547</v>
      </c>
      <c r="L443" s="97" t="s">
        <v>936</v>
      </c>
      <c r="M443" s="97" t="s">
        <v>40</v>
      </c>
      <c r="N443" s="80" t="s">
        <v>955</v>
      </c>
    </row>
    <row r="444" spans="1:14">
      <c r="A444" s="484"/>
      <c r="B444" s="386"/>
      <c r="C444" s="386"/>
      <c r="D444" s="97" t="s">
        <v>409</v>
      </c>
      <c r="E444" s="50" t="s">
        <v>33</v>
      </c>
      <c r="F444" s="50" t="s">
        <v>68</v>
      </c>
      <c r="G444" s="50" t="s">
        <v>69</v>
      </c>
      <c r="H444" s="80" t="s">
        <v>956</v>
      </c>
      <c r="I444" s="126" t="s">
        <v>533</v>
      </c>
      <c r="J444" s="98">
        <v>45545</v>
      </c>
      <c r="K444" s="98">
        <v>45547</v>
      </c>
      <c r="L444" s="97" t="s">
        <v>936</v>
      </c>
      <c r="M444" s="97" t="s">
        <v>40</v>
      </c>
      <c r="N444" s="80" t="s">
        <v>957</v>
      </c>
    </row>
    <row r="445" spans="1:14">
      <c r="A445" s="484"/>
      <c r="B445" s="386"/>
      <c r="C445" s="386"/>
      <c r="D445" s="93" t="s">
        <v>409</v>
      </c>
      <c r="E445" s="29" t="s">
        <v>33</v>
      </c>
      <c r="F445" s="29" t="s">
        <v>62</v>
      </c>
      <c r="G445" s="29" t="s">
        <v>958</v>
      </c>
      <c r="H445" s="30" t="s">
        <v>959</v>
      </c>
      <c r="I445" s="93" t="s">
        <v>943</v>
      </c>
      <c r="J445" s="94">
        <v>45797</v>
      </c>
      <c r="K445" s="94">
        <v>45803</v>
      </c>
      <c r="L445" s="93" t="s">
        <v>21</v>
      </c>
      <c r="M445" s="94">
        <v>45855</v>
      </c>
      <c r="N445" s="30" t="s">
        <v>40</v>
      </c>
    </row>
    <row r="446" spans="1:14">
      <c r="A446" s="484"/>
      <c r="B446" s="386"/>
      <c r="C446" s="386"/>
      <c r="D446" s="93" t="s">
        <v>409</v>
      </c>
      <c r="E446" s="29" t="s">
        <v>33</v>
      </c>
      <c r="F446" s="29" t="s">
        <v>68</v>
      </c>
      <c r="G446" s="29" t="s">
        <v>960</v>
      </c>
      <c r="H446" s="30" t="s">
        <v>961</v>
      </c>
      <c r="I446" s="93" t="s">
        <v>943</v>
      </c>
      <c r="J446" s="94">
        <v>45797</v>
      </c>
      <c r="K446" s="94">
        <v>45803</v>
      </c>
      <c r="L446" s="93" t="s">
        <v>21</v>
      </c>
      <c r="M446" s="94">
        <v>45855</v>
      </c>
      <c r="N446" s="30" t="s">
        <v>40</v>
      </c>
    </row>
    <row r="447" spans="1:14" ht="75">
      <c r="A447" s="484"/>
      <c r="B447" s="386"/>
      <c r="C447" s="386"/>
      <c r="D447" s="97" t="s">
        <v>409</v>
      </c>
      <c r="E447" s="50" t="s">
        <v>40</v>
      </c>
      <c r="F447" s="50" t="s">
        <v>40</v>
      </c>
      <c r="G447" s="50" t="s">
        <v>962</v>
      </c>
      <c r="H447" s="80" t="s">
        <v>963</v>
      </c>
      <c r="I447" s="126" t="s">
        <v>533</v>
      </c>
      <c r="J447" s="98">
        <v>45715</v>
      </c>
      <c r="K447" s="97" t="s">
        <v>40</v>
      </c>
      <c r="L447" s="97" t="s">
        <v>939</v>
      </c>
      <c r="M447" s="97" t="s">
        <v>40</v>
      </c>
      <c r="N447" s="80" t="s">
        <v>40</v>
      </c>
    </row>
    <row r="448" spans="1:14" ht="75">
      <c r="A448" s="484"/>
      <c r="B448" s="386"/>
      <c r="C448" s="386"/>
      <c r="D448" s="97" t="s">
        <v>409</v>
      </c>
      <c r="E448" s="50" t="s">
        <v>35</v>
      </c>
      <c r="F448" s="50" t="s">
        <v>35</v>
      </c>
      <c r="G448" s="50" t="s">
        <v>35</v>
      </c>
      <c r="H448" s="80" t="s">
        <v>964</v>
      </c>
      <c r="I448" s="126" t="s">
        <v>533</v>
      </c>
      <c r="J448" s="98">
        <v>45545</v>
      </c>
      <c r="K448" s="98">
        <v>45547</v>
      </c>
      <c r="L448" s="97" t="s">
        <v>936</v>
      </c>
      <c r="M448" s="97" t="s">
        <v>40</v>
      </c>
      <c r="N448" s="80" t="s">
        <v>40</v>
      </c>
    </row>
    <row r="449" spans="1:14" ht="50">
      <c r="A449" s="484"/>
      <c r="B449" s="386"/>
      <c r="C449" s="386"/>
      <c r="D449" s="93" t="s">
        <v>409</v>
      </c>
      <c r="E449" s="29" t="s">
        <v>35</v>
      </c>
      <c r="F449" s="29" t="s">
        <v>35</v>
      </c>
      <c r="G449" s="29" t="s">
        <v>35</v>
      </c>
      <c r="H449" s="30" t="s">
        <v>965</v>
      </c>
      <c r="I449" s="93" t="s">
        <v>943</v>
      </c>
      <c r="J449" s="94">
        <v>45797</v>
      </c>
      <c r="K449" s="94">
        <v>45803</v>
      </c>
      <c r="L449" s="93" t="s">
        <v>21</v>
      </c>
      <c r="M449" s="94">
        <v>45855</v>
      </c>
      <c r="N449" s="30" t="s">
        <v>953</v>
      </c>
    </row>
    <row r="450" spans="1:14">
      <c r="A450" s="484"/>
      <c r="B450" s="386"/>
      <c r="C450" s="386"/>
      <c r="D450" s="97" t="s">
        <v>409</v>
      </c>
      <c r="E450" s="50" t="s">
        <v>74</v>
      </c>
      <c r="F450" s="50" t="s">
        <v>75</v>
      </c>
      <c r="G450" s="50" t="s">
        <v>78</v>
      </c>
      <c r="H450" s="80" t="s">
        <v>966</v>
      </c>
      <c r="I450" s="126" t="s">
        <v>533</v>
      </c>
      <c r="J450" s="98">
        <v>45558</v>
      </c>
      <c r="K450" s="98">
        <v>45558</v>
      </c>
      <c r="L450" s="97" t="s">
        <v>936</v>
      </c>
      <c r="M450" s="97" t="s">
        <v>40</v>
      </c>
      <c r="N450" s="80" t="s">
        <v>937</v>
      </c>
    </row>
    <row r="451" spans="1:14" ht="50">
      <c r="A451" s="484"/>
      <c r="B451" s="386"/>
      <c r="C451" s="386"/>
      <c r="D451" s="93" t="s">
        <v>409</v>
      </c>
      <c r="E451" s="29" t="s">
        <v>74</v>
      </c>
      <c r="F451" s="29" t="s">
        <v>75</v>
      </c>
      <c r="G451" s="29" t="s">
        <v>75</v>
      </c>
      <c r="H451" s="30" t="s">
        <v>967</v>
      </c>
      <c r="I451" s="93" t="s">
        <v>943</v>
      </c>
      <c r="J451" s="94">
        <v>45545</v>
      </c>
      <c r="K451" s="94">
        <v>45803</v>
      </c>
      <c r="L451" s="93" t="s">
        <v>21</v>
      </c>
      <c r="M451" s="94">
        <v>45855</v>
      </c>
      <c r="N451" s="30" t="s">
        <v>968</v>
      </c>
    </row>
    <row r="452" spans="1:14" ht="50">
      <c r="A452" s="484"/>
      <c r="B452" s="386"/>
      <c r="C452" s="386"/>
      <c r="D452" s="97" t="s">
        <v>409</v>
      </c>
      <c r="E452" s="50" t="s">
        <v>74</v>
      </c>
      <c r="F452" s="50" t="s">
        <v>75</v>
      </c>
      <c r="G452" s="50" t="s">
        <v>81</v>
      </c>
      <c r="H452" s="80" t="s">
        <v>969</v>
      </c>
      <c r="I452" s="126" t="s">
        <v>533</v>
      </c>
      <c r="J452" s="98">
        <v>45545</v>
      </c>
      <c r="K452" s="98">
        <v>45555</v>
      </c>
      <c r="L452" s="97" t="s">
        <v>936</v>
      </c>
      <c r="M452" s="97" t="s">
        <v>40</v>
      </c>
      <c r="N452" s="80" t="s">
        <v>937</v>
      </c>
    </row>
    <row r="453" spans="1:14" ht="37.5">
      <c r="A453" s="484"/>
      <c r="B453" s="386"/>
      <c r="C453" s="386"/>
      <c r="D453" s="93" t="s">
        <v>409</v>
      </c>
      <c r="E453" s="29" t="s">
        <v>91</v>
      </c>
      <c r="F453" s="29" t="s">
        <v>40</v>
      </c>
      <c r="G453" s="29" t="s">
        <v>95</v>
      </c>
      <c r="H453" s="30" t="s">
        <v>970</v>
      </c>
      <c r="I453" s="93" t="s">
        <v>943</v>
      </c>
      <c r="J453" s="94">
        <v>45846</v>
      </c>
      <c r="K453" s="94">
        <v>45846</v>
      </c>
      <c r="L453" s="93" t="s">
        <v>21</v>
      </c>
      <c r="M453" s="94">
        <v>45855</v>
      </c>
      <c r="N453" s="30" t="s">
        <v>40</v>
      </c>
    </row>
    <row r="454" spans="1:14" ht="137.5">
      <c r="A454" s="484"/>
      <c r="B454" s="386"/>
      <c r="C454" s="386"/>
      <c r="D454" s="97" t="s">
        <v>409</v>
      </c>
      <c r="E454" s="50" t="s">
        <v>91</v>
      </c>
      <c r="F454" s="50" t="s">
        <v>40</v>
      </c>
      <c r="G454" s="50" t="s">
        <v>95</v>
      </c>
      <c r="H454" s="80" t="s">
        <v>971</v>
      </c>
      <c r="I454" s="126" t="s">
        <v>533</v>
      </c>
      <c r="J454" s="98">
        <v>45545</v>
      </c>
      <c r="K454" s="98">
        <v>45547</v>
      </c>
      <c r="L454" s="97" t="s">
        <v>936</v>
      </c>
      <c r="M454" s="97" t="s">
        <v>40</v>
      </c>
      <c r="N454" s="80" t="s">
        <v>40</v>
      </c>
    </row>
    <row r="455" spans="1:14" ht="25">
      <c r="A455" s="478">
        <v>11164</v>
      </c>
      <c r="B455" s="392" t="s">
        <v>692</v>
      </c>
      <c r="C455" s="392" t="s">
        <v>693</v>
      </c>
      <c r="D455" s="93" t="s">
        <v>43</v>
      </c>
      <c r="E455" s="29" t="s">
        <v>74</v>
      </c>
      <c r="F455" s="29" t="s">
        <v>75</v>
      </c>
      <c r="G455" s="29" t="s">
        <v>76</v>
      </c>
      <c r="H455" s="30" t="s">
        <v>972</v>
      </c>
      <c r="I455" s="93" t="s">
        <v>47</v>
      </c>
      <c r="J455" s="94">
        <v>45538</v>
      </c>
      <c r="K455" s="94">
        <v>45538</v>
      </c>
      <c r="L455" s="93" t="s">
        <v>21</v>
      </c>
      <c r="M455" s="94">
        <v>45700</v>
      </c>
      <c r="N455" s="30" t="s">
        <v>973</v>
      </c>
    </row>
    <row r="456" spans="1:14" ht="25">
      <c r="A456" s="478"/>
      <c r="B456" s="392"/>
      <c r="C456" s="392"/>
      <c r="D456" s="93" t="s">
        <v>43</v>
      </c>
      <c r="E456" s="29" t="s">
        <v>74</v>
      </c>
      <c r="F456" s="29" t="s">
        <v>75</v>
      </c>
      <c r="G456" s="29" t="s">
        <v>78</v>
      </c>
      <c r="H456" s="30" t="s">
        <v>974</v>
      </c>
      <c r="I456" s="93" t="s">
        <v>47</v>
      </c>
      <c r="J456" s="94">
        <v>45538</v>
      </c>
      <c r="K456" s="94">
        <v>45538</v>
      </c>
      <c r="L456" s="93" t="s">
        <v>21</v>
      </c>
      <c r="M456" s="94">
        <v>45700</v>
      </c>
      <c r="N456" s="30" t="s">
        <v>973</v>
      </c>
    </row>
    <row r="457" spans="1:14" ht="37.5">
      <c r="A457" s="478">
        <v>11255</v>
      </c>
      <c r="B457" s="392" t="s">
        <v>975</v>
      </c>
      <c r="C457" s="392" t="s">
        <v>154</v>
      </c>
      <c r="D457" s="93" t="s">
        <v>40</v>
      </c>
      <c r="E457" s="29" t="s">
        <v>86</v>
      </c>
      <c r="F457" s="29" t="s">
        <v>86</v>
      </c>
      <c r="G457" s="29" t="s">
        <v>976</v>
      </c>
      <c r="H457" s="30" t="s">
        <v>977</v>
      </c>
      <c r="I457" s="93" t="s">
        <v>533</v>
      </c>
      <c r="J457" s="94">
        <v>45617</v>
      </c>
      <c r="K457" s="93" t="s">
        <v>40</v>
      </c>
      <c r="L457" s="93" t="s">
        <v>21</v>
      </c>
      <c r="M457" s="94">
        <v>45637</v>
      </c>
      <c r="N457" s="30" t="s">
        <v>40</v>
      </c>
    </row>
    <row r="458" spans="1:14" ht="50">
      <c r="A458" s="478"/>
      <c r="B458" s="392"/>
      <c r="C458" s="392"/>
      <c r="D458" s="93" t="s">
        <v>43</v>
      </c>
      <c r="E458" s="29" t="s">
        <v>74</v>
      </c>
      <c r="F458" s="29" t="s">
        <v>75</v>
      </c>
      <c r="G458" s="29" t="s">
        <v>81</v>
      </c>
      <c r="H458" s="30" t="s">
        <v>978</v>
      </c>
      <c r="I458" s="93" t="s">
        <v>47</v>
      </c>
      <c r="J458" s="94">
        <v>45555</v>
      </c>
      <c r="K458" s="94">
        <v>45555</v>
      </c>
      <c r="L458" s="93" t="s">
        <v>21</v>
      </c>
      <c r="M458" s="94">
        <v>45637</v>
      </c>
      <c r="N458" s="30" t="s">
        <v>979</v>
      </c>
    </row>
    <row r="459" spans="1:14" ht="50">
      <c r="A459" s="478"/>
      <c r="B459" s="392"/>
      <c r="C459" s="392"/>
      <c r="D459" s="93" t="s">
        <v>43</v>
      </c>
      <c r="E459" s="29" t="s">
        <v>91</v>
      </c>
      <c r="F459" s="29" t="s">
        <v>40</v>
      </c>
      <c r="G459" s="29" t="s">
        <v>95</v>
      </c>
      <c r="H459" s="30" t="s">
        <v>980</v>
      </c>
      <c r="I459" s="93" t="s">
        <v>47</v>
      </c>
      <c r="J459" s="94">
        <v>45555</v>
      </c>
      <c r="K459" s="94">
        <v>45555</v>
      </c>
      <c r="L459" s="93" t="s">
        <v>21</v>
      </c>
      <c r="M459" s="93" t="s">
        <v>40</v>
      </c>
      <c r="N459" s="30" t="s">
        <v>981</v>
      </c>
    </row>
    <row r="460" spans="1:14" ht="50">
      <c r="A460" s="484">
        <v>11006</v>
      </c>
      <c r="B460" s="386" t="s">
        <v>982</v>
      </c>
      <c r="C460" s="386" t="s">
        <v>983</v>
      </c>
      <c r="D460" s="484" t="s">
        <v>266</v>
      </c>
      <c r="E460" s="50" t="s">
        <v>35</v>
      </c>
      <c r="F460" s="50" t="s">
        <v>35</v>
      </c>
      <c r="G460" s="50" t="s">
        <v>35</v>
      </c>
      <c r="H460" s="80" t="s">
        <v>984</v>
      </c>
      <c r="I460" s="97" t="s">
        <v>502</v>
      </c>
      <c r="J460" s="98">
        <v>45527</v>
      </c>
      <c r="K460" s="98">
        <v>45527</v>
      </c>
      <c r="L460" s="97" t="s">
        <v>936</v>
      </c>
      <c r="M460" s="98">
        <v>45527</v>
      </c>
      <c r="N460" s="80" t="s">
        <v>40</v>
      </c>
    </row>
    <row r="461" spans="1:14" ht="25">
      <c r="A461" s="484"/>
      <c r="B461" s="386"/>
      <c r="C461" s="386"/>
      <c r="D461" s="484"/>
      <c r="E461" s="50" t="s">
        <v>16</v>
      </c>
      <c r="F461" s="50" t="s">
        <v>44</v>
      </c>
      <c r="G461" s="50" t="s">
        <v>985</v>
      </c>
      <c r="H461" s="80" t="s">
        <v>986</v>
      </c>
      <c r="I461" s="97" t="s">
        <v>502</v>
      </c>
      <c r="J461" s="98">
        <v>45527</v>
      </c>
      <c r="K461" s="98">
        <v>45527</v>
      </c>
      <c r="L461" s="97" t="s">
        <v>936</v>
      </c>
      <c r="M461" s="98">
        <v>45527</v>
      </c>
      <c r="N461" s="80" t="s">
        <v>40</v>
      </c>
    </row>
    <row r="462" spans="1:14" ht="25">
      <c r="A462" s="484"/>
      <c r="B462" s="386"/>
      <c r="C462" s="386"/>
      <c r="D462" s="484"/>
      <c r="E462" s="50" t="s">
        <v>16</v>
      </c>
      <c r="F462" s="50" t="s">
        <v>17</v>
      </c>
      <c r="G462" s="50" t="s">
        <v>987</v>
      </c>
      <c r="H462" s="80" t="s">
        <v>988</v>
      </c>
      <c r="I462" s="97" t="s">
        <v>502</v>
      </c>
      <c r="J462" s="98">
        <v>45527</v>
      </c>
      <c r="K462" s="98">
        <v>45527</v>
      </c>
      <c r="L462" s="97" t="s">
        <v>936</v>
      </c>
      <c r="M462" s="98">
        <v>45527</v>
      </c>
      <c r="N462" s="80" t="s">
        <v>40</v>
      </c>
    </row>
    <row r="463" spans="1:14">
      <c r="A463" s="484">
        <v>11049</v>
      </c>
      <c r="B463" s="386" t="s">
        <v>989</v>
      </c>
      <c r="C463" s="386" t="s">
        <v>256</v>
      </c>
      <c r="D463" s="484" t="s">
        <v>990</v>
      </c>
      <c r="E463" s="50" t="s">
        <v>16</v>
      </c>
      <c r="F463" s="50" t="s">
        <v>17</v>
      </c>
      <c r="G463" s="50" t="s">
        <v>260</v>
      </c>
      <c r="H463" s="80" t="s">
        <v>991</v>
      </c>
      <c r="I463" s="97" t="s">
        <v>992</v>
      </c>
      <c r="J463" s="98">
        <v>45513</v>
      </c>
      <c r="K463" s="97" t="s">
        <v>40</v>
      </c>
      <c r="L463" s="97" t="s">
        <v>936</v>
      </c>
      <c r="M463" s="98">
        <v>45527</v>
      </c>
      <c r="N463" s="80" t="s">
        <v>40</v>
      </c>
    </row>
    <row r="464" spans="1:14">
      <c r="A464" s="484"/>
      <c r="B464" s="386"/>
      <c r="C464" s="386"/>
      <c r="D464" s="484"/>
      <c r="E464" s="50" t="s">
        <v>16</v>
      </c>
      <c r="F464" s="50" t="s">
        <v>17</v>
      </c>
      <c r="G464" s="50" t="s">
        <v>260</v>
      </c>
      <c r="H464" s="80" t="s">
        <v>993</v>
      </c>
      <c r="I464" s="97" t="s">
        <v>992</v>
      </c>
      <c r="J464" s="98">
        <v>45513</v>
      </c>
      <c r="K464" s="97" t="s">
        <v>40</v>
      </c>
      <c r="L464" s="97" t="s">
        <v>936</v>
      </c>
      <c r="M464" s="98">
        <v>45527</v>
      </c>
      <c r="N464" s="80" t="s">
        <v>40</v>
      </c>
    </row>
    <row r="465" spans="1:14">
      <c r="A465" s="484"/>
      <c r="B465" s="386"/>
      <c r="C465" s="386"/>
      <c r="D465" s="484"/>
      <c r="E465" s="50" t="s">
        <v>16</v>
      </c>
      <c r="F465" s="50" t="s">
        <v>17</v>
      </c>
      <c r="G465" s="50" t="s">
        <v>260</v>
      </c>
      <c r="H465" s="80" t="s">
        <v>994</v>
      </c>
      <c r="I465" s="97" t="s">
        <v>992</v>
      </c>
      <c r="J465" s="98">
        <v>45513</v>
      </c>
      <c r="K465" s="97" t="s">
        <v>40</v>
      </c>
      <c r="L465" s="97" t="s">
        <v>936</v>
      </c>
      <c r="M465" s="98">
        <v>45527</v>
      </c>
      <c r="N465" s="80" t="s">
        <v>40</v>
      </c>
    </row>
    <row r="466" spans="1:14" ht="25">
      <c r="A466" s="484"/>
      <c r="B466" s="386"/>
      <c r="C466" s="386"/>
      <c r="D466" s="484"/>
      <c r="E466" s="50" t="s">
        <v>16</v>
      </c>
      <c r="F466" s="50" t="s">
        <v>44</v>
      </c>
      <c r="G466" s="50" t="s">
        <v>262</v>
      </c>
      <c r="H466" s="80" t="s">
        <v>995</v>
      </c>
      <c r="I466" s="97" t="s">
        <v>992</v>
      </c>
      <c r="J466" s="98">
        <v>45513</v>
      </c>
      <c r="K466" s="97" t="s">
        <v>40</v>
      </c>
      <c r="L466" s="97" t="s">
        <v>936</v>
      </c>
      <c r="M466" s="98">
        <v>45527</v>
      </c>
      <c r="N466" s="80" t="s">
        <v>40</v>
      </c>
    </row>
    <row r="467" spans="1:14" ht="25">
      <c r="A467" s="484"/>
      <c r="B467" s="386"/>
      <c r="C467" s="386"/>
      <c r="D467" s="484"/>
      <c r="E467" s="50" t="s">
        <v>16</v>
      </c>
      <c r="F467" s="50" t="s">
        <v>44</v>
      </c>
      <c r="G467" s="50" t="s">
        <v>262</v>
      </c>
      <c r="H467" s="80" t="s">
        <v>996</v>
      </c>
      <c r="I467" s="97" t="s">
        <v>992</v>
      </c>
      <c r="J467" s="98">
        <v>45513</v>
      </c>
      <c r="K467" s="97" t="s">
        <v>40</v>
      </c>
      <c r="L467" s="97" t="s">
        <v>936</v>
      </c>
      <c r="M467" s="98">
        <v>45527</v>
      </c>
      <c r="N467" s="80" t="s">
        <v>40</v>
      </c>
    </row>
    <row r="468" spans="1:14" ht="25">
      <c r="A468" s="484"/>
      <c r="B468" s="386"/>
      <c r="C468" s="386"/>
      <c r="D468" s="484"/>
      <c r="E468" s="50" t="s">
        <v>16</v>
      </c>
      <c r="F468" s="50" t="s">
        <v>44</v>
      </c>
      <c r="G468" s="50" t="s">
        <v>262</v>
      </c>
      <c r="H468" s="80" t="s">
        <v>997</v>
      </c>
      <c r="I468" s="97" t="s">
        <v>992</v>
      </c>
      <c r="J468" s="98">
        <v>45513</v>
      </c>
      <c r="K468" s="97" t="s">
        <v>40</v>
      </c>
      <c r="L468" s="97" t="s">
        <v>936</v>
      </c>
      <c r="M468" s="98">
        <v>45527</v>
      </c>
      <c r="N468" s="80" t="s">
        <v>40</v>
      </c>
    </row>
    <row r="469" spans="1:14">
      <c r="A469" s="484"/>
      <c r="B469" s="386"/>
      <c r="C469" s="386"/>
      <c r="D469" s="484"/>
      <c r="E469" s="50" t="s">
        <v>33</v>
      </c>
      <c r="F469" s="50" t="s">
        <v>62</v>
      </c>
      <c r="G469" s="50" t="s">
        <v>998</v>
      </c>
      <c r="H469" s="80" t="s">
        <v>999</v>
      </c>
      <c r="I469" s="97" t="s">
        <v>992</v>
      </c>
      <c r="J469" s="98">
        <v>45513</v>
      </c>
      <c r="K469" s="97" t="s">
        <v>40</v>
      </c>
      <c r="L469" s="97" t="s">
        <v>936</v>
      </c>
      <c r="M469" s="98">
        <v>45527</v>
      </c>
      <c r="N469" s="80" t="s">
        <v>40</v>
      </c>
    </row>
    <row r="470" spans="1:14">
      <c r="A470" s="484"/>
      <c r="B470" s="386"/>
      <c r="C470" s="386"/>
      <c r="D470" s="484"/>
      <c r="E470" s="50" t="s">
        <v>33</v>
      </c>
      <c r="F470" s="50" t="s">
        <v>68</v>
      </c>
      <c r="G470" s="50" t="s">
        <v>1000</v>
      </c>
      <c r="H470" s="80" t="s">
        <v>1001</v>
      </c>
      <c r="I470" s="97" t="s">
        <v>992</v>
      </c>
      <c r="J470" s="98">
        <v>45513</v>
      </c>
      <c r="K470" s="97" t="s">
        <v>40</v>
      </c>
      <c r="L470" s="97" t="s">
        <v>936</v>
      </c>
      <c r="M470" s="98">
        <v>45527</v>
      </c>
      <c r="N470" s="80" t="s">
        <v>40</v>
      </c>
    </row>
    <row r="471" spans="1:14">
      <c r="A471" s="484"/>
      <c r="B471" s="386"/>
      <c r="C471" s="386"/>
      <c r="D471" s="484"/>
      <c r="E471" s="50" t="s">
        <v>35</v>
      </c>
      <c r="F471" s="50" t="s">
        <v>35</v>
      </c>
      <c r="G471" s="50" t="s">
        <v>35</v>
      </c>
      <c r="H471" s="50" t="s">
        <v>1002</v>
      </c>
      <c r="I471" s="97" t="s">
        <v>992</v>
      </c>
      <c r="J471" s="98">
        <v>45530</v>
      </c>
      <c r="K471" s="97" t="s">
        <v>40</v>
      </c>
      <c r="L471" s="97" t="s">
        <v>936</v>
      </c>
      <c r="M471" s="98">
        <v>45530</v>
      </c>
      <c r="N471" s="50" t="s">
        <v>40</v>
      </c>
    </row>
    <row r="472" spans="1:14">
      <c r="A472" s="484"/>
      <c r="B472" s="386"/>
      <c r="C472" s="386"/>
      <c r="D472" s="484"/>
      <c r="E472" s="50" t="s">
        <v>35</v>
      </c>
      <c r="F472" s="50" t="s">
        <v>35</v>
      </c>
      <c r="G472" s="50" t="s">
        <v>35</v>
      </c>
      <c r="H472" s="50" t="s">
        <v>1003</v>
      </c>
      <c r="I472" s="97" t="s">
        <v>992</v>
      </c>
      <c r="J472" s="98">
        <v>45513</v>
      </c>
      <c r="K472" s="97" t="s">
        <v>40</v>
      </c>
      <c r="L472" s="97" t="s">
        <v>936</v>
      </c>
      <c r="M472" s="98">
        <v>45518</v>
      </c>
      <c r="N472" s="50" t="s">
        <v>40</v>
      </c>
    </row>
    <row r="473" spans="1:14">
      <c r="A473" s="484"/>
      <c r="B473" s="386"/>
      <c r="C473" s="386"/>
      <c r="D473" s="484"/>
      <c r="E473" s="50" t="s">
        <v>35</v>
      </c>
      <c r="F473" s="50" t="s">
        <v>35</v>
      </c>
      <c r="G473" s="50" t="s">
        <v>35</v>
      </c>
      <c r="H473" s="50" t="s">
        <v>1004</v>
      </c>
      <c r="I473" s="97" t="s">
        <v>992</v>
      </c>
      <c r="J473" s="98">
        <v>45513</v>
      </c>
      <c r="K473" s="97" t="s">
        <v>40</v>
      </c>
      <c r="L473" s="97" t="s">
        <v>936</v>
      </c>
      <c r="M473" s="98">
        <v>45518</v>
      </c>
      <c r="N473" s="50" t="s">
        <v>40</v>
      </c>
    </row>
    <row r="474" spans="1:14" ht="25">
      <c r="A474" s="484"/>
      <c r="B474" s="386"/>
      <c r="C474" s="386"/>
      <c r="D474" s="484"/>
      <c r="E474" s="50" t="s">
        <v>16</v>
      </c>
      <c r="F474" s="50" t="s">
        <v>17</v>
      </c>
      <c r="G474" s="50" t="s">
        <v>479</v>
      </c>
      <c r="H474" s="80" t="s">
        <v>1005</v>
      </c>
      <c r="I474" s="97" t="s">
        <v>992</v>
      </c>
      <c r="J474" s="98">
        <v>45513</v>
      </c>
      <c r="K474" s="97" t="s">
        <v>40</v>
      </c>
      <c r="L474" s="97" t="s">
        <v>936</v>
      </c>
      <c r="M474" s="98">
        <v>45527</v>
      </c>
      <c r="N474" s="80" t="s">
        <v>40</v>
      </c>
    </row>
    <row r="475" spans="1:14" ht="25">
      <c r="A475" s="484"/>
      <c r="B475" s="386"/>
      <c r="C475" s="386"/>
      <c r="D475" s="484"/>
      <c r="E475" s="50" t="s">
        <v>16</v>
      </c>
      <c r="F475" s="50" t="s">
        <v>17</v>
      </c>
      <c r="G475" s="50" t="s">
        <v>479</v>
      </c>
      <c r="H475" s="80" t="s">
        <v>1006</v>
      </c>
      <c r="I475" s="97" t="s">
        <v>992</v>
      </c>
      <c r="J475" s="98">
        <v>45513</v>
      </c>
      <c r="K475" s="97" t="s">
        <v>40</v>
      </c>
      <c r="L475" s="97" t="s">
        <v>936</v>
      </c>
      <c r="M475" s="98">
        <v>45527</v>
      </c>
      <c r="N475" s="80" t="s">
        <v>40</v>
      </c>
    </row>
    <row r="476" spans="1:14" ht="25">
      <c r="A476" s="484"/>
      <c r="B476" s="386"/>
      <c r="C476" s="386"/>
      <c r="D476" s="484"/>
      <c r="E476" s="50" t="s">
        <v>16</v>
      </c>
      <c r="F476" s="50" t="s">
        <v>17</v>
      </c>
      <c r="G476" s="50" t="s">
        <v>479</v>
      </c>
      <c r="H476" s="80" t="s">
        <v>1007</v>
      </c>
      <c r="I476" s="97" t="s">
        <v>992</v>
      </c>
      <c r="J476" s="98">
        <v>45513</v>
      </c>
      <c r="K476" s="97" t="s">
        <v>40</v>
      </c>
      <c r="L476" s="97" t="s">
        <v>936</v>
      </c>
      <c r="M476" s="98">
        <v>45527</v>
      </c>
      <c r="N476" s="80" t="s">
        <v>40</v>
      </c>
    </row>
    <row r="477" spans="1:14">
      <c r="A477" s="484"/>
      <c r="B477" s="386"/>
      <c r="C477" s="386"/>
      <c r="D477" s="484"/>
      <c r="E477" s="50" t="s">
        <v>16</v>
      </c>
      <c r="F477" s="50" t="s">
        <v>17</v>
      </c>
      <c r="G477" s="50" t="s">
        <v>479</v>
      </c>
      <c r="H477" s="80" t="s">
        <v>1008</v>
      </c>
      <c r="I477" s="97" t="s">
        <v>992</v>
      </c>
      <c r="J477" s="98">
        <v>45513</v>
      </c>
      <c r="K477" s="97" t="s">
        <v>40</v>
      </c>
      <c r="L477" s="97" t="s">
        <v>936</v>
      </c>
      <c r="M477" s="98">
        <v>45527</v>
      </c>
      <c r="N477" s="80" t="s">
        <v>40</v>
      </c>
    </row>
    <row r="478" spans="1:14">
      <c r="A478" s="484"/>
      <c r="B478" s="386"/>
      <c r="C478" s="386"/>
      <c r="D478" s="484"/>
      <c r="E478" s="50" t="s">
        <v>16</v>
      </c>
      <c r="F478" s="50" t="s">
        <v>17</v>
      </c>
      <c r="G478" s="50" t="s">
        <v>1009</v>
      </c>
      <c r="H478" s="80" t="s">
        <v>1010</v>
      </c>
      <c r="I478" s="97" t="s">
        <v>992</v>
      </c>
      <c r="J478" s="98">
        <v>45513</v>
      </c>
      <c r="K478" s="97" t="s">
        <v>40</v>
      </c>
      <c r="L478" s="97" t="s">
        <v>936</v>
      </c>
      <c r="M478" s="98">
        <v>45527</v>
      </c>
      <c r="N478" s="80" t="s">
        <v>40</v>
      </c>
    </row>
    <row r="479" spans="1:14">
      <c r="A479" s="484"/>
      <c r="B479" s="386"/>
      <c r="C479" s="386"/>
      <c r="D479" s="484"/>
      <c r="E479" s="50" t="s">
        <v>16</v>
      </c>
      <c r="F479" s="50" t="s">
        <v>17</v>
      </c>
      <c r="G479" s="50" t="s">
        <v>1011</v>
      </c>
      <c r="H479" s="80" t="s">
        <v>1012</v>
      </c>
      <c r="I479" s="97" t="s">
        <v>992</v>
      </c>
      <c r="J479" s="98">
        <v>45513</v>
      </c>
      <c r="K479" s="97" t="s">
        <v>40</v>
      </c>
      <c r="L479" s="97" t="s">
        <v>936</v>
      </c>
      <c r="M479" s="98">
        <v>45527</v>
      </c>
      <c r="N479" s="80" t="s">
        <v>40</v>
      </c>
    </row>
    <row r="480" spans="1:14">
      <c r="A480" s="484"/>
      <c r="B480" s="386"/>
      <c r="C480" s="386"/>
      <c r="D480" s="484"/>
      <c r="E480" s="50" t="s">
        <v>16</v>
      </c>
      <c r="F480" s="50" t="s">
        <v>17</v>
      </c>
      <c r="G480" s="50" t="s">
        <v>1011</v>
      </c>
      <c r="H480" s="80" t="s">
        <v>1013</v>
      </c>
      <c r="I480" s="97" t="s">
        <v>992</v>
      </c>
      <c r="J480" s="98">
        <v>45513</v>
      </c>
      <c r="K480" s="97" t="s">
        <v>40</v>
      </c>
      <c r="L480" s="97" t="s">
        <v>936</v>
      </c>
      <c r="M480" s="98">
        <v>45527</v>
      </c>
      <c r="N480" s="80" t="s">
        <v>40</v>
      </c>
    </row>
    <row r="481" spans="1:14">
      <c r="A481" s="484"/>
      <c r="B481" s="386"/>
      <c r="C481" s="392" t="s">
        <v>1014</v>
      </c>
      <c r="D481" s="478" t="s">
        <v>43</v>
      </c>
      <c r="E481" s="29" t="s">
        <v>16</v>
      </c>
      <c r="F481" s="29" t="s">
        <v>17</v>
      </c>
      <c r="G481" s="485" t="s">
        <v>826</v>
      </c>
      <c r="H481" s="34" t="s">
        <v>1015</v>
      </c>
      <c r="I481" s="93" t="s">
        <v>47</v>
      </c>
      <c r="J481" s="94">
        <v>45546</v>
      </c>
      <c r="K481" s="94">
        <v>45546</v>
      </c>
      <c r="L481" s="93" t="s">
        <v>21</v>
      </c>
      <c r="M481" s="94">
        <v>45565</v>
      </c>
      <c r="N481" s="30" t="s">
        <v>40</v>
      </c>
    </row>
    <row r="482" spans="1:14">
      <c r="A482" s="484"/>
      <c r="B482" s="386"/>
      <c r="C482" s="392"/>
      <c r="D482" s="478"/>
      <c r="E482" s="29" t="s">
        <v>16</v>
      </c>
      <c r="F482" s="29" t="s">
        <v>17</v>
      </c>
      <c r="G482" s="485"/>
      <c r="H482" s="30" t="s">
        <v>1016</v>
      </c>
      <c r="I482" s="93" t="s">
        <v>47</v>
      </c>
      <c r="J482" s="94">
        <v>45546</v>
      </c>
      <c r="K482" s="94">
        <v>45546</v>
      </c>
      <c r="L482" s="93" t="s">
        <v>21</v>
      </c>
      <c r="M482" s="94">
        <v>45565</v>
      </c>
      <c r="N482" s="30" t="s">
        <v>40</v>
      </c>
    </row>
    <row r="483" spans="1:14" ht="75">
      <c r="A483" s="103" t="s">
        <v>194</v>
      </c>
      <c r="B483" s="80" t="s">
        <v>1017</v>
      </c>
      <c r="C483" s="80" t="s">
        <v>1018</v>
      </c>
      <c r="D483" s="97" t="s">
        <v>409</v>
      </c>
      <c r="E483" s="50" t="s">
        <v>16</v>
      </c>
      <c r="F483" s="50" t="s">
        <v>17</v>
      </c>
      <c r="G483" s="50" t="s">
        <v>1019</v>
      </c>
      <c r="H483" s="80" t="s">
        <v>1020</v>
      </c>
      <c r="I483" s="127" t="s">
        <v>1021</v>
      </c>
      <c r="J483" s="98">
        <v>44797</v>
      </c>
      <c r="K483" s="97" t="s">
        <v>40</v>
      </c>
      <c r="L483" s="97" t="s">
        <v>939</v>
      </c>
      <c r="M483" s="97" t="s">
        <v>40</v>
      </c>
      <c r="N483" s="80" t="s">
        <v>40</v>
      </c>
    </row>
    <row r="484" spans="1:14" ht="50">
      <c r="A484" s="103" t="s">
        <v>194</v>
      </c>
      <c r="B484" s="80" t="s">
        <v>1022</v>
      </c>
      <c r="C484" s="80" t="s">
        <v>1023</v>
      </c>
      <c r="D484" s="97" t="s">
        <v>409</v>
      </c>
      <c r="E484" s="50" t="s">
        <v>16</v>
      </c>
      <c r="F484" s="50" t="s">
        <v>17</v>
      </c>
      <c r="G484" s="50" t="s">
        <v>1019</v>
      </c>
      <c r="H484" s="80" t="s">
        <v>1024</v>
      </c>
      <c r="I484" s="127" t="s">
        <v>1021</v>
      </c>
      <c r="J484" s="98">
        <v>44797</v>
      </c>
      <c r="K484" s="97" t="s">
        <v>40</v>
      </c>
      <c r="L484" s="97" t="s">
        <v>939</v>
      </c>
      <c r="M484" s="97" t="s">
        <v>40</v>
      </c>
      <c r="N484" s="80" t="s">
        <v>40</v>
      </c>
    </row>
    <row r="485" spans="1:14" ht="75">
      <c r="A485" s="97">
        <v>10978</v>
      </c>
      <c r="B485" s="80" t="s">
        <v>1025</v>
      </c>
      <c r="C485" s="80" t="s">
        <v>427</v>
      </c>
      <c r="D485" s="97" t="s">
        <v>257</v>
      </c>
      <c r="E485" s="50" t="s">
        <v>16</v>
      </c>
      <c r="F485" s="50" t="s">
        <v>17</v>
      </c>
      <c r="G485" s="50" t="s">
        <v>360</v>
      </c>
      <c r="H485" s="80" t="s">
        <v>1026</v>
      </c>
      <c r="I485" s="97" t="s">
        <v>259</v>
      </c>
      <c r="J485" s="98">
        <v>45525</v>
      </c>
      <c r="K485" s="98">
        <v>45531</v>
      </c>
      <c r="L485" s="97" t="s">
        <v>936</v>
      </c>
      <c r="M485" s="98">
        <v>45531</v>
      </c>
      <c r="N485" s="80" t="s">
        <v>40</v>
      </c>
    </row>
    <row r="486" spans="1:14">
      <c r="A486" s="484">
        <v>10975</v>
      </c>
      <c r="B486" s="386" t="s">
        <v>1027</v>
      </c>
      <c r="C486" s="386" t="s">
        <v>14</v>
      </c>
      <c r="D486" s="484" t="s">
        <v>1028</v>
      </c>
      <c r="E486" s="50" t="s">
        <v>16</v>
      </c>
      <c r="F486" s="50" t="s">
        <v>17</v>
      </c>
      <c r="G486" s="50" t="s">
        <v>1029</v>
      </c>
      <c r="H486" s="80" t="s">
        <v>1030</v>
      </c>
      <c r="I486" s="97" t="s">
        <v>20</v>
      </c>
      <c r="J486" s="98">
        <v>45534</v>
      </c>
      <c r="K486" s="97" t="s">
        <v>40</v>
      </c>
      <c r="L486" s="97" t="s">
        <v>939</v>
      </c>
      <c r="M486" s="97" t="s">
        <v>40</v>
      </c>
      <c r="N486" s="80" t="s">
        <v>40</v>
      </c>
    </row>
    <row r="487" spans="1:14" ht="25">
      <c r="A487" s="484"/>
      <c r="B487" s="386"/>
      <c r="C487" s="386"/>
      <c r="D487" s="484"/>
      <c r="E487" s="50" t="s">
        <v>16</v>
      </c>
      <c r="F487" s="50" t="s">
        <v>17</v>
      </c>
      <c r="G487" s="50" t="s">
        <v>1029</v>
      </c>
      <c r="H487" s="80" t="s">
        <v>1031</v>
      </c>
      <c r="I487" s="97" t="s">
        <v>20</v>
      </c>
      <c r="J487" s="98">
        <v>45534</v>
      </c>
      <c r="K487" s="97" t="s">
        <v>40</v>
      </c>
      <c r="L487" s="97" t="s">
        <v>939</v>
      </c>
      <c r="M487" s="97" t="s">
        <v>40</v>
      </c>
      <c r="N487" s="80" t="s">
        <v>40</v>
      </c>
    </row>
    <row r="488" spans="1:14">
      <c r="A488" s="484"/>
      <c r="B488" s="386"/>
      <c r="C488" s="386"/>
      <c r="D488" s="484"/>
      <c r="E488" s="50" t="s">
        <v>35</v>
      </c>
      <c r="F488" s="50" t="s">
        <v>35</v>
      </c>
      <c r="G488" s="50" t="s">
        <v>35</v>
      </c>
      <c r="H488" s="80" t="s">
        <v>1032</v>
      </c>
      <c r="I488" s="97" t="s">
        <v>20</v>
      </c>
      <c r="J488" s="98">
        <v>45534</v>
      </c>
      <c r="K488" s="97" t="s">
        <v>40</v>
      </c>
      <c r="L488" s="97" t="s">
        <v>939</v>
      </c>
      <c r="M488" s="97" t="s">
        <v>40</v>
      </c>
      <c r="N488" s="80" t="s">
        <v>40</v>
      </c>
    </row>
    <row r="489" spans="1:14" ht="25">
      <c r="A489" s="484"/>
      <c r="B489" s="386"/>
      <c r="C489" s="386"/>
      <c r="D489" s="484"/>
      <c r="E489" s="50" t="s">
        <v>16</v>
      </c>
      <c r="F489" s="50" t="s">
        <v>17</v>
      </c>
      <c r="G489" s="50" t="s">
        <v>1029</v>
      </c>
      <c r="H489" s="80" t="s">
        <v>1033</v>
      </c>
      <c r="I489" s="97" t="s">
        <v>20</v>
      </c>
      <c r="J489" s="98">
        <v>45534</v>
      </c>
      <c r="K489" s="97" t="s">
        <v>40</v>
      </c>
      <c r="L489" s="97" t="s">
        <v>939</v>
      </c>
      <c r="M489" s="97" t="s">
        <v>40</v>
      </c>
      <c r="N489" s="80" t="s">
        <v>40</v>
      </c>
    </row>
    <row r="490" spans="1:14">
      <c r="A490" s="484"/>
      <c r="B490" s="386"/>
      <c r="C490" s="386"/>
      <c r="D490" s="484"/>
      <c r="E490" s="50" t="s">
        <v>35</v>
      </c>
      <c r="F490" s="50" t="s">
        <v>35</v>
      </c>
      <c r="G490" s="50" t="s">
        <v>35</v>
      </c>
      <c r="H490" s="80" t="s">
        <v>1034</v>
      </c>
      <c r="I490" s="97" t="s">
        <v>20</v>
      </c>
      <c r="J490" s="98">
        <v>45534</v>
      </c>
      <c r="K490" s="97" t="s">
        <v>40</v>
      </c>
      <c r="L490" s="97" t="s">
        <v>939</v>
      </c>
      <c r="M490" s="97" t="s">
        <v>40</v>
      </c>
      <c r="N490" s="80" t="s">
        <v>40</v>
      </c>
    </row>
    <row r="491" spans="1:14" ht="25">
      <c r="A491" s="97" t="s">
        <v>527</v>
      </c>
      <c r="B491" s="80" t="s">
        <v>1035</v>
      </c>
      <c r="C491" s="80" t="s">
        <v>1036</v>
      </c>
      <c r="D491" s="97" t="s">
        <v>493</v>
      </c>
      <c r="E491" s="50" t="s">
        <v>16</v>
      </c>
      <c r="F491" s="50" t="s">
        <v>17</v>
      </c>
      <c r="G491" s="50" t="s">
        <v>556</v>
      </c>
      <c r="H491" s="80" t="s">
        <v>1037</v>
      </c>
      <c r="I491" s="97" t="s">
        <v>495</v>
      </c>
      <c r="J491" s="98">
        <v>45617</v>
      </c>
      <c r="K491" s="97" t="s">
        <v>40</v>
      </c>
      <c r="L491" s="97" t="s">
        <v>936</v>
      </c>
      <c r="M491" s="97" t="s">
        <v>40</v>
      </c>
      <c r="N491" s="80" t="s">
        <v>40</v>
      </c>
    </row>
    <row r="492" spans="1:14" ht="25">
      <c r="A492" s="97">
        <v>11014</v>
      </c>
      <c r="B492" s="80" t="s">
        <v>1038</v>
      </c>
      <c r="C492" s="80" t="s">
        <v>427</v>
      </c>
      <c r="D492" s="97" t="s">
        <v>367</v>
      </c>
      <c r="E492" s="50" t="s">
        <v>91</v>
      </c>
      <c r="F492" s="50" t="s">
        <v>40</v>
      </c>
      <c r="G492" s="50" t="s">
        <v>40</v>
      </c>
      <c r="H492" s="80" t="s">
        <v>1039</v>
      </c>
      <c r="I492" s="127" t="s">
        <v>1040</v>
      </c>
      <c r="J492" s="98">
        <v>45631</v>
      </c>
      <c r="K492" s="98">
        <v>45631</v>
      </c>
      <c r="L492" s="97" t="s">
        <v>936</v>
      </c>
      <c r="M492" s="97" t="s">
        <v>40</v>
      </c>
      <c r="N492" s="80" t="s">
        <v>40</v>
      </c>
    </row>
    <row r="493" spans="1:14" ht="37.5">
      <c r="A493" s="97" t="s">
        <v>40</v>
      </c>
      <c r="B493" s="80" t="s">
        <v>604</v>
      </c>
      <c r="C493" s="80" t="s">
        <v>517</v>
      </c>
      <c r="D493" s="97" t="s">
        <v>493</v>
      </c>
      <c r="E493" s="50" t="s">
        <v>16</v>
      </c>
      <c r="F493" s="50" t="s">
        <v>17</v>
      </c>
      <c r="G493" s="50" t="s">
        <v>518</v>
      </c>
      <c r="H493" s="80" t="s">
        <v>519</v>
      </c>
      <c r="I493" s="97" t="s">
        <v>495</v>
      </c>
      <c r="J493" s="98">
        <v>45635</v>
      </c>
      <c r="K493" s="98">
        <v>45635</v>
      </c>
      <c r="L493" s="97" t="s">
        <v>939</v>
      </c>
      <c r="M493" s="97" t="s">
        <v>1041</v>
      </c>
      <c r="N493" s="80" t="s">
        <v>1042</v>
      </c>
    </row>
    <row r="494" spans="1:14" ht="62.5">
      <c r="A494" s="97" t="s">
        <v>40</v>
      </c>
      <c r="B494" s="80" t="s">
        <v>604</v>
      </c>
      <c r="C494" s="80" t="s">
        <v>517</v>
      </c>
      <c r="D494" s="97" t="s">
        <v>493</v>
      </c>
      <c r="E494" s="50" t="s">
        <v>33</v>
      </c>
      <c r="F494" s="50" t="s">
        <v>44</v>
      </c>
      <c r="G494" s="50" t="s">
        <v>577</v>
      </c>
      <c r="H494" s="80" t="s">
        <v>1043</v>
      </c>
      <c r="I494" s="97" t="s">
        <v>495</v>
      </c>
      <c r="J494" s="97" t="s">
        <v>606</v>
      </c>
      <c r="K494" s="98">
        <v>45635</v>
      </c>
      <c r="L494" s="97" t="s">
        <v>939</v>
      </c>
      <c r="M494" s="97" t="s">
        <v>1041</v>
      </c>
      <c r="N494" s="80" t="s">
        <v>1042</v>
      </c>
    </row>
    <row r="495" spans="1:14" ht="25">
      <c r="A495" s="97" t="s">
        <v>40</v>
      </c>
      <c r="B495" s="80" t="s">
        <v>604</v>
      </c>
      <c r="C495" s="80" t="s">
        <v>517</v>
      </c>
      <c r="D495" s="97" t="s">
        <v>493</v>
      </c>
      <c r="E495" s="50" t="s">
        <v>33</v>
      </c>
      <c r="F495" s="50" t="s">
        <v>68</v>
      </c>
      <c r="G495" s="50" t="s">
        <v>243</v>
      </c>
      <c r="H495" s="80" t="s">
        <v>523</v>
      </c>
      <c r="I495" s="97" t="s">
        <v>495</v>
      </c>
      <c r="J495" s="97" t="s">
        <v>606</v>
      </c>
      <c r="K495" s="97" t="s">
        <v>606</v>
      </c>
      <c r="L495" s="97" t="s">
        <v>939</v>
      </c>
      <c r="M495" s="97" t="s">
        <v>1041</v>
      </c>
      <c r="N495" s="80" t="s">
        <v>1042</v>
      </c>
    </row>
    <row r="496" spans="1:14" ht="25">
      <c r="A496" s="97" t="s">
        <v>40</v>
      </c>
      <c r="B496" s="80" t="s">
        <v>604</v>
      </c>
      <c r="C496" s="80" t="s">
        <v>609</v>
      </c>
      <c r="D496" s="97" t="s">
        <v>493</v>
      </c>
      <c r="E496" s="50" t="s">
        <v>16</v>
      </c>
      <c r="F496" s="50" t="s">
        <v>17</v>
      </c>
      <c r="G496" s="50" t="s">
        <v>518</v>
      </c>
      <c r="H496" s="80" t="s">
        <v>1044</v>
      </c>
      <c r="I496" s="97" t="s">
        <v>495</v>
      </c>
      <c r="J496" s="97" t="s">
        <v>606</v>
      </c>
      <c r="K496" s="97" t="s">
        <v>606</v>
      </c>
      <c r="L496" s="97" t="s">
        <v>939</v>
      </c>
      <c r="M496" s="97" t="s">
        <v>1041</v>
      </c>
      <c r="N496" s="80" t="s">
        <v>1042</v>
      </c>
    </row>
    <row r="497" spans="1:14" ht="25">
      <c r="A497" s="97" t="s">
        <v>40</v>
      </c>
      <c r="B497" s="80" t="s">
        <v>604</v>
      </c>
      <c r="C497" s="80" t="s">
        <v>609</v>
      </c>
      <c r="D497" s="97" t="s">
        <v>493</v>
      </c>
      <c r="E497" s="50" t="s">
        <v>33</v>
      </c>
      <c r="F497" s="50" t="s">
        <v>44</v>
      </c>
      <c r="G497" s="50" t="s">
        <v>577</v>
      </c>
      <c r="H497" s="80" t="s">
        <v>1045</v>
      </c>
      <c r="I497" s="97" t="s">
        <v>495</v>
      </c>
      <c r="J497" s="97" t="s">
        <v>606</v>
      </c>
      <c r="K497" s="97" t="s">
        <v>606</v>
      </c>
      <c r="L497" s="97" t="s">
        <v>939</v>
      </c>
      <c r="M497" s="97" t="s">
        <v>1041</v>
      </c>
      <c r="N497" s="80" t="s">
        <v>1042</v>
      </c>
    </row>
    <row r="498" spans="1:14" ht="200">
      <c r="A498" s="97" t="s">
        <v>40</v>
      </c>
      <c r="B498" s="80" t="s">
        <v>607</v>
      </c>
      <c r="C498" s="80" t="s">
        <v>550</v>
      </c>
      <c r="D498" s="97" t="s">
        <v>197</v>
      </c>
      <c r="E498" s="50" t="s">
        <v>74</v>
      </c>
      <c r="F498" s="50" t="s">
        <v>75</v>
      </c>
      <c r="G498" s="50" t="s">
        <v>40</v>
      </c>
      <c r="H498" s="80" t="s">
        <v>1046</v>
      </c>
      <c r="I498" s="97" t="s">
        <v>40</v>
      </c>
      <c r="J498" s="97" t="s">
        <v>40</v>
      </c>
      <c r="K498" s="97" t="s">
        <v>40</v>
      </c>
      <c r="L498" s="97" t="s">
        <v>40</v>
      </c>
      <c r="M498" s="97" t="s">
        <v>40</v>
      </c>
      <c r="N498" s="80" t="s">
        <v>40</v>
      </c>
    </row>
    <row r="499" spans="1:14">
      <c r="A499" s="487">
        <v>11009</v>
      </c>
      <c r="B499" s="486" t="s">
        <v>1047</v>
      </c>
      <c r="C499" s="486" t="s">
        <v>1048</v>
      </c>
      <c r="D499" s="490" t="s">
        <v>257</v>
      </c>
      <c r="E499" s="31" t="s">
        <v>35</v>
      </c>
      <c r="F499" s="31" t="s">
        <v>35</v>
      </c>
      <c r="G499" s="31" t="s">
        <v>1049</v>
      </c>
      <c r="H499" s="31" t="s">
        <v>1050</v>
      </c>
      <c r="I499" s="95" t="s">
        <v>537</v>
      </c>
      <c r="J499" s="96">
        <v>45643</v>
      </c>
      <c r="K499" s="96">
        <v>45645</v>
      </c>
      <c r="L499" s="95" t="s">
        <v>173</v>
      </c>
      <c r="M499" s="95" t="s">
        <v>40</v>
      </c>
      <c r="N499" s="32" t="s">
        <v>1051</v>
      </c>
    </row>
    <row r="500" spans="1:14">
      <c r="A500" s="487"/>
      <c r="B500" s="486"/>
      <c r="C500" s="486"/>
      <c r="D500" s="490"/>
      <c r="E500" s="50" t="s">
        <v>91</v>
      </c>
      <c r="F500" s="50" t="s">
        <v>40</v>
      </c>
      <c r="G500" s="50" t="s">
        <v>40</v>
      </c>
      <c r="H500" s="80" t="s">
        <v>1052</v>
      </c>
      <c r="I500" s="97" t="s">
        <v>537</v>
      </c>
      <c r="J500" s="98">
        <v>45643</v>
      </c>
      <c r="K500" s="98">
        <v>45645</v>
      </c>
      <c r="L500" s="97" t="s">
        <v>936</v>
      </c>
      <c r="M500" s="97" t="s">
        <v>40</v>
      </c>
      <c r="N500" s="80" t="s">
        <v>1053</v>
      </c>
    </row>
    <row r="501" spans="1:14" ht="37.5">
      <c r="A501" s="487">
        <v>11730</v>
      </c>
      <c r="B501" s="486" t="s">
        <v>1054</v>
      </c>
      <c r="C501" s="486" t="s">
        <v>1055</v>
      </c>
      <c r="D501" s="487" t="s">
        <v>257</v>
      </c>
      <c r="E501" s="31" t="s">
        <v>16</v>
      </c>
      <c r="F501" s="31" t="s">
        <v>17</v>
      </c>
      <c r="G501" s="31" t="s">
        <v>1056</v>
      </c>
      <c r="H501" s="32" t="s">
        <v>1057</v>
      </c>
      <c r="I501" s="95" t="s">
        <v>537</v>
      </c>
      <c r="J501" s="96">
        <v>45645</v>
      </c>
      <c r="K501" s="96">
        <v>45657</v>
      </c>
      <c r="L501" s="95" t="s">
        <v>173</v>
      </c>
      <c r="M501" s="95" t="s">
        <v>40</v>
      </c>
      <c r="N501" s="32" t="s">
        <v>1058</v>
      </c>
    </row>
    <row r="502" spans="1:14" ht="25">
      <c r="A502" s="487"/>
      <c r="B502" s="486"/>
      <c r="C502" s="486"/>
      <c r="D502" s="487"/>
      <c r="E502" s="31" t="s">
        <v>16</v>
      </c>
      <c r="F502" s="31" t="s">
        <v>44</v>
      </c>
      <c r="G502" s="31" t="s">
        <v>371</v>
      </c>
      <c r="H502" s="31" t="s">
        <v>1059</v>
      </c>
      <c r="I502" s="95" t="s">
        <v>537</v>
      </c>
      <c r="J502" s="96">
        <v>45652</v>
      </c>
      <c r="K502" s="96">
        <v>45657</v>
      </c>
      <c r="L502" s="95" t="s">
        <v>173</v>
      </c>
      <c r="M502" s="95" t="s">
        <v>40</v>
      </c>
      <c r="N502" s="32" t="s">
        <v>1060</v>
      </c>
    </row>
    <row r="503" spans="1:14" ht="25">
      <c r="A503" s="487"/>
      <c r="B503" s="486"/>
      <c r="C503" s="486"/>
      <c r="D503" s="487"/>
      <c r="E503" s="31" t="s">
        <v>33</v>
      </c>
      <c r="F503" s="31" t="s">
        <v>62</v>
      </c>
      <c r="G503" s="31" t="s">
        <v>1061</v>
      </c>
      <c r="H503" s="31" t="s">
        <v>1062</v>
      </c>
      <c r="I503" s="95" t="s">
        <v>537</v>
      </c>
      <c r="J503" s="96">
        <v>45652</v>
      </c>
      <c r="K503" s="96">
        <v>45657</v>
      </c>
      <c r="L503" s="95" t="s">
        <v>173</v>
      </c>
      <c r="M503" s="95" t="s">
        <v>40</v>
      </c>
      <c r="N503" s="32" t="s">
        <v>1060</v>
      </c>
    </row>
    <row r="504" spans="1:14" ht="25">
      <c r="A504" s="487"/>
      <c r="B504" s="486"/>
      <c r="C504" s="486"/>
      <c r="D504" s="487"/>
      <c r="E504" s="31" t="s">
        <v>33</v>
      </c>
      <c r="F504" s="31" t="s">
        <v>68</v>
      </c>
      <c r="G504" s="31" t="s">
        <v>1063</v>
      </c>
      <c r="H504" s="32" t="s">
        <v>1064</v>
      </c>
      <c r="I504" s="95" t="s">
        <v>537</v>
      </c>
      <c r="J504" s="96">
        <v>45652</v>
      </c>
      <c r="K504" s="96">
        <v>45657</v>
      </c>
      <c r="L504" s="95" t="s">
        <v>173</v>
      </c>
      <c r="M504" s="95" t="s">
        <v>40</v>
      </c>
      <c r="N504" s="32" t="s">
        <v>1060</v>
      </c>
    </row>
    <row r="505" spans="1:14" ht="37.5">
      <c r="A505" s="487"/>
      <c r="B505" s="486"/>
      <c r="C505" s="486"/>
      <c r="D505" s="487"/>
      <c r="E505" s="31" t="s">
        <v>35</v>
      </c>
      <c r="F505" s="31" t="s">
        <v>35</v>
      </c>
      <c r="G505" s="31" t="s">
        <v>1065</v>
      </c>
      <c r="H505" s="32" t="s">
        <v>1066</v>
      </c>
      <c r="I505" s="95" t="s">
        <v>537</v>
      </c>
      <c r="J505" s="96">
        <v>45652</v>
      </c>
      <c r="K505" s="96">
        <v>45653</v>
      </c>
      <c r="L505" s="95" t="s">
        <v>173</v>
      </c>
      <c r="M505" s="95" t="s">
        <v>40</v>
      </c>
      <c r="N505" s="32" t="s">
        <v>1067</v>
      </c>
    </row>
    <row r="506" spans="1:14" ht="37.5">
      <c r="A506" s="487"/>
      <c r="B506" s="486"/>
      <c r="C506" s="486"/>
      <c r="D506" s="487"/>
      <c r="E506" s="50" t="s">
        <v>91</v>
      </c>
      <c r="F506" s="50" t="s">
        <v>40</v>
      </c>
      <c r="G506" s="50" t="s">
        <v>40</v>
      </c>
      <c r="H506" s="80" t="s">
        <v>1068</v>
      </c>
      <c r="I506" s="97" t="s">
        <v>537</v>
      </c>
      <c r="J506" s="98">
        <v>45652</v>
      </c>
      <c r="K506" s="98">
        <v>45652</v>
      </c>
      <c r="L506" s="97" t="s">
        <v>936</v>
      </c>
      <c r="M506" s="97" t="s">
        <v>40</v>
      </c>
      <c r="N506" s="80" t="s">
        <v>1069</v>
      </c>
    </row>
    <row r="507" spans="1:14" ht="150">
      <c r="A507" s="487"/>
      <c r="B507" s="486"/>
      <c r="C507" s="486"/>
      <c r="D507" s="487"/>
      <c r="E507" s="29" t="s">
        <v>33</v>
      </c>
      <c r="F507" s="29" t="s">
        <v>25</v>
      </c>
      <c r="G507" s="29" t="s">
        <v>1065</v>
      </c>
      <c r="H507" s="30" t="s">
        <v>1070</v>
      </c>
      <c r="I507" s="93" t="s">
        <v>537</v>
      </c>
      <c r="J507" s="94">
        <v>45652</v>
      </c>
      <c r="K507" s="94">
        <v>45657</v>
      </c>
      <c r="L507" s="93" t="s">
        <v>21</v>
      </c>
      <c r="M507" s="94">
        <v>45665</v>
      </c>
      <c r="N507" s="30" t="s">
        <v>1071</v>
      </c>
    </row>
    <row r="508" spans="1:14" ht="37.5">
      <c r="A508" s="97" t="s">
        <v>40</v>
      </c>
      <c r="B508" s="80" t="s">
        <v>617</v>
      </c>
      <c r="C508" s="80" t="s">
        <v>517</v>
      </c>
      <c r="D508" s="97" t="s">
        <v>493</v>
      </c>
      <c r="E508" s="50" t="s">
        <v>16</v>
      </c>
      <c r="F508" s="50" t="s">
        <v>17</v>
      </c>
      <c r="G508" s="50" t="s">
        <v>518</v>
      </c>
      <c r="H508" s="80" t="s">
        <v>1072</v>
      </c>
      <c r="I508" s="97" t="s">
        <v>495</v>
      </c>
      <c r="J508" s="98">
        <v>45650</v>
      </c>
      <c r="K508" s="98">
        <v>45650</v>
      </c>
      <c r="L508" s="97" t="s">
        <v>939</v>
      </c>
      <c r="M508" s="97" t="s">
        <v>1041</v>
      </c>
      <c r="N508" s="80" t="s">
        <v>1042</v>
      </c>
    </row>
    <row r="509" spans="1:14" ht="25">
      <c r="A509" s="97">
        <v>11747</v>
      </c>
      <c r="B509" s="80" t="s">
        <v>1073</v>
      </c>
      <c r="C509" s="80" t="s">
        <v>1074</v>
      </c>
      <c r="D509" s="97" t="s">
        <v>204</v>
      </c>
      <c r="E509" s="50" t="s">
        <v>74</v>
      </c>
      <c r="F509" s="50" t="s">
        <v>75</v>
      </c>
      <c r="G509" s="50" t="s">
        <v>40</v>
      </c>
      <c r="H509" s="80" t="s">
        <v>1075</v>
      </c>
      <c r="I509" s="97" t="s">
        <v>250</v>
      </c>
      <c r="J509" s="97" t="s">
        <v>40</v>
      </c>
      <c r="K509" s="97" t="s">
        <v>40</v>
      </c>
      <c r="L509" s="97" t="s">
        <v>936</v>
      </c>
      <c r="M509" s="97" t="s">
        <v>40</v>
      </c>
      <c r="N509" s="80" t="s">
        <v>1076</v>
      </c>
    </row>
    <row r="510" spans="1:14" ht="75">
      <c r="A510" s="389" t="s">
        <v>1077</v>
      </c>
      <c r="B510" s="386" t="s">
        <v>516</v>
      </c>
      <c r="C510" s="80" t="s">
        <v>40</v>
      </c>
      <c r="D510" s="97" t="s">
        <v>204</v>
      </c>
      <c r="E510" s="50" t="s">
        <v>16</v>
      </c>
      <c r="F510" s="50" t="s">
        <v>17</v>
      </c>
      <c r="G510" s="50" t="s">
        <v>518</v>
      </c>
      <c r="H510" s="80" t="s">
        <v>1078</v>
      </c>
      <c r="I510" s="97" t="s">
        <v>250</v>
      </c>
      <c r="J510" s="97" t="s">
        <v>40</v>
      </c>
      <c r="K510" s="97" t="s">
        <v>40</v>
      </c>
      <c r="L510" s="97" t="s">
        <v>936</v>
      </c>
      <c r="M510" s="97" t="s">
        <v>40</v>
      </c>
      <c r="N510" s="80" t="s">
        <v>40</v>
      </c>
    </row>
    <row r="511" spans="1:14">
      <c r="A511" s="484"/>
      <c r="B511" s="386"/>
      <c r="C511" s="80" t="s">
        <v>40</v>
      </c>
      <c r="D511" s="97" t="s">
        <v>204</v>
      </c>
      <c r="E511" s="50" t="s">
        <v>16</v>
      </c>
      <c r="F511" s="50" t="s">
        <v>17</v>
      </c>
      <c r="G511" s="50" t="s">
        <v>587</v>
      </c>
      <c r="H511" s="80" t="s">
        <v>588</v>
      </c>
      <c r="I511" s="97" t="s">
        <v>250</v>
      </c>
      <c r="J511" s="97" t="s">
        <v>40</v>
      </c>
      <c r="K511" s="97" t="s">
        <v>40</v>
      </c>
      <c r="L511" s="97" t="s">
        <v>936</v>
      </c>
      <c r="M511" s="97" t="s">
        <v>40</v>
      </c>
      <c r="N511" s="80" t="s">
        <v>40</v>
      </c>
    </row>
    <row r="512" spans="1:14" ht="37.5">
      <c r="A512" s="484"/>
      <c r="B512" s="386"/>
      <c r="C512" s="80" t="s">
        <v>40</v>
      </c>
      <c r="D512" s="97" t="s">
        <v>204</v>
      </c>
      <c r="E512" s="50" t="s">
        <v>16</v>
      </c>
      <c r="F512" s="50" t="s">
        <v>44</v>
      </c>
      <c r="G512" s="50" t="s">
        <v>577</v>
      </c>
      <c r="H512" s="80" t="s">
        <v>1079</v>
      </c>
      <c r="I512" s="97" t="s">
        <v>250</v>
      </c>
      <c r="J512" s="97" t="s">
        <v>40</v>
      </c>
      <c r="K512" s="97" t="s">
        <v>40</v>
      </c>
      <c r="L512" s="97" t="s">
        <v>936</v>
      </c>
      <c r="M512" s="97" t="s">
        <v>40</v>
      </c>
      <c r="N512" s="80" t="s">
        <v>40</v>
      </c>
    </row>
    <row r="513" spans="1:14">
      <c r="A513" s="484"/>
      <c r="B513" s="386"/>
      <c r="C513" s="80" t="s">
        <v>40</v>
      </c>
      <c r="D513" s="97" t="s">
        <v>204</v>
      </c>
      <c r="E513" s="50" t="s">
        <v>33</v>
      </c>
      <c r="F513" s="50" t="s">
        <v>62</v>
      </c>
      <c r="G513" s="50" t="s">
        <v>241</v>
      </c>
      <c r="H513" s="80" t="s">
        <v>1080</v>
      </c>
      <c r="I513" s="97" t="s">
        <v>250</v>
      </c>
      <c r="J513" s="97" t="s">
        <v>40</v>
      </c>
      <c r="K513" s="97" t="s">
        <v>40</v>
      </c>
      <c r="L513" s="97" t="s">
        <v>936</v>
      </c>
      <c r="M513" s="97" t="s">
        <v>40</v>
      </c>
      <c r="N513" s="80" t="s">
        <v>40</v>
      </c>
    </row>
    <row r="514" spans="1:14">
      <c r="A514" s="484"/>
      <c r="B514" s="386"/>
      <c r="C514" s="80" t="s">
        <v>40</v>
      </c>
      <c r="D514" s="97" t="s">
        <v>204</v>
      </c>
      <c r="E514" s="50" t="s">
        <v>33</v>
      </c>
      <c r="F514" s="50" t="s">
        <v>68</v>
      </c>
      <c r="G514" s="50" t="s">
        <v>243</v>
      </c>
      <c r="H514" s="80" t="s">
        <v>1081</v>
      </c>
      <c r="I514" s="97" t="s">
        <v>250</v>
      </c>
      <c r="J514" s="97" t="s">
        <v>40</v>
      </c>
      <c r="K514" s="97" t="s">
        <v>40</v>
      </c>
      <c r="L514" s="97" t="s">
        <v>936</v>
      </c>
      <c r="M514" s="97" t="s">
        <v>40</v>
      </c>
      <c r="N514" s="80" t="s">
        <v>40</v>
      </c>
    </row>
    <row r="515" spans="1:14" ht="25">
      <c r="A515" s="484"/>
      <c r="B515" s="386"/>
      <c r="C515" s="80" t="s">
        <v>40</v>
      </c>
      <c r="D515" s="97" t="s">
        <v>204</v>
      </c>
      <c r="E515" s="50" t="s">
        <v>35</v>
      </c>
      <c r="F515" s="50" t="s">
        <v>35</v>
      </c>
      <c r="G515" s="50" t="s">
        <v>40</v>
      </c>
      <c r="H515" s="80" t="s">
        <v>1082</v>
      </c>
      <c r="I515" s="97" t="s">
        <v>250</v>
      </c>
      <c r="J515" s="97" t="s">
        <v>40</v>
      </c>
      <c r="K515" s="97" t="s">
        <v>40</v>
      </c>
      <c r="L515" s="97" t="s">
        <v>936</v>
      </c>
      <c r="M515" s="97" t="s">
        <v>40</v>
      </c>
      <c r="N515" s="80" t="s">
        <v>40</v>
      </c>
    </row>
    <row r="516" spans="1:14" ht="25">
      <c r="A516" s="97" t="s">
        <v>40</v>
      </c>
      <c r="B516" s="80" t="s">
        <v>516</v>
      </c>
      <c r="C516" s="80" t="s">
        <v>720</v>
      </c>
      <c r="D516" s="97" t="s">
        <v>204</v>
      </c>
      <c r="E516" s="50" t="s">
        <v>74</v>
      </c>
      <c r="F516" s="50" t="s">
        <v>75</v>
      </c>
      <c r="G516" s="50" t="s">
        <v>40</v>
      </c>
      <c r="H516" s="80" t="s">
        <v>1083</v>
      </c>
      <c r="I516" s="97" t="s">
        <v>250</v>
      </c>
      <c r="J516" s="97" t="s">
        <v>40</v>
      </c>
      <c r="K516" s="97" t="s">
        <v>40</v>
      </c>
      <c r="L516" s="97" t="s">
        <v>936</v>
      </c>
      <c r="M516" s="97" t="s">
        <v>40</v>
      </c>
      <c r="N516" s="80" t="s">
        <v>1084</v>
      </c>
    </row>
    <row r="517" spans="1:14">
      <c r="A517" s="484">
        <v>11819</v>
      </c>
      <c r="B517" s="386" t="s">
        <v>1085</v>
      </c>
      <c r="C517" s="386" t="s">
        <v>1086</v>
      </c>
      <c r="D517" s="97" t="s">
        <v>204</v>
      </c>
      <c r="E517" s="50" t="s">
        <v>35</v>
      </c>
      <c r="F517" s="50" t="s">
        <v>35</v>
      </c>
      <c r="G517" s="50" t="s">
        <v>40</v>
      </c>
      <c r="H517" s="80" t="s">
        <v>1087</v>
      </c>
      <c r="I517" s="97" t="s">
        <v>250</v>
      </c>
      <c r="J517" s="98">
        <v>45679</v>
      </c>
      <c r="K517" s="98">
        <v>45680</v>
      </c>
      <c r="L517" s="97" t="s">
        <v>936</v>
      </c>
      <c r="M517" s="98">
        <v>45680</v>
      </c>
      <c r="N517" s="80" t="s">
        <v>40</v>
      </c>
    </row>
    <row r="518" spans="1:14">
      <c r="A518" s="484"/>
      <c r="B518" s="386"/>
      <c r="C518" s="386"/>
      <c r="D518" s="97" t="s">
        <v>204</v>
      </c>
      <c r="E518" s="50" t="s">
        <v>16</v>
      </c>
      <c r="F518" s="50" t="s">
        <v>44</v>
      </c>
      <c r="G518" s="50" t="s">
        <v>673</v>
      </c>
      <c r="H518" s="80" t="s">
        <v>1088</v>
      </c>
      <c r="I518" s="97" t="s">
        <v>250</v>
      </c>
      <c r="J518" s="98">
        <v>45679</v>
      </c>
      <c r="K518" s="98">
        <v>45680</v>
      </c>
      <c r="L518" s="97" t="s">
        <v>936</v>
      </c>
      <c r="M518" s="98">
        <v>45680</v>
      </c>
      <c r="N518" s="80" t="s">
        <v>40</v>
      </c>
    </row>
    <row r="519" spans="1:14">
      <c r="A519" s="484"/>
      <c r="B519" s="386"/>
      <c r="C519" s="386"/>
      <c r="D519" s="97" t="s">
        <v>204</v>
      </c>
      <c r="E519" s="50" t="s">
        <v>16</v>
      </c>
      <c r="F519" s="50" t="s">
        <v>17</v>
      </c>
      <c r="G519" s="50" t="s">
        <v>513</v>
      </c>
      <c r="H519" s="80" t="s">
        <v>1089</v>
      </c>
      <c r="I519" s="97" t="s">
        <v>250</v>
      </c>
      <c r="J519" s="98">
        <v>45679</v>
      </c>
      <c r="K519" s="98">
        <v>45680</v>
      </c>
      <c r="L519" s="97" t="s">
        <v>936</v>
      </c>
      <c r="M519" s="98">
        <v>45680</v>
      </c>
      <c r="N519" s="80" t="s">
        <v>40</v>
      </c>
    </row>
    <row r="520" spans="1:14">
      <c r="A520" s="484"/>
      <c r="B520" s="386"/>
      <c r="C520" s="386"/>
      <c r="D520" s="97" t="s">
        <v>204</v>
      </c>
      <c r="E520" s="50" t="s">
        <v>16</v>
      </c>
      <c r="F520" s="50" t="s">
        <v>17</v>
      </c>
      <c r="G520" s="50" t="s">
        <v>587</v>
      </c>
      <c r="H520" s="80" t="s">
        <v>1090</v>
      </c>
      <c r="I520" s="97" t="s">
        <v>250</v>
      </c>
      <c r="J520" s="98">
        <v>45679</v>
      </c>
      <c r="K520" s="98">
        <v>45680</v>
      </c>
      <c r="L520" s="97" t="s">
        <v>936</v>
      </c>
      <c r="M520" s="98">
        <v>45680</v>
      </c>
      <c r="N520" s="80" t="s">
        <v>40</v>
      </c>
    </row>
    <row r="521" spans="1:14">
      <c r="A521" s="484"/>
      <c r="B521" s="386"/>
      <c r="C521" s="386"/>
      <c r="D521" s="97" t="s">
        <v>204</v>
      </c>
      <c r="E521" s="50" t="s">
        <v>16</v>
      </c>
      <c r="F521" s="50" t="s">
        <v>17</v>
      </c>
      <c r="G521" s="50" t="s">
        <v>1091</v>
      </c>
      <c r="H521" s="80" t="s">
        <v>1092</v>
      </c>
      <c r="I521" s="97" t="s">
        <v>250</v>
      </c>
      <c r="J521" s="98">
        <v>45679</v>
      </c>
      <c r="K521" s="98">
        <v>45680</v>
      </c>
      <c r="L521" s="97" t="s">
        <v>936</v>
      </c>
      <c r="M521" s="98">
        <v>45680</v>
      </c>
      <c r="N521" s="80" t="s">
        <v>40</v>
      </c>
    </row>
    <row r="522" spans="1:14">
      <c r="A522" s="484"/>
      <c r="B522" s="386"/>
      <c r="C522" s="386"/>
      <c r="D522" s="97" t="s">
        <v>204</v>
      </c>
      <c r="E522" s="50" t="s">
        <v>33</v>
      </c>
      <c r="F522" s="50" t="s">
        <v>62</v>
      </c>
      <c r="G522" s="50" t="s">
        <v>1093</v>
      </c>
      <c r="H522" s="80" t="s">
        <v>1094</v>
      </c>
      <c r="I522" s="97" t="s">
        <v>250</v>
      </c>
      <c r="J522" s="98">
        <v>45679</v>
      </c>
      <c r="K522" s="98">
        <v>45680</v>
      </c>
      <c r="L522" s="97" t="s">
        <v>936</v>
      </c>
      <c r="M522" s="98">
        <v>45680</v>
      </c>
      <c r="N522" s="80" t="s">
        <v>40</v>
      </c>
    </row>
    <row r="523" spans="1:14">
      <c r="A523" s="484">
        <v>11773</v>
      </c>
      <c r="B523" s="386" t="s">
        <v>1095</v>
      </c>
      <c r="C523" s="386" t="s">
        <v>688</v>
      </c>
      <c r="D523" s="484" t="s">
        <v>685</v>
      </c>
      <c r="E523" s="50" t="s">
        <v>33</v>
      </c>
      <c r="F523" s="50" t="s">
        <v>62</v>
      </c>
      <c r="G523" s="50" t="s">
        <v>1096</v>
      </c>
      <c r="H523" s="80" t="s">
        <v>1097</v>
      </c>
      <c r="I523" s="97" t="s">
        <v>303</v>
      </c>
      <c r="J523" s="98">
        <v>45674</v>
      </c>
      <c r="K523" s="97" t="s">
        <v>40</v>
      </c>
      <c r="L523" s="97" t="s">
        <v>936</v>
      </c>
      <c r="M523" s="97" t="s">
        <v>40</v>
      </c>
      <c r="N523" s="80" t="s">
        <v>40</v>
      </c>
    </row>
    <row r="524" spans="1:14">
      <c r="A524" s="484"/>
      <c r="B524" s="386"/>
      <c r="C524" s="386"/>
      <c r="D524" s="484"/>
      <c r="E524" s="50" t="s">
        <v>33</v>
      </c>
      <c r="F524" s="50" t="s">
        <v>68</v>
      </c>
      <c r="G524" s="50" t="s">
        <v>1096</v>
      </c>
      <c r="H524" s="80" t="s">
        <v>1098</v>
      </c>
      <c r="I524" s="97" t="s">
        <v>303</v>
      </c>
      <c r="J524" s="98">
        <v>45674</v>
      </c>
      <c r="K524" s="97" t="s">
        <v>40</v>
      </c>
      <c r="L524" s="97" t="s">
        <v>936</v>
      </c>
      <c r="M524" s="97" t="s">
        <v>40</v>
      </c>
      <c r="N524" s="80" t="s">
        <v>40</v>
      </c>
    </row>
    <row r="525" spans="1:14">
      <c r="A525" s="484"/>
      <c r="B525" s="386"/>
      <c r="C525" s="386"/>
      <c r="D525" s="484"/>
      <c r="E525" s="50" t="s">
        <v>16</v>
      </c>
      <c r="F525" s="50" t="s">
        <v>17</v>
      </c>
      <c r="G525" s="50" t="s">
        <v>1096</v>
      </c>
      <c r="H525" s="80" t="s">
        <v>1099</v>
      </c>
      <c r="I525" s="97" t="s">
        <v>303</v>
      </c>
      <c r="J525" s="98">
        <v>45674</v>
      </c>
      <c r="K525" s="97" t="s">
        <v>40</v>
      </c>
      <c r="L525" s="97" t="s">
        <v>936</v>
      </c>
      <c r="M525" s="97" t="s">
        <v>40</v>
      </c>
      <c r="N525" s="80" t="s">
        <v>40</v>
      </c>
    </row>
    <row r="526" spans="1:14">
      <c r="A526" s="484"/>
      <c r="B526" s="386"/>
      <c r="C526" s="386"/>
      <c r="D526" s="484"/>
      <c r="E526" s="50" t="s">
        <v>35</v>
      </c>
      <c r="F526" s="50" t="s">
        <v>35</v>
      </c>
      <c r="G526" s="50" t="s">
        <v>40</v>
      </c>
      <c r="H526" s="80" t="s">
        <v>1100</v>
      </c>
      <c r="I526" s="97" t="s">
        <v>303</v>
      </c>
      <c r="J526" s="98">
        <v>45674</v>
      </c>
      <c r="K526" s="97" t="s">
        <v>40</v>
      </c>
      <c r="L526" s="97" t="s">
        <v>936</v>
      </c>
      <c r="M526" s="97" t="s">
        <v>40</v>
      </c>
      <c r="N526" s="80" t="s">
        <v>40</v>
      </c>
    </row>
    <row r="527" spans="1:14">
      <c r="A527" s="484"/>
      <c r="B527" s="386"/>
      <c r="C527" s="386"/>
      <c r="D527" s="484"/>
      <c r="E527" s="50" t="s">
        <v>74</v>
      </c>
      <c r="F527" s="50" t="s">
        <v>75</v>
      </c>
      <c r="G527" s="50" t="s">
        <v>40</v>
      </c>
      <c r="H527" s="80" t="s">
        <v>1101</v>
      </c>
      <c r="I527" s="97" t="s">
        <v>303</v>
      </c>
      <c r="J527" s="98">
        <v>45674</v>
      </c>
      <c r="K527" s="97" t="s">
        <v>40</v>
      </c>
      <c r="L527" s="97" t="s">
        <v>936</v>
      </c>
      <c r="M527" s="97" t="s">
        <v>40</v>
      </c>
      <c r="N527" s="80" t="s">
        <v>40</v>
      </c>
    </row>
    <row r="528" spans="1:14" ht="75">
      <c r="A528" s="478">
        <v>11738</v>
      </c>
      <c r="B528" s="392" t="s">
        <v>1102</v>
      </c>
      <c r="C528" s="489" t="s">
        <v>1103</v>
      </c>
      <c r="D528" s="93" t="s">
        <v>204</v>
      </c>
      <c r="E528" s="29" t="s">
        <v>35</v>
      </c>
      <c r="F528" s="29" t="s">
        <v>35</v>
      </c>
      <c r="G528" s="29" t="s">
        <v>1104</v>
      </c>
      <c r="H528" s="30" t="s">
        <v>1105</v>
      </c>
      <c r="I528" s="93" t="s">
        <v>250</v>
      </c>
      <c r="J528" s="94">
        <v>45694</v>
      </c>
      <c r="K528" s="93" t="s">
        <v>40</v>
      </c>
      <c r="L528" s="93" t="s">
        <v>21</v>
      </c>
      <c r="M528" s="94">
        <v>45806</v>
      </c>
      <c r="N528" s="30" t="s">
        <v>1106</v>
      </c>
    </row>
    <row r="529" spans="1:14" ht="25">
      <c r="A529" s="478"/>
      <c r="B529" s="392"/>
      <c r="C529" s="489"/>
      <c r="D529" s="93" t="s">
        <v>204</v>
      </c>
      <c r="E529" s="29" t="s">
        <v>91</v>
      </c>
      <c r="F529" s="29" t="s">
        <v>86</v>
      </c>
      <c r="G529" s="29" t="s">
        <v>40</v>
      </c>
      <c r="H529" s="30" t="s">
        <v>1107</v>
      </c>
      <c r="I529" s="93" t="s">
        <v>40</v>
      </c>
      <c r="J529" s="93" t="s">
        <v>40</v>
      </c>
      <c r="K529" s="93" t="s">
        <v>40</v>
      </c>
      <c r="L529" s="93" t="s">
        <v>21</v>
      </c>
      <c r="M529" s="94">
        <v>45806</v>
      </c>
      <c r="N529" s="30" t="s">
        <v>1106</v>
      </c>
    </row>
    <row r="530" spans="1:14" ht="25">
      <c r="A530" s="478"/>
      <c r="B530" s="392"/>
      <c r="C530" s="489"/>
      <c r="D530" s="93" t="s">
        <v>204</v>
      </c>
      <c r="E530" s="29" t="s">
        <v>16</v>
      </c>
      <c r="F530" s="29" t="s">
        <v>17</v>
      </c>
      <c r="G530" s="29" t="s">
        <v>581</v>
      </c>
      <c r="H530" s="30" t="s">
        <v>1108</v>
      </c>
      <c r="I530" s="93" t="s">
        <v>250</v>
      </c>
      <c r="J530" s="94">
        <v>45694</v>
      </c>
      <c r="K530" s="93" t="s">
        <v>40</v>
      </c>
      <c r="L530" s="93" t="s">
        <v>21</v>
      </c>
      <c r="M530" s="94">
        <v>45806</v>
      </c>
      <c r="N530" s="30" t="s">
        <v>1106</v>
      </c>
    </row>
    <row r="531" spans="1:14" ht="25">
      <c r="A531" s="478"/>
      <c r="B531" s="392"/>
      <c r="C531" s="489"/>
      <c r="D531" s="93" t="s">
        <v>204</v>
      </c>
      <c r="E531" s="29" t="s">
        <v>16</v>
      </c>
      <c r="F531" s="29" t="s">
        <v>17</v>
      </c>
      <c r="G531" s="29" t="s">
        <v>1019</v>
      </c>
      <c r="H531" s="30" t="s">
        <v>1109</v>
      </c>
      <c r="I531" s="93" t="s">
        <v>250</v>
      </c>
      <c r="J531" s="93" t="s">
        <v>40</v>
      </c>
      <c r="K531" s="93" t="s">
        <v>40</v>
      </c>
      <c r="L531" s="93" t="s">
        <v>21</v>
      </c>
      <c r="M531" s="94">
        <v>45806</v>
      </c>
      <c r="N531" s="30" t="s">
        <v>1106</v>
      </c>
    </row>
    <row r="532" spans="1:14" ht="50">
      <c r="A532" s="478"/>
      <c r="B532" s="392"/>
      <c r="C532" s="489"/>
      <c r="D532" s="93" t="s">
        <v>204</v>
      </c>
      <c r="E532" s="29" t="s">
        <v>16</v>
      </c>
      <c r="F532" s="29" t="s">
        <v>17</v>
      </c>
      <c r="G532" s="29" t="s">
        <v>518</v>
      </c>
      <c r="H532" s="30" t="s">
        <v>1110</v>
      </c>
      <c r="I532" s="93" t="s">
        <v>250</v>
      </c>
      <c r="J532" s="93" t="s">
        <v>40</v>
      </c>
      <c r="K532" s="93" t="s">
        <v>40</v>
      </c>
      <c r="L532" s="93" t="s">
        <v>21</v>
      </c>
      <c r="M532" s="94">
        <v>45806</v>
      </c>
      <c r="N532" s="30" t="s">
        <v>1106</v>
      </c>
    </row>
    <row r="533" spans="1:14" ht="25">
      <c r="A533" s="478"/>
      <c r="B533" s="392"/>
      <c r="C533" s="489"/>
      <c r="D533" s="93" t="s">
        <v>204</v>
      </c>
      <c r="E533" s="29" t="s">
        <v>16</v>
      </c>
      <c r="F533" s="29" t="s">
        <v>17</v>
      </c>
      <c r="G533" s="29" t="s">
        <v>1111</v>
      </c>
      <c r="H533" s="30" t="s">
        <v>1112</v>
      </c>
      <c r="I533" s="93" t="s">
        <v>40</v>
      </c>
      <c r="J533" s="93" t="s">
        <v>40</v>
      </c>
      <c r="K533" s="93" t="s">
        <v>40</v>
      </c>
      <c r="L533" s="93" t="s">
        <v>21</v>
      </c>
      <c r="M533" s="94">
        <v>45806</v>
      </c>
      <c r="N533" s="30" t="s">
        <v>1106</v>
      </c>
    </row>
    <row r="534" spans="1:14" ht="25">
      <c r="A534" s="478"/>
      <c r="B534" s="392"/>
      <c r="C534" s="489"/>
      <c r="D534" s="93" t="s">
        <v>204</v>
      </c>
      <c r="E534" s="29" t="s">
        <v>33</v>
      </c>
      <c r="F534" s="29" t="s">
        <v>44</v>
      </c>
      <c r="G534" s="29" t="s">
        <v>577</v>
      </c>
      <c r="H534" s="30" t="s">
        <v>1113</v>
      </c>
      <c r="I534" s="93" t="s">
        <v>250</v>
      </c>
      <c r="J534" s="93" t="s">
        <v>40</v>
      </c>
      <c r="K534" s="93" t="s">
        <v>40</v>
      </c>
      <c r="L534" s="93" t="s">
        <v>21</v>
      </c>
      <c r="M534" s="93" t="s">
        <v>40</v>
      </c>
      <c r="N534" s="30" t="s">
        <v>676</v>
      </c>
    </row>
    <row r="535" spans="1:14" ht="50">
      <c r="A535" s="478"/>
      <c r="B535" s="392"/>
      <c r="C535" s="489"/>
      <c r="D535" s="93" t="s">
        <v>204</v>
      </c>
      <c r="E535" s="29" t="s">
        <v>33</v>
      </c>
      <c r="F535" s="29" t="s">
        <v>44</v>
      </c>
      <c r="G535" s="29" t="s">
        <v>575</v>
      </c>
      <c r="H535" s="30" t="s">
        <v>1114</v>
      </c>
      <c r="I535" s="93" t="s">
        <v>250</v>
      </c>
      <c r="J535" s="93" t="s">
        <v>40</v>
      </c>
      <c r="K535" s="93" t="s">
        <v>40</v>
      </c>
      <c r="L535" s="93" t="s">
        <v>21</v>
      </c>
      <c r="M535" s="93" t="s">
        <v>40</v>
      </c>
      <c r="N535" s="30" t="s">
        <v>676</v>
      </c>
    </row>
    <row r="536" spans="1:14" ht="37.5">
      <c r="A536" s="478"/>
      <c r="B536" s="392"/>
      <c r="C536" s="489"/>
      <c r="D536" s="93" t="s">
        <v>204</v>
      </c>
      <c r="E536" s="29" t="s">
        <v>33</v>
      </c>
      <c r="F536" s="29" t="s">
        <v>44</v>
      </c>
      <c r="G536" s="29" t="s">
        <v>1115</v>
      </c>
      <c r="H536" s="30" t="s">
        <v>1116</v>
      </c>
      <c r="I536" s="93" t="s">
        <v>250</v>
      </c>
      <c r="J536" s="93" t="s">
        <v>40</v>
      </c>
      <c r="K536" s="93" t="s">
        <v>40</v>
      </c>
      <c r="L536" s="93" t="s">
        <v>21</v>
      </c>
      <c r="M536" s="93" t="s">
        <v>40</v>
      </c>
      <c r="N536" s="30" t="s">
        <v>1117</v>
      </c>
    </row>
    <row r="537" spans="1:14" ht="100">
      <c r="A537" s="478"/>
      <c r="B537" s="392"/>
      <c r="C537" s="489"/>
      <c r="D537" s="93" t="s">
        <v>204</v>
      </c>
      <c r="E537" s="29" t="s">
        <v>74</v>
      </c>
      <c r="F537" s="29" t="s">
        <v>75</v>
      </c>
      <c r="G537" s="29" t="s">
        <v>40</v>
      </c>
      <c r="H537" s="30" t="s">
        <v>1118</v>
      </c>
      <c r="I537" s="93" t="s">
        <v>250</v>
      </c>
      <c r="J537" s="93" t="s">
        <v>40</v>
      </c>
      <c r="K537" s="93" t="s">
        <v>40</v>
      </c>
      <c r="L537" s="93" t="s">
        <v>21</v>
      </c>
      <c r="M537" s="94">
        <v>45806</v>
      </c>
      <c r="N537" s="30" t="s">
        <v>1106</v>
      </c>
    </row>
    <row r="538" spans="1:14">
      <c r="A538" s="227">
        <v>11564</v>
      </c>
      <c r="B538" s="228" t="s">
        <v>1119</v>
      </c>
      <c r="C538" s="228" t="s">
        <v>798</v>
      </c>
      <c r="D538" s="227" t="s">
        <v>685</v>
      </c>
      <c r="E538" s="229" t="s">
        <v>74</v>
      </c>
      <c r="F538" s="229" t="s">
        <v>75</v>
      </c>
      <c r="G538" s="229" t="s">
        <v>1120</v>
      </c>
      <c r="H538" s="228" t="s">
        <v>1121</v>
      </c>
      <c r="I538" s="227" t="s">
        <v>303</v>
      </c>
      <c r="J538" s="230">
        <v>45694</v>
      </c>
      <c r="K538" s="230">
        <v>45700</v>
      </c>
      <c r="L538" s="227" t="s">
        <v>173</v>
      </c>
      <c r="M538" s="227"/>
      <c r="N538" s="228" t="s">
        <v>40</v>
      </c>
    </row>
    <row r="539" spans="1:14" ht="87.5">
      <c r="A539" s="97" t="s">
        <v>40</v>
      </c>
      <c r="B539" s="80" t="s">
        <v>1122</v>
      </c>
      <c r="C539" s="80" t="s">
        <v>40</v>
      </c>
      <c r="D539" s="97" t="s">
        <v>197</v>
      </c>
      <c r="E539" s="50" t="s">
        <v>35</v>
      </c>
      <c r="F539" s="50" t="s">
        <v>35</v>
      </c>
      <c r="G539" s="50" t="s">
        <v>40</v>
      </c>
      <c r="H539" s="80" t="s">
        <v>1123</v>
      </c>
      <c r="I539" s="97" t="s">
        <v>495</v>
      </c>
      <c r="J539" s="98">
        <v>45716</v>
      </c>
      <c r="K539" s="97" t="s">
        <v>40</v>
      </c>
      <c r="L539" s="97" t="s">
        <v>936</v>
      </c>
      <c r="M539" s="98">
        <v>45765</v>
      </c>
      <c r="N539" s="80" t="s">
        <v>1124</v>
      </c>
    </row>
    <row r="540" spans="1:14" ht="75">
      <c r="A540" s="97" t="s">
        <v>40</v>
      </c>
      <c r="B540" s="80" t="s">
        <v>1122</v>
      </c>
      <c r="C540" s="80" t="s">
        <v>40</v>
      </c>
      <c r="D540" s="97" t="s">
        <v>197</v>
      </c>
      <c r="E540" s="50" t="s">
        <v>74</v>
      </c>
      <c r="F540" s="50" t="s">
        <v>75</v>
      </c>
      <c r="G540" s="50" t="s">
        <v>40</v>
      </c>
      <c r="H540" s="80" t="s">
        <v>1125</v>
      </c>
      <c r="I540" s="97" t="s">
        <v>495</v>
      </c>
      <c r="J540" s="98">
        <v>45716</v>
      </c>
      <c r="K540" s="97" t="s">
        <v>40</v>
      </c>
      <c r="L540" s="97" t="s">
        <v>936</v>
      </c>
      <c r="M540" s="98">
        <v>45765</v>
      </c>
      <c r="N540" s="80" t="s">
        <v>1124</v>
      </c>
    </row>
    <row r="541" spans="1:14" ht="39">
      <c r="A541" s="484" t="s">
        <v>40</v>
      </c>
      <c r="B541" s="386" t="s">
        <v>1126</v>
      </c>
      <c r="C541" s="386" t="s">
        <v>40</v>
      </c>
      <c r="D541" s="97" t="s">
        <v>204</v>
      </c>
      <c r="E541" s="50" t="s">
        <v>35</v>
      </c>
      <c r="F541" s="50" t="s">
        <v>35</v>
      </c>
      <c r="G541" s="50" t="s">
        <v>40</v>
      </c>
      <c r="H541" s="80" t="s">
        <v>1127</v>
      </c>
      <c r="I541" s="97" t="s">
        <v>250</v>
      </c>
      <c r="J541" s="97" t="s">
        <v>40</v>
      </c>
      <c r="K541" s="97" t="s">
        <v>40</v>
      </c>
      <c r="L541" s="97" t="s">
        <v>40</v>
      </c>
      <c r="M541" s="97" t="s">
        <v>40</v>
      </c>
      <c r="N541" s="80" t="s">
        <v>40</v>
      </c>
    </row>
    <row r="542" spans="1:14">
      <c r="A542" s="484"/>
      <c r="B542" s="386"/>
      <c r="C542" s="386"/>
      <c r="D542" s="97" t="s">
        <v>204</v>
      </c>
      <c r="E542" s="50" t="s">
        <v>74</v>
      </c>
      <c r="F542" s="50" t="s">
        <v>75</v>
      </c>
      <c r="G542" s="50" t="s">
        <v>40</v>
      </c>
      <c r="H542" s="80" t="s">
        <v>1128</v>
      </c>
      <c r="I542" s="97" t="s">
        <v>250</v>
      </c>
      <c r="J542" s="97" t="s">
        <v>40</v>
      </c>
      <c r="K542" s="97" t="s">
        <v>40</v>
      </c>
      <c r="L542" s="97" t="s">
        <v>40</v>
      </c>
      <c r="M542" s="97" t="s">
        <v>40</v>
      </c>
      <c r="N542" s="80" t="s">
        <v>40</v>
      </c>
    </row>
    <row r="543" spans="1:14" ht="37.5">
      <c r="A543" s="484"/>
      <c r="B543" s="386"/>
      <c r="C543" s="386"/>
      <c r="D543" s="97" t="s">
        <v>204</v>
      </c>
      <c r="E543" s="50" t="s">
        <v>16</v>
      </c>
      <c r="F543" s="50" t="s">
        <v>17</v>
      </c>
      <c r="G543" s="50" t="s">
        <v>581</v>
      </c>
      <c r="H543" s="80" t="s">
        <v>1129</v>
      </c>
      <c r="I543" s="97" t="s">
        <v>250</v>
      </c>
      <c r="J543" s="97" t="s">
        <v>40</v>
      </c>
      <c r="K543" s="97" t="s">
        <v>40</v>
      </c>
      <c r="L543" s="97" t="s">
        <v>40</v>
      </c>
      <c r="M543" s="97" t="s">
        <v>40</v>
      </c>
      <c r="N543" s="80" t="s">
        <v>40</v>
      </c>
    </row>
    <row r="544" spans="1:14">
      <c r="A544" s="484"/>
      <c r="B544" s="386"/>
      <c r="C544" s="386"/>
      <c r="D544" s="97" t="s">
        <v>204</v>
      </c>
      <c r="E544" s="50" t="s">
        <v>16</v>
      </c>
      <c r="F544" s="50" t="s">
        <v>17</v>
      </c>
      <c r="G544" s="50" t="s">
        <v>518</v>
      </c>
      <c r="H544" s="80" t="s">
        <v>1130</v>
      </c>
      <c r="I544" s="97" t="s">
        <v>250</v>
      </c>
      <c r="J544" s="97" t="s">
        <v>40</v>
      </c>
      <c r="K544" s="97" t="s">
        <v>40</v>
      </c>
      <c r="L544" s="97" t="s">
        <v>40</v>
      </c>
      <c r="M544" s="97" t="s">
        <v>40</v>
      </c>
      <c r="N544" s="80" t="s">
        <v>40</v>
      </c>
    </row>
    <row r="545" spans="1:14" ht="25">
      <c r="A545" s="484"/>
      <c r="B545" s="386"/>
      <c r="C545" s="386"/>
      <c r="D545" s="93" t="s">
        <v>204</v>
      </c>
      <c r="E545" s="29" t="s">
        <v>33</v>
      </c>
      <c r="F545" s="29" t="s">
        <v>44</v>
      </c>
      <c r="G545" s="29" t="s">
        <v>577</v>
      </c>
      <c r="H545" s="30" t="s">
        <v>1131</v>
      </c>
      <c r="I545" s="93" t="s">
        <v>250</v>
      </c>
      <c r="J545" s="93" t="s">
        <v>40</v>
      </c>
      <c r="K545" s="93" t="s">
        <v>40</v>
      </c>
      <c r="L545" s="93" t="s">
        <v>21</v>
      </c>
      <c r="M545" s="93" t="s">
        <v>40</v>
      </c>
      <c r="N545" s="30" t="s">
        <v>1132</v>
      </c>
    </row>
    <row r="546" spans="1:14" ht="26">
      <c r="A546" s="478">
        <v>11368</v>
      </c>
      <c r="B546" s="392" t="s">
        <v>1133</v>
      </c>
      <c r="C546" s="392" t="s">
        <v>1134</v>
      </c>
      <c r="D546" s="478" t="s">
        <v>257</v>
      </c>
      <c r="E546" s="29" t="s">
        <v>16</v>
      </c>
      <c r="F546" s="29" t="s">
        <v>17</v>
      </c>
      <c r="G546" s="29" t="s">
        <v>360</v>
      </c>
      <c r="H546" s="30" t="s">
        <v>1135</v>
      </c>
      <c r="I546" s="93" t="s">
        <v>537</v>
      </c>
      <c r="J546" s="94">
        <v>45742</v>
      </c>
      <c r="K546" s="94">
        <v>45747</v>
      </c>
      <c r="L546" s="93" t="s">
        <v>21</v>
      </c>
      <c r="M546" s="94">
        <v>45792</v>
      </c>
      <c r="N546" s="30" t="s">
        <v>1136</v>
      </c>
    </row>
    <row r="547" spans="1:14" ht="117">
      <c r="A547" s="478"/>
      <c r="B547" s="392"/>
      <c r="C547" s="392"/>
      <c r="D547" s="478"/>
      <c r="E547" s="29" t="s">
        <v>91</v>
      </c>
      <c r="F547" s="29" t="s">
        <v>40</v>
      </c>
      <c r="G547" s="29" t="s">
        <v>40</v>
      </c>
      <c r="H547" s="30" t="s">
        <v>1137</v>
      </c>
      <c r="I547" s="93" t="s">
        <v>537</v>
      </c>
      <c r="J547" s="94">
        <v>45737</v>
      </c>
      <c r="K547" s="94">
        <v>45743</v>
      </c>
      <c r="L547" s="93" t="s">
        <v>21</v>
      </c>
      <c r="M547" s="94">
        <v>45763</v>
      </c>
      <c r="N547" s="30" t="s">
        <v>1138</v>
      </c>
    </row>
    <row r="548" spans="1:14" ht="75">
      <c r="A548" s="505">
        <v>11450</v>
      </c>
      <c r="B548" s="488" t="s">
        <v>1139</v>
      </c>
      <c r="C548" s="386" t="s">
        <v>1134</v>
      </c>
      <c r="D548" s="97" t="s">
        <v>257</v>
      </c>
      <c r="E548" s="50" t="s">
        <v>91</v>
      </c>
      <c r="F548" s="50" t="s">
        <v>40</v>
      </c>
      <c r="G548" s="50" t="s">
        <v>40</v>
      </c>
      <c r="H548" s="80" t="s">
        <v>1140</v>
      </c>
      <c r="I548" s="97" t="s">
        <v>537</v>
      </c>
      <c r="J548" s="98">
        <v>45742</v>
      </c>
      <c r="K548" s="98">
        <v>45743</v>
      </c>
      <c r="L548" s="97" t="s">
        <v>936</v>
      </c>
      <c r="M548" s="97" t="s">
        <v>40</v>
      </c>
      <c r="N548" s="80" t="s">
        <v>1141</v>
      </c>
    </row>
    <row r="549" spans="1:14">
      <c r="A549" s="505"/>
      <c r="B549" s="488"/>
      <c r="C549" s="386"/>
      <c r="D549" s="93" t="s">
        <v>1142</v>
      </c>
      <c r="E549" s="29" t="s">
        <v>74</v>
      </c>
      <c r="F549" s="29" t="s">
        <v>75</v>
      </c>
      <c r="G549" s="29" t="s">
        <v>40</v>
      </c>
      <c r="H549" s="30" t="s">
        <v>1143</v>
      </c>
      <c r="I549" s="93" t="s">
        <v>47</v>
      </c>
      <c r="J549" s="94">
        <v>45848</v>
      </c>
      <c r="K549" s="94">
        <v>45848</v>
      </c>
      <c r="L549" s="93" t="s">
        <v>21</v>
      </c>
      <c r="M549" s="94">
        <v>45946</v>
      </c>
      <c r="N549" s="30" t="s">
        <v>40</v>
      </c>
    </row>
    <row r="550" spans="1:14" ht="25">
      <c r="A550" s="138">
        <v>11531</v>
      </c>
      <c r="B550" s="48" t="s">
        <v>1144</v>
      </c>
      <c r="C550" s="30" t="s">
        <v>1134</v>
      </c>
      <c r="D550" s="93" t="s">
        <v>257</v>
      </c>
      <c r="E550" s="29" t="s">
        <v>91</v>
      </c>
      <c r="F550" s="29" t="s">
        <v>40</v>
      </c>
      <c r="G550" s="29" t="s">
        <v>40</v>
      </c>
      <c r="H550" s="30" t="s">
        <v>1145</v>
      </c>
      <c r="I550" s="93" t="s">
        <v>537</v>
      </c>
      <c r="J550" s="94">
        <v>45750</v>
      </c>
      <c r="K550" s="94">
        <v>45750</v>
      </c>
      <c r="L550" s="93" t="s">
        <v>21</v>
      </c>
      <c r="M550" s="94">
        <v>45792</v>
      </c>
      <c r="N550" s="30" t="s">
        <v>1146</v>
      </c>
    </row>
    <row r="551" spans="1:14" ht="62.5">
      <c r="A551" s="93">
        <v>11532</v>
      </c>
      <c r="B551" s="30" t="s">
        <v>1147</v>
      </c>
      <c r="C551" s="30" t="s">
        <v>1134</v>
      </c>
      <c r="D551" s="93" t="s">
        <v>257</v>
      </c>
      <c r="E551" s="29" t="s">
        <v>91</v>
      </c>
      <c r="F551" s="29" t="s">
        <v>40</v>
      </c>
      <c r="G551" s="29" t="s">
        <v>40</v>
      </c>
      <c r="H551" s="30" t="s">
        <v>1148</v>
      </c>
      <c r="I551" s="93" t="s">
        <v>537</v>
      </c>
      <c r="J551" s="94">
        <v>45750</v>
      </c>
      <c r="K551" s="94">
        <v>45750</v>
      </c>
      <c r="L551" s="93" t="s">
        <v>21</v>
      </c>
      <c r="M551" s="94">
        <v>45792</v>
      </c>
      <c r="N551" s="30" t="s">
        <v>1146</v>
      </c>
    </row>
    <row r="552" spans="1:14" ht="50">
      <c r="A552" s="97">
        <v>11978</v>
      </c>
      <c r="B552" s="80" t="s">
        <v>1149</v>
      </c>
      <c r="C552" s="80" t="s">
        <v>1150</v>
      </c>
      <c r="D552" s="97" t="s">
        <v>493</v>
      </c>
      <c r="E552" s="50" t="s">
        <v>16</v>
      </c>
      <c r="F552" s="50" t="s">
        <v>17</v>
      </c>
      <c r="G552" s="50" t="s">
        <v>518</v>
      </c>
      <c r="H552" s="80" t="s">
        <v>1151</v>
      </c>
      <c r="I552" s="97" t="s">
        <v>1152</v>
      </c>
      <c r="J552" s="98">
        <v>45740</v>
      </c>
      <c r="K552" s="97" t="s">
        <v>40</v>
      </c>
      <c r="L552" s="97" t="s">
        <v>936</v>
      </c>
      <c r="M552" s="97" t="s">
        <v>40</v>
      </c>
      <c r="N552" s="80" t="s">
        <v>1146</v>
      </c>
    </row>
    <row r="553" spans="1:14" ht="75">
      <c r="A553" s="487">
        <v>11591</v>
      </c>
      <c r="B553" s="486" t="s">
        <v>1153</v>
      </c>
      <c r="C553" s="486" t="s">
        <v>1154</v>
      </c>
      <c r="D553" s="487" t="s">
        <v>266</v>
      </c>
      <c r="E553" s="31" t="s">
        <v>91</v>
      </c>
      <c r="F553" s="31" t="s">
        <v>40</v>
      </c>
      <c r="G553" s="31" t="s">
        <v>40</v>
      </c>
      <c r="H553" s="32" t="s">
        <v>1155</v>
      </c>
      <c r="I553" s="95" t="s">
        <v>655</v>
      </c>
      <c r="J553" s="96">
        <v>45748</v>
      </c>
      <c r="K553" s="96">
        <v>45748</v>
      </c>
      <c r="L553" s="95" t="s">
        <v>173</v>
      </c>
      <c r="M553" s="95" t="s">
        <v>40</v>
      </c>
      <c r="N553" s="32" t="s">
        <v>1156</v>
      </c>
    </row>
    <row r="554" spans="1:14" ht="50">
      <c r="A554" s="487"/>
      <c r="B554" s="486"/>
      <c r="C554" s="486"/>
      <c r="D554" s="487"/>
      <c r="E554" s="29" t="s">
        <v>74</v>
      </c>
      <c r="F554" s="29" t="s">
        <v>75</v>
      </c>
      <c r="G554" s="29" t="s">
        <v>40</v>
      </c>
      <c r="H554" s="30" t="s">
        <v>1157</v>
      </c>
      <c r="I554" s="93" t="s">
        <v>655</v>
      </c>
      <c r="J554" s="94">
        <v>45748</v>
      </c>
      <c r="K554" s="94">
        <v>45750</v>
      </c>
      <c r="L554" s="93" t="s">
        <v>21</v>
      </c>
      <c r="M554" s="94">
        <v>45805</v>
      </c>
      <c r="N554" s="30" t="s">
        <v>40</v>
      </c>
    </row>
    <row r="555" spans="1:14" ht="25">
      <c r="A555" s="487"/>
      <c r="B555" s="486"/>
      <c r="C555" s="486"/>
      <c r="D555" s="487"/>
      <c r="E555" s="29" t="s">
        <v>16</v>
      </c>
      <c r="F555" s="29" t="s">
        <v>17</v>
      </c>
      <c r="G555" s="29" t="s">
        <v>858</v>
      </c>
      <c r="H555" s="30" t="s">
        <v>1158</v>
      </c>
      <c r="I555" s="93" t="s">
        <v>655</v>
      </c>
      <c r="J555" s="94">
        <v>45748</v>
      </c>
      <c r="K555" s="94">
        <v>45751</v>
      </c>
      <c r="L555" s="93" t="s">
        <v>21</v>
      </c>
      <c r="M555" s="94">
        <v>45805</v>
      </c>
      <c r="N555" s="30" t="s">
        <v>40</v>
      </c>
    </row>
    <row r="556" spans="1:14" ht="25">
      <c r="A556" s="487"/>
      <c r="B556" s="486"/>
      <c r="C556" s="486"/>
      <c r="D556" s="487"/>
      <c r="E556" s="29" t="s">
        <v>16</v>
      </c>
      <c r="F556" s="29" t="s">
        <v>17</v>
      </c>
      <c r="G556" s="29" t="s">
        <v>279</v>
      </c>
      <c r="H556" s="30" t="s">
        <v>1159</v>
      </c>
      <c r="I556" s="93" t="s">
        <v>655</v>
      </c>
      <c r="J556" s="94">
        <v>45748</v>
      </c>
      <c r="K556" s="94">
        <v>45751</v>
      </c>
      <c r="L556" s="93" t="s">
        <v>21</v>
      </c>
      <c r="M556" s="94">
        <v>45805</v>
      </c>
      <c r="N556" s="30" t="s">
        <v>40</v>
      </c>
    </row>
    <row r="557" spans="1:14" ht="25">
      <c r="A557" s="487"/>
      <c r="B557" s="486"/>
      <c r="C557" s="486"/>
      <c r="D557" s="487"/>
      <c r="E557" s="31" t="s">
        <v>16</v>
      </c>
      <c r="F557" s="31" t="s">
        <v>17</v>
      </c>
      <c r="G557" s="31" t="s">
        <v>885</v>
      </c>
      <c r="H557" s="32" t="s">
        <v>1160</v>
      </c>
      <c r="I557" s="95" t="s">
        <v>655</v>
      </c>
      <c r="J557" s="96">
        <v>45748</v>
      </c>
      <c r="K557" s="96">
        <v>45751</v>
      </c>
      <c r="L557" s="95" t="s">
        <v>173</v>
      </c>
      <c r="M557" s="95" t="s">
        <v>40</v>
      </c>
      <c r="N557" s="32" t="s">
        <v>1161</v>
      </c>
    </row>
    <row r="558" spans="1:14" ht="37.5">
      <c r="A558" s="487"/>
      <c r="B558" s="486"/>
      <c r="C558" s="486"/>
      <c r="D558" s="487"/>
      <c r="E558" s="29" t="s">
        <v>16</v>
      </c>
      <c r="F558" s="29" t="s">
        <v>17</v>
      </c>
      <c r="G558" s="29" t="s">
        <v>1162</v>
      </c>
      <c r="H558" s="30" t="s">
        <v>1163</v>
      </c>
      <c r="I558" s="93" t="s">
        <v>655</v>
      </c>
      <c r="J558" s="94">
        <v>45750</v>
      </c>
      <c r="K558" s="94">
        <v>45763</v>
      </c>
      <c r="L558" s="93" t="s">
        <v>21</v>
      </c>
      <c r="M558" s="94">
        <v>45763</v>
      </c>
      <c r="N558" s="30" t="s">
        <v>40</v>
      </c>
    </row>
    <row r="559" spans="1:14" ht="37.5">
      <c r="A559" s="478">
        <v>11738</v>
      </c>
      <c r="B559" s="392" t="s">
        <v>1102</v>
      </c>
      <c r="C559" s="392" t="s">
        <v>542</v>
      </c>
      <c r="D559" s="478" t="s">
        <v>266</v>
      </c>
      <c r="E559" s="29" t="s">
        <v>74</v>
      </c>
      <c r="F559" s="29" t="s">
        <v>75</v>
      </c>
      <c r="G559" s="29" t="s">
        <v>40</v>
      </c>
      <c r="H559" s="30" t="s">
        <v>1164</v>
      </c>
      <c r="I559" s="93" t="s">
        <v>655</v>
      </c>
      <c r="J559" s="94">
        <v>45751</v>
      </c>
      <c r="K559" s="94">
        <v>45758</v>
      </c>
      <c r="L559" s="93" t="s">
        <v>21</v>
      </c>
      <c r="M559" s="94">
        <v>45807</v>
      </c>
      <c r="N559" s="30" t="s">
        <v>40</v>
      </c>
    </row>
    <row r="560" spans="1:14">
      <c r="A560" s="478"/>
      <c r="B560" s="392"/>
      <c r="C560" s="392"/>
      <c r="D560" s="478"/>
      <c r="E560" s="29" t="s">
        <v>35</v>
      </c>
      <c r="F560" s="29" t="s">
        <v>35</v>
      </c>
      <c r="G560" s="29" t="s">
        <v>40</v>
      </c>
      <c r="H560" s="30" t="s">
        <v>1165</v>
      </c>
      <c r="I560" s="93" t="s">
        <v>655</v>
      </c>
      <c r="J560" s="94">
        <v>45751</v>
      </c>
      <c r="K560" s="94">
        <v>45758</v>
      </c>
      <c r="L560" s="93" t="s">
        <v>21</v>
      </c>
      <c r="M560" s="94">
        <v>45807</v>
      </c>
      <c r="N560" s="30" t="s">
        <v>40</v>
      </c>
    </row>
    <row r="561" spans="1:14" ht="25">
      <c r="A561" s="478"/>
      <c r="B561" s="392"/>
      <c r="C561" s="392"/>
      <c r="D561" s="478"/>
      <c r="E561" s="29" t="s">
        <v>16</v>
      </c>
      <c r="F561" s="29" t="s">
        <v>44</v>
      </c>
      <c r="G561" s="29" t="s">
        <v>1166</v>
      </c>
      <c r="H561" s="30" t="s">
        <v>1167</v>
      </c>
      <c r="I561" s="93" t="s">
        <v>655</v>
      </c>
      <c r="J561" s="94">
        <v>45751</v>
      </c>
      <c r="K561" s="94">
        <v>45758</v>
      </c>
      <c r="L561" s="93" t="s">
        <v>21</v>
      </c>
      <c r="M561" s="94">
        <v>45807</v>
      </c>
      <c r="N561" s="30" t="s">
        <v>40</v>
      </c>
    </row>
    <row r="562" spans="1:14">
      <c r="A562" s="478"/>
      <c r="B562" s="392"/>
      <c r="C562" s="392"/>
      <c r="D562" s="478"/>
      <c r="E562" s="29" t="s">
        <v>16</v>
      </c>
      <c r="F562" s="29" t="s">
        <v>17</v>
      </c>
      <c r="G562" s="29" t="s">
        <v>569</v>
      </c>
      <c r="H562" s="30" t="s">
        <v>1168</v>
      </c>
      <c r="I562" s="93" t="s">
        <v>655</v>
      </c>
      <c r="J562" s="94">
        <v>45751</v>
      </c>
      <c r="K562" s="94">
        <v>45758</v>
      </c>
      <c r="L562" s="93" t="s">
        <v>21</v>
      </c>
      <c r="M562" s="94">
        <v>45807</v>
      </c>
      <c r="N562" s="30" t="s">
        <v>40</v>
      </c>
    </row>
    <row r="563" spans="1:14" ht="50">
      <c r="A563" s="97">
        <v>10914</v>
      </c>
      <c r="B563" s="80" t="s">
        <v>1169</v>
      </c>
      <c r="C563" s="80" t="s">
        <v>542</v>
      </c>
      <c r="D563" s="97" t="s">
        <v>1170</v>
      </c>
      <c r="E563" s="50" t="s">
        <v>74</v>
      </c>
      <c r="F563" s="50" t="s">
        <v>75</v>
      </c>
      <c r="G563" s="50" t="s">
        <v>40</v>
      </c>
      <c r="H563" s="80" t="s">
        <v>1171</v>
      </c>
      <c r="I563" s="97" t="s">
        <v>655</v>
      </c>
      <c r="J563" s="98">
        <v>45754</v>
      </c>
      <c r="K563" s="98">
        <v>45754</v>
      </c>
      <c r="L563" s="97" t="s">
        <v>936</v>
      </c>
      <c r="M563" s="97" t="s">
        <v>40</v>
      </c>
      <c r="N563" s="80" t="s">
        <v>1172</v>
      </c>
    </row>
    <row r="564" spans="1:14" ht="25">
      <c r="A564" s="97">
        <v>12113</v>
      </c>
      <c r="B564" s="80" t="s">
        <v>900</v>
      </c>
      <c r="C564" s="80" t="s">
        <v>40</v>
      </c>
      <c r="D564" s="97" t="s">
        <v>1170</v>
      </c>
      <c r="E564" s="50" t="s">
        <v>74</v>
      </c>
      <c r="F564" s="50" t="s">
        <v>75</v>
      </c>
      <c r="G564" s="50" t="s">
        <v>40</v>
      </c>
      <c r="H564" s="80" t="s">
        <v>1173</v>
      </c>
      <c r="I564" s="97" t="s">
        <v>655</v>
      </c>
      <c r="J564" s="98">
        <v>45754</v>
      </c>
      <c r="K564" s="98">
        <v>45754</v>
      </c>
      <c r="L564" s="97" t="s">
        <v>936</v>
      </c>
      <c r="M564" s="97" t="s">
        <v>40</v>
      </c>
      <c r="N564" s="80" t="s">
        <v>1174</v>
      </c>
    </row>
    <row r="565" spans="1:14" ht="25">
      <c r="A565" s="478">
        <v>12003</v>
      </c>
      <c r="B565" s="392" t="s">
        <v>740</v>
      </c>
      <c r="C565" s="392" t="s">
        <v>741</v>
      </c>
      <c r="D565" s="478" t="s">
        <v>204</v>
      </c>
      <c r="E565" s="29" t="s">
        <v>16</v>
      </c>
      <c r="F565" s="29" t="s">
        <v>17</v>
      </c>
      <c r="G565" s="29" t="s">
        <v>587</v>
      </c>
      <c r="H565" s="30" t="s">
        <v>743</v>
      </c>
      <c r="I565" s="93" t="s">
        <v>250</v>
      </c>
      <c r="J565" s="94">
        <v>45763</v>
      </c>
      <c r="K565" s="94">
        <v>45763</v>
      </c>
      <c r="L565" s="93" t="s">
        <v>21</v>
      </c>
      <c r="M565" s="94">
        <v>45806</v>
      </c>
      <c r="N565" s="30" t="s">
        <v>1175</v>
      </c>
    </row>
    <row r="566" spans="1:14" ht="25">
      <c r="A566" s="478"/>
      <c r="B566" s="392"/>
      <c r="C566" s="392"/>
      <c r="D566" s="478"/>
      <c r="E566" s="29" t="s">
        <v>16</v>
      </c>
      <c r="F566" s="29" t="s">
        <v>17</v>
      </c>
      <c r="G566" s="29" t="s">
        <v>228</v>
      </c>
      <c r="H566" s="30" t="s">
        <v>1176</v>
      </c>
      <c r="I566" s="93" t="s">
        <v>250</v>
      </c>
      <c r="J566" s="94">
        <v>45763</v>
      </c>
      <c r="K566" s="94">
        <v>45763</v>
      </c>
      <c r="L566" s="93" t="s">
        <v>21</v>
      </c>
      <c r="M566" s="94">
        <v>45806</v>
      </c>
      <c r="N566" s="30" t="s">
        <v>1175</v>
      </c>
    </row>
    <row r="567" spans="1:14" ht="25">
      <c r="A567" s="478"/>
      <c r="B567" s="392"/>
      <c r="C567" s="392"/>
      <c r="D567" s="478"/>
      <c r="E567" s="29" t="s">
        <v>35</v>
      </c>
      <c r="F567" s="29" t="s">
        <v>35</v>
      </c>
      <c r="G567" s="29" t="s">
        <v>40</v>
      </c>
      <c r="H567" s="30" t="s">
        <v>1177</v>
      </c>
      <c r="I567" s="93" t="s">
        <v>1152</v>
      </c>
      <c r="J567" s="94">
        <v>45792</v>
      </c>
      <c r="K567" s="94">
        <v>45792</v>
      </c>
      <c r="L567" s="93" t="s">
        <v>21</v>
      </c>
      <c r="M567" s="94">
        <v>45806</v>
      </c>
      <c r="N567" s="30" t="s">
        <v>1175</v>
      </c>
    </row>
    <row r="568" spans="1:14">
      <c r="A568" s="93">
        <v>11278</v>
      </c>
      <c r="B568" s="30" t="s">
        <v>1178</v>
      </c>
      <c r="C568" s="30" t="s">
        <v>1179</v>
      </c>
      <c r="D568" s="93" t="s">
        <v>266</v>
      </c>
      <c r="E568" s="29" t="s">
        <v>16</v>
      </c>
      <c r="F568" s="29" t="s">
        <v>17</v>
      </c>
      <c r="G568" s="29" t="s">
        <v>1180</v>
      </c>
      <c r="H568" s="30" t="s">
        <v>1181</v>
      </c>
      <c r="I568" s="93" t="s">
        <v>655</v>
      </c>
      <c r="J568" s="94">
        <v>45764</v>
      </c>
      <c r="K568" s="94">
        <v>45764</v>
      </c>
      <c r="L568" s="93" t="s">
        <v>21</v>
      </c>
      <c r="M568" s="94">
        <v>45854</v>
      </c>
      <c r="N568" s="30" t="s">
        <v>1182</v>
      </c>
    </row>
    <row r="569" spans="1:14" ht="200">
      <c r="A569" s="484">
        <v>11174</v>
      </c>
      <c r="B569" s="386" t="s">
        <v>1183</v>
      </c>
      <c r="C569" s="386" t="s">
        <v>542</v>
      </c>
      <c r="D569" s="484" t="s">
        <v>1170</v>
      </c>
      <c r="E569" s="50" t="s">
        <v>91</v>
      </c>
      <c r="F569" s="50" t="s">
        <v>40</v>
      </c>
      <c r="G569" s="50" t="s">
        <v>40</v>
      </c>
      <c r="H569" s="80" t="s">
        <v>1184</v>
      </c>
      <c r="I569" s="97" t="s">
        <v>655</v>
      </c>
      <c r="J569" s="98">
        <v>45723</v>
      </c>
      <c r="K569" s="98">
        <v>45747</v>
      </c>
      <c r="L569" s="97" t="s">
        <v>936</v>
      </c>
      <c r="M569" s="97" t="s">
        <v>40</v>
      </c>
      <c r="N569" s="80" t="s">
        <v>1185</v>
      </c>
    </row>
    <row r="570" spans="1:14" ht="25">
      <c r="A570" s="484"/>
      <c r="B570" s="386"/>
      <c r="C570" s="386"/>
      <c r="D570" s="484"/>
      <c r="E570" s="50" t="s">
        <v>35</v>
      </c>
      <c r="F570" s="50" t="s">
        <v>35</v>
      </c>
      <c r="G570" s="50" t="s">
        <v>40</v>
      </c>
      <c r="H570" s="80" t="s">
        <v>1186</v>
      </c>
      <c r="I570" s="97" t="s">
        <v>655</v>
      </c>
      <c r="J570" s="98">
        <v>45723</v>
      </c>
      <c r="K570" s="98">
        <v>45747</v>
      </c>
      <c r="L570" s="97" t="s">
        <v>936</v>
      </c>
      <c r="M570" s="97" t="s">
        <v>40</v>
      </c>
      <c r="N570" s="80" t="s">
        <v>40</v>
      </c>
    </row>
    <row r="571" spans="1:14">
      <c r="A571" s="484"/>
      <c r="B571" s="386"/>
      <c r="C571" s="386"/>
      <c r="D571" s="484"/>
      <c r="E571" s="50" t="s">
        <v>33</v>
      </c>
      <c r="F571" s="50" t="s">
        <v>44</v>
      </c>
      <c r="G571" s="50" t="s">
        <v>1166</v>
      </c>
      <c r="H571" s="80" t="s">
        <v>1187</v>
      </c>
      <c r="I571" s="97" t="s">
        <v>655</v>
      </c>
      <c r="J571" s="98">
        <v>45723</v>
      </c>
      <c r="K571" s="98">
        <v>45747</v>
      </c>
      <c r="L571" s="97" t="s">
        <v>936</v>
      </c>
      <c r="M571" s="97" t="s">
        <v>40</v>
      </c>
      <c r="N571" s="80" t="s">
        <v>40</v>
      </c>
    </row>
    <row r="572" spans="1:14">
      <c r="A572" s="484"/>
      <c r="B572" s="386"/>
      <c r="C572" s="386"/>
      <c r="D572" s="484"/>
      <c r="E572" s="50" t="s">
        <v>33</v>
      </c>
      <c r="F572" s="50" t="s">
        <v>68</v>
      </c>
      <c r="G572" s="50" t="s">
        <v>1188</v>
      </c>
      <c r="H572" s="80" t="s">
        <v>1189</v>
      </c>
      <c r="I572" s="97" t="s">
        <v>655</v>
      </c>
      <c r="J572" s="98">
        <v>45723</v>
      </c>
      <c r="K572" s="98">
        <v>45747</v>
      </c>
      <c r="L572" s="97" t="s">
        <v>936</v>
      </c>
      <c r="M572" s="97" t="s">
        <v>40</v>
      </c>
      <c r="N572" s="80" t="s">
        <v>40</v>
      </c>
    </row>
    <row r="573" spans="1:14">
      <c r="A573" s="484"/>
      <c r="B573" s="386"/>
      <c r="C573" s="386"/>
      <c r="D573" s="484"/>
      <c r="E573" s="50" t="s">
        <v>33</v>
      </c>
      <c r="F573" s="50" t="s">
        <v>62</v>
      </c>
      <c r="G573" s="50" t="s">
        <v>1190</v>
      </c>
      <c r="H573" s="80" t="s">
        <v>1191</v>
      </c>
      <c r="I573" s="97" t="s">
        <v>655</v>
      </c>
      <c r="J573" s="98">
        <v>45723</v>
      </c>
      <c r="K573" s="98">
        <v>45747</v>
      </c>
      <c r="L573" s="97" t="s">
        <v>936</v>
      </c>
      <c r="M573" s="97" t="s">
        <v>40</v>
      </c>
      <c r="N573" s="80" t="s">
        <v>40</v>
      </c>
    </row>
    <row r="574" spans="1:14" ht="37.5">
      <c r="A574" s="484"/>
      <c r="B574" s="386"/>
      <c r="C574" s="386"/>
      <c r="D574" s="484"/>
      <c r="E574" s="50" t="s">
        <v>16</v>
      </c>
      <c r="F574" s="50" t="s">
        <v>17</v>
      </c>
      <c r="G574" s="50" t="s">
        <v>1192</v>
      </c>
      <c r="H574" s="80" t="s">
        <v>1193</v>
      </c>
      <c r="I574" s="97" t="s">
        <v>655</v>
      </c>
      <c r="J574" s="98">
        <v>45723</v>
      </c>
      <c r="K574" s="98">
        <v>45747</v>
      </c>
      <c r="L574" s="97" t="s">
        <v>936</v>
      </c>
      <c r="M574" s="97" t="s">
        <v>40</v>
      </c>
      <c r="N574" s="80" t="s">
        <v>40</v>
      </c>
    </row>
    <row r="575" spans="1:14" ht="150">
      <c r="A575" s="484"/>
      <c r="B575" s="386"/>
      <c r="C575" s="386"/>
      <c r="D575" s="484"/>
      <c r="E575" s="50" t="s">
        <v>16</v>
      </c>
      <c r="F575" s="50" t="s">
        <v>25</v>
      </c>
      <c r="G575" s="50" t="s">
        <v>40</v>
      </c>
      <c r="H575" s="80" t="s">
        <v>1194</v>
      </c>
      <c r="I575" s="97" t="s">
        <v>655</v>
      </c>
      <c r="J575" s="98">
        <v>45723</v>
      </c>
      <c r="K575" s="98">
        <v>45747</v>
      </c>
      <c r="L575" s="97" t="s">
        <v>936</v>
      </c>
      <c r="M575" s="97" t="s">
        <v>40</v>
      </c>
      <c r="N575" s="80" t="s">
        <v>40</v>
      </c>
    </row>
    <row r="576" spans="1:14">
      <c r="A576" s="478">
        <v>12283</v>
      </c>
      <c r="B576" s="392" t="s">
        <v>1195</v>
      </c>
      <c r="C576" s="392" t="s">
        <v>1196</v>
      </c>
      <c r="D576" s="478" t="s">
        <v>43</v>
      </c>
      <c r="E576" s="29" t="s">
        <v>35</v>
      </c>
      <c r="F576" s="29" t="s">
        <v>35</v>
      </c>
      <c r="G576" s="29" t="s">
        <v>40</v>
      </c>
      <c r="H576" s="30" t="s">
        <v>1197</v>
      </c>
      <c r="I576" s="93" t="s">
        <v>47</v>
      </c>
      <c r="J576" s="94">
        <v>45784</v>
      </c>
      <c r="K576" s="94">
        <v>45784</v>
      </c>
      <c r="L576" s="93" t="s">
        <v>21</v>
      </c>
      <c r="M576" s="94">
        <v>45792</v>
      </c>
      <c r="N576" s="30" t="s">
        <v>40</v>
      </c>
    </row>
    <row r="577" spans="1:14">
      <c r="A577" s="478"/>
      <c r="B577" s="392"/>
      <c r="C577" s="392"/>
      <c r="D577" s="478"/>
      <c r="E577" s="29" t="s">
        <v>74</v>
      </c>
      <c r="F577" s="29" t="s">
        <v>75</v>
      </c>
      <c r="G577" s="29" t="s">
        <v>40</v>
      </c>
      <c r="H577" s="30" t="s">
        <v>1198</v>
      </c>
      <c r="I577" s="93" t="s">
        <v>47</v>
      </c>
      <c r="J577" s="94">
        <v>45784</v>
      </c>
      <c r="K577" s="94">
        <v>45784</v>
      </c>
      <c r="L577" s="93" t="s">
        <v>21</v>
      </c>
      <c r="M577" s="94">
        <v>45792</v>
      </c>
      <c r="N577" s="30" t="s">
        <v>40</v>
      </c>
    </row>
    <row r="578" spans="1:14" ht="37.5">
      <c r="A578" s="93">
        <v>12264</v>
      </c>
      <c r="B578" s="30" t="s">
        <v>1199</v>
      </c>
      <c r="C578" s="30" t="s">
        <v>1196</v>
      </c>
      <c r="D578" s="93" t="s">
        <v>43</v>
      </c>
      <c r="E578" s="29" t="s">
        <v>74</v>
      </c>
      <c r="F578" s="29" t="s">
        <v>75</v>
      </c>
      <c r="G578" s="29" t="s">
        <v>40</v>
      </c>
      <c r="H578" s="30" t="s">
        <v>1200</v>
      </c>
      <c r="I578" s="93" t="s">
        <v>47</v>
      </c>
      <c r="J578" s="94">
        <v>45784</v>
      </c>
      <c r="K578" s="94">
        <v>45784</v>
      </c>
      <c r="L578" s="93" t="s">
        <v>21</v>
      </c>
      <c r="M578" s="94">
        <v>45792</v>
      </c>
      <c r="N578" s="30" t="s">
        <v>40</v>
      </c>
    </row>
    <row r="579" spans="1:14" ht="25">
      <c r="A579" s="478">
        <v>12263</v>
      </c>
      <c r="B579" s="392" t="s">
        <v>1201</v>
      </c>
      <c r="C579" s="392" t="s">
        <v>170</v>
      </c>
      <c r="D579" s="478" t="s">
        <v>43</v>
      </c>
      <c r="E579" s="485" t="s">
        <v>16</v>
      </c>
      <c r="F579" s="485" t="s">
        <v>17</v>
      </c>
      <c r="G579" s="29" t="s">
        <v>171</v>
      </c>
      <c r="H579" s="30" t="s">
        <v>1202</v>
      </c>
      <c r="I579" s="93" t="s">
        <v>47</v>
      </c>
      <c r="J579" s="94">
        <v>45789</v>
      </c>
      <c r="K579" s="94">
        <v>45790</v>
      </c>
      <c r="L579" s="93" t="s">
        <v>21</v>
      </c>
      <c r="M579" s="94">
        <v>45799</v>
      </c>
      <c r="N579" s="30" t="s">
        <v>40</v>
      </c>
    </row>
    <row r="580" spans="1:14">
      <c r="A580" s="478"/>
      <c r="B580" s="392"/>
      <c r="C580" s="392"/>
      <c r="D580" s="478"/>
      <c r="E580" s="485"/>
      <c r="F580" s="485"/>
      <c r="G580" s="31" t="s">
        <v>1203</v>
      </c>
      <c r="H580" s="32" t="s">
        <v>1204</v>
      </c>
      <c r="I580" s="95" t="s">
        <v>47</v>
      </c>
      <c r="J580" s="96">
        <v>45791</v>
      </c>
      <c r="K580" s="96">
        <v>45791</v>
      </c>
      <c r="L580" s="95" t="s">
        <v>173</v>
      </c>
      <c r="M580" s="95" t="s">
        <v>40</v>
      </c>
      <c r="N580" s="32" t="s">
        <v>40</v>
      </c>
    </row>
    <row r="581" spans="1:14" ht="25">
      <c r="A581" s="478"/>
      <c r="B581" s="392"/>
      <c r="C581" s="392"/>
      <c r="D581" s="478"/>
      <c r="E581" s="29" t="s">
        <v>35</v>
      </c>
      <c r="F581" s="29" t="s">
        <v>35</v>
      </c>
      <c r="G581" s="29" t="s">
        <v>40</v>
      </c>
      <c r="H581" s="30" t="s">
        <v>1205</v>
      </c>
      <c r="I581" s="93" t="s">
        <v>47</v>
      </c>
      <c r="J581" s="94">
        <v>45789</v>
      </c>
      <c r="K581" s="94">
        <v>45790</v>
      </c>
      <c r="L581" s="93" t="s">
        <v>21</v>
      </c>
      <c r="M581" s="94">
        <v>45799</v>
      </c>
      <c r="N581" s="30" t="s">
        <v>40</v>
      </c>
    </row>
    <row r="582" spans="1:14" ht="37.5">
      <c r="A582" s="478"/>
      <c r="B582" s="392"/>
      <c r="C582" s="392"/>
      <c r="D582" s="478"/>
      <c r="E582" s="29" t="s">
        <v>74</v>
      </c>
      <c r="F582" s="29" t="s">
        <v>75</v>
      </c>
      <c r="G582" s="29" t="s">
        <v>40</v>
      </c>
      <c r="H582" s="30" t="s">
        <v>1206</v>
      </c>
      <c r="I582" s="93" t="s">
        <v>47</v>
      </c>
      <c r="J582" s="94">
        <v>45796</v>
      </c>
      <c r="K582" s="94">
        <v>45796</v>
      </c>
      <c r="L582" s="93" t="s">
        <v>21</v>
      </c>
      <c r="M582" s="94">
        <v>45799</v>
      </c>
      <c r="N582" s="30" t="s">
        <v>40</v>
      </c>
    </row>
    <row r="583" spans="1:14">
      <c r="A583" s="478">
        <v>12347</v>
      </c>
      <c r="B583" s="392" t="s">
        <v>1207</v>
      </c>
      <c r="C583" s="392" t="s">
        <v>1208</v>
      </c>
      <c r="D583" s="478" t="s">
        <v>43</v>
      </c>
      <c r="E583" s="29" t="s">
        <v>74</v>
      </c>
      <c r="F583" s="29" t="s">
        <v>75</v>
      </c>
      <c r="G583" s="29" t="s">
        <v>40</v>
      </c>
      <c r="H583" s="30" t="s">
        <v>1209</v>
      </c>
      <c r="I583" s="93" t="s">
        <v>47</v>
      </c>
      <c r="J583" s="94">
        <v>45791</v>
      </c>
      <c r="K583" s="94">
        <v>45791</v>
      </c>
      <c r="L583" s="93" t="s">
        <v>21</v>
      </c>
      <c r="M583" s="94">
        <v>45792</v>
      </c>
      <c r="N583" s="30" t="s">
        <v>40</v>
      </c>
    </row>
    <row r="584" spans="1:14">
      <c r="A584" s="478"/>
      <c r="B584" s="392"/>
      <c r="C584" s="392"/>
      <c r="D584" s="478"/>
      <c r="E584" s="29" t="s">
        <v>35</v>
      </c>
      <c r="F584" s="29" t="s">
        <v>35</v>
      </c>
      <c r="G584" s="29" t="s">
        <v>40</v>
      </c>
      <c r="H584" s="30" t="s">
        <v>1210</v>
      </c>
      <c r="I584" s="93" t="s">
        <v>47</v>
      </c>
      <c r="J584" s="94">
        <v>45792</v>
      </c>
      <c r="K584" s="94">
        <v>45792</v>
      </c>
      <c r="L584" s="93" t="s">
        <v>21</v>
      </c>
      <c r="M584" s="94">
        <v>45799</v>
      </c>
      <c r="N584" s="30" t="s">
        <v>40</v>
      </c>
    </row>
    <row r="585" spans="1:14">
      <c r="A585" s="93" t="s">
        <v>832</v>
      </c>
      <c r="B585" s="30" t="s">
        <v>1211</v>
      </c>
      <c r="C585" s="30" t="s">
        <v>40</v>
      </c>
      <c r="D585" s="93" t="s">
        <v>43</v>
      </c>
      <c r="E585" s="29" t="s">
        <v>74</v>
      </c>
      <c r="F585" s="29" t="s">
        <v>75</v>
      </c>
      <c r="G585" s="29" t="s">
        <v>40</v>
      </c>
      <c r="H585" s="30" t="s">
        <v>1212</v>
      </c>
      <c r="I585" s="93" t="s">
        <v>47</v>
      </c>
      <c r="J585" s="94">
        <v>45797</v>
      </c>
      <c r="K585" s="94">
        <v>45797</v>
      </c>
      <c r="L585" s="93" t="s">
        <v>21</v>
      </c>
      <c r="M585" s="94">
        <v>45799</v>
      </c>
      <c r="N585" s="30" t="s">
        <v>40</v>
      </c>
    </row>
    <row r="586" spans="1:14">
      <c r="A586" s="478">
        <v>12016</v>
      </c>
      <c r="B586" s="392" t="s">
        <v>1213</v>
      </c>
      <c r="C586" s="392" t="s">
        <v>546</v>
      </c>
      <c r="D586" s="478" t="s">
        <v>409</v>
      </c>
      <c r="E586" s="29" t="s">
        <v>16</v>
      </c>
      <c r="F586" s="29" t="s">
        <v>44</v>
      </c>
      <c r="G586" s="29" t="s">
        <v>118</v>
      </c>
      <c r="H586" s="30" t="s">
        <v>40</v>
      </c>
      <c r="I586" s="93" t="s">
        <v>943</v>
      </c>
      <c r="J586" s="94">
        <v>45785</v>
      </c>
      <c r="K586" s="94">
        <v>45785</v>
      </c>
      <c r="L586" s="93" t="s">
        <v>21</v>
      </c>
      <c r="M586" s="94">
        <v>45806</v>
      </c>
      <c r="N586" s="30" t="s">
        <v>40</v>
      </c>
    </row>
    <row r="587" spans="1:14">
      <c r="A587" s="478"/>
      <c r="B587" s="392"/>
      <c r="C587" s="392"/>
      <c r="D587" s="478"/>
      <c r="E587" s="29" t="s">
        <v>16</v>
      </c>
      <c r="F587" s="29" t="s">
        <v>17</v>
      </c>
      <c r="G587" s="29" t="s">
        <v>120</v>
      </c>
      <c r="H587" s="30" t="s">
        <v>1214</v>
      </c>
      <c r="I587" s="93" t="s">
        <v>943</v>
      </c>
      <c r="J587" s="94">
        <v>45785</v>
      </c>
      <c r="K587" s="94">
        <v>45785</v>
      </c>
      <c r="L587" s="93" t="s">
        <v>21</v>
      </c>
      <c r="M587" s="94">
        <v>45806</v>
      </c>
      <c r="N587" s="30" t="s">
        <v>40</v>
      </c>
    </row>
    <row r="588" spans="1:14">
      <c r="A588" s="93">
        <v>12408</v>
      </c>
      <c r="B588" s="30" t="s">
        <v>1215</v>
      </c>
      <c r="C588" s="30" t="s">
        <v>1216</v>
      </c>
      <c r="D588" s="93" t="s">
        <v>43</v>
      </c>
      <c r="E588" s="29" t="s">
        <v>83</v>
      </c>
      <c r="F588" s="29" t="s">
        <v>83</v>
      </c>
      <c r="G588" s="29" t="s">
        <v>40</v>
      </c>
      <c r="H588" s="30" t="s">
        <v>1217</v>
      </c>
      <c r="I588" s="93" t="s">
        <v>47</v>
      </c>
      <c r="J588" s="94">
        <v>45798</v>
      </c>
      <c r="K588" s="94">
        <v>45798</v>
      </c>
      <c r="L588" s="93" t="s">
        <v>21</v>
      </c>
      <c r="M588" s="94">
        <v>45799</v>
      </c>
      <c r="N588" s="30" t="s">
        <v>40</v>
      </c>
    </row>
    <row r="589" spans="1:14">
      <c r="A589" s="93">
        <v>12381</v>
      </c>
      <c r="B589" s="30" t="s">
        <v>1218</v>
      </c>
      <c r="C589" s="30" t="s">
        <v>97</v>
      </c>
      <c r="D589" s="93" t="s">
        <v>43</v>
      </c>
      <c r="E589" s="29" t="s">
        <v>74</v>
      </c>
      <c r="F589" s="29" t="s">
        <v>75</v>
      </c>
      <c r="G589" s="29" t="s">
        <v>40</v>
      </c>
      <c r="H589" s="30" t="s">
        <v>925</v>
      </c>
      <c r="I589" s="93" t="s">
        <v>47</v>
      </c>
      <c r="J589" s="94">
        <v>45798</v>
      </c>
      <c r="K589" s="94">
        <v>45798</v>
      </c>
      <c r="L589" s="93" t="s">
        <v>21</v>
      </c>
      <c r="M589" s="94">
        <v>45799</v>
      </c>
      <c r="N589" s="30" t="s">
        <v>40</v>
      </c>
    </row>
    <row r="590" spans="1:14">
      <c r="A590" s="93" t="s">
        <v>832</v>
      </c>
      <c r="B590" s="30" t="s">
        <v>1219</v>
      </c>
      <c r="C590" s="30" t="s">
        <v>40</v>
      </c>
      <c r="D590" s="93" t="s">
        <v>43</v>
      </c>
      <c r="E590" s="29" t="s">
        <v>74</v>
      </c>
      <c r="F590" s="29" t="s">
        <v>75</v>
      </c>
      <c r="G590" s="29" t="s">
        <v>40</v>
      </c>
      <c r="H590" s="30" t="s">
        <v>1212</v>
      </c>
      <c r="I590" s="93" t="s">
        <v>47</v>
      </c>
      <c r="J590" s="94">
        <v>45805</v>
      </c>
      <c r="K590" s="94">
        <v>45805</v>
      </c>
      <c r="L590" s="93" t="s">
        <v>21</v>
      </c>
      <c r="M590" s="94">
        <v>45833</v>
      </c>
      <c r="N590" s="30" t="s">
        <v>40</v>
      </c>
    </row>
    <row r="591" spans="1:14">
      <c r="A591" s="478">
        <v>12290</v>
      </c>
      <c r="B591" s="392" t="s">
        <v>1220</v>
      </c>
      <c r="C591" s="392" t="s">
        <v>1221</v>
      </c>
      <c r="D591" s="478" t="s">
        <v>43</v>
      </c>
      <c r="E591" s="29" t="s">
        <v>16</v>
      </c>
      <c r="F591" s="29" t="s">
        <v>17</v>
      </c>
      <c r="G591" s="29" t="s">
        <v>1222</v>
      </c>
      <c r="H591" s="30" t="s">
        <v>1223</v>
      </c>
      <c r="I591" s="93" t="s">
        <v>47</v>
      </c>
      <c r="J591" s="94">
        <v>45813</v>
      </c>
      <c r="K591" s="94">
        <v>45813</v>
      </c>
      <c r="L591" s="93" t="s">
        <v>21</v>
      </c>
      <c r="M591" s="94">
        <v>45833</v>
      </c>
      <c r="N591" s="30" t="s">
        <v>40</v>
      </c>
    </row>
    <row r="592" spans="1:14">
      <c r="A592" s="478"/>
      <c r="B592" s="392"/>
      <c r="C592" s="392"/>
      <c r="D592" s="478"/>
      <c r="E592" s="29" t="s">
        <v>16</v>
      </c>
      <c r="F592" s="29" t="s">
        <v>44</v>
      </c>
      <c r="G592" s="29" t="s">
        <v>1224</v>
      </c>
      <c r="H592" s="30" t="s">
        <v>1225</v>
      </c>
      <c r="I592" s="93" t="s">
        <v>47</v>
      </c>
      <c r="J592" s="94">
        <v>45813</v>
      </c>
      <c r="K592" s="94">
        <v>45813</v>
      </c>
      <c r="L592" s="93" t="s">
        <v>21</v>
      </c>
      <c r="M592" s="94">
        <v>45833</v>
      </c>
      <c r="N592" s="30" t="s">
        <v>40</v>
      </c>
    </row>
    <row r="593" spans="1:14">
      <c r="A593" s="478"/>
      <c r="B593" s="392"/>
      <c r="C593" s="392"/>
      <c r="D593" s="478"/>
      <c r="E593" s="29" t="s">
        <v>35</v>
      </c>
      <c r="F593" s="29" t="s">
        <v>35</v>
      </c>
      <c r="G593" s="29" t="s">
        <v>40</v>
      </c>
      <c r="H593" s="30" t="s">
        <v>1226</v>
      </c>
      <c r="I593" s="93" t="s">
        <v>47</v>
      </c>
      <c r="J593" s="94">
        <v>45813</v>
      </c>
      <c r="K593" s="94">
        <v>45813</v>
      </c>
      <c r="L593" s="93" t="s">
        <v>21</v>
      </c>
      <c r="M593" s="94">
        <v>45833</v>
      </c>
      <c r="N593" s="30" t="s">
        <v>40</v>
      </c>
    </row>
    <row r="594" spans="1:14">
      <c r="A594" s="478">
        <v>12255</v>
      </c>
      <c r="B594" s="392" t="s">
        <v>1227</v>
      </c>
      <c r="C594" s="392" t="s">
        <v>1228</v>
      </c>
      <c r="D594" s="478" t="s">
        <v>1229</v>
      </c>
      <c r="E594" s="29" t="s">
        <v>74</v>
      </c>
      <c r="F594" s="29" t="s">
        <v>75</v>
      </c>
      <c r="G594" s="29" t="s">
        <v>40</v>
      </c>
      <c r="H594" s="30" t="s">
        <v>1230</v>
      </c>
      <c r="I594" s="93" t="s">
        <v>943</v>
      </c>
      <c r="J594" s="94">
        <v>45810</v>
      </c>
      <c r="K594" s="94">
        <v>45819</v>
      </c>
      <c r="L594" s="93" t="s">
        <v>21</v>
      </c>
      <c r="M594" s="93" t="s">
        <v>40</v>
      </c>
      <c r="N594" s="30" t="s">
        <v>1231</v>
      </c>
    </row>
    <row r="595" spans="1:14" ht="409.5">
      <c r="A595" s="478"/>
      <c r="B595" s="392"/>
      <c r="C595" s="392"/>
      <c r="D595" s="478"/>
      <c r="E595" s="29" t="s">
        <v>35</v>
      </c>
      <c r="F595" s="29" t="s">
        <v>35</v>
      </c>
      <c r="G595" s="29" t="s">
        <v>40</v>
      </c>
      <c r="H595" s="30" t="s">
        <v>1232</v>
      </c>
      <c r="I595" s="93" t="s">
        <v>943</v>
      </c>
      <c r="J595" s="94">
        <v>45810</v>
      </c>
      <c r="K595" s="94">
        <v>45819</v>
      </c>
      <c r="L595" s="93" t="s">
        <v>21</v>
      </c>
      <c r="M595" s="94">
        <v>45855</v>
      </c>
      <c r="N595" s="30" t="s">
        <v>1231</v>
      </c>
    </row>
    <row r="596" spans="1:14" ht="37.5">
      <c r="A596" s="132">
        <v>12516</v>
      </c>
      <c r="B596" s="131" t="s">
        <v>1233</v>
      </c>
      <c r="C596" s="131" t="s">
        <v>97</v>
      </c>
      <c r="D596" s="132" t="s">
        <v>43</v>
      </c>
      <c r="E596" s="130" t="s">
        <v>74</v>
      </c>
      <c r="F596" s="130" t="s">
        <v>75</v>
      </c>
      <c r="G596" s="130" t="s">
        <v>40</v>
      </c>
      <c r="H596" s="131" t="s">
        <v>1234</v>
      </c>
      <c r="I596" s="132" t="s">
        <v>47</v>
      </c>
      <c r="J596" s="133">
        <v>45821</v>
      </c>
      <c r="K596" s="133">
        <v>45821</v>
      </c>
      <c r="L596" s="132" t="s">
        <v>21</v>
      </c>
      <c r="M596" s="133">
        <v>45833</v>
      </c>
      <c r="N596" s="131" t="s">
        <v>1235</v>
      </c>
    </row>
    <row r="597" spans="1:14">
      <c r="A597" s="93">
        <v>12003</v>
      </c>
      <c r="B597" s="30" t="s">
        <v>740</v>
      </c>
      <c r="C597" s="30" t="s">
        <v>227</v>
      </c>
      <c r="D597" s="93" t="s">
        <v>204</v>
      </c>
      <c r="E597" s="29" t="s">
        <v>16</v>
      </c>
      <c r="F597" s="29" t="s">
        <v>17</v>
      </c>
      <c r="G597" s="29" t="s">
        <v>228</v>
      </c>
      <c r="H597" s="30" t="s">
        <v>1236</v>
      </c>
      <c r="I597" s="93" t="s">
        <v>1152</v>
      </c>
      <c r="J597" s="94">
        <v>45821</v>
      </c>
      <c r="K597" s="94">
        <v>45821</v>
      </c>
      <c r="L597" s="93" t="s">
        <v>21</v>
      </c>
      <c r="M597" s="93" t="s">
        <v>40</v>
      </c>
      <c r="N597" s="30" t="s">
        <v>1237</v>
      </c>
    </row>
    <row r="598" spans="1:14" ht="25">
      <c r="A598" s="93">
        <v>12397</v>
      </c>
      <c r="B598" s="30" t="s">
        <v>1238</v>
      </c>
      <c r="C598" s="30" t="s">
        <v>1239</v>
      </c>
      <c r="D598" s="93" t="s">
        <v>43</v>
      </c>
      <c r="E598" s="29" t="s">
        <v>16</v>
      </c>
      <c r="F598" s="29" t="s">
        <v>17</v>
      </c>
      <c r="G598" s="29" t="s">
        <v>1240</v>
      </c>
      <c r="H598" s="30" t="s">
        <v>1241</v>
      </c>
      <c r="I598" s="93" t="s">
        <v>47</v>
      </c>
      <c r="J598" s="94">
        <v>45826</v>
      </c>
      <c r="K598" s="94">
        <v>45826</v>
      </c>
      <c r="L598" s="93" t="s">
        <v>21</v>
      </c>
      <c r="M598" s="94">
        <v>45833</v>
      </c>
      <c r="N598" s="30" t="s">
        <v>40</v>
      </c>
    </row>
    <row r="599" spans="1:14" ht="25">
      <c r="A599" s="478">
        <v>12293</v>
      </c>
      <c r="B599" s="392" t="s">
        <v>1242</v>
      </c>
      <c r="C599" s="392" t="s">
        <v>1243</v>
      </c>
      <c r="D599" s="478" t="s">
        <v>204</v>
      </c>
      <c r="E599" s="29" t="s">
        <v>16</v>
      </c>
      <c r="F599" s="29" t="s">
        <v>17</v>
      </c>
      <c r="G599" s="29" t="s">
        <v>1244</v>
      </c>
      <c r="H599" s="30" t="s">
        <v>1245</v>
      </c>
      <c r="I599" s="478" t="s">
        <v>1152</v>
      </c>
      <c r="J599" s="477">
        <v>45807</v>
      </c>
      <c r="K599" s="477">
        <v>45813</v>
      </c>
      <c r="L599" s="93" t="s">
        <v>21</v>
      </c>
      <c r="M599" s="478" t="s">
        <v>40</v>
      </c>
      <c r="N599" s="392" t="s">
        <v>1246</v>
      </c>
    </row>
    <row r="600" spans="1:14" ht="62.5">
      <c r="A600" s="478"/>
      <c r="B600" s="392"/>
      <c r="C600" s="392"/>
      <c r="D600" s="478"/>
      <c r="E600" s="29" t="s">
        <v>16</v>
      </c>
      <c r="F600" s="29" t="s">
        <v>17</v>
      </c>
      <c r="G600" s="29" t="s">
        <v>1247</v>
      </c>
      <c r="H600" s="30" t="s">
        <v>1248</v>
      </c>
      <c r="I600" s="478"/>
      <c r="J600" s="478"/>
      <c r="K600" s="478"/>
      <c r="L600" s="93" t="s">
        <v>21</v>
      </c>
      <c r="M600" s="478"/>
      <c r="N600" s="392"/>
    </row>
    <row r="601" spans="1:14">
      <c r="A601" s="478"/>
      <c r="B601" s="392"/>
      <c r="C601" s="392"/>
      <c r="D601" s="478"/>
      <c r="E601" s="29" t="s">
        <v>16</v>
      </c>
      <c r="F601" s="29" t="s">
        <v>44</v>
      </c>
      <c r="G601" s="29" t="s">
        <v>1249</v>
      </c>
      <c r="H601" s="30" t="s">
        <v>1250</v>
      </c>
      <c r="I601" s="478"/>
      <c r="J601" s="478"/>
      <c r="K601" s="478"/>
      <c r="L601" s="93" t="s">
        <v>21</v>
      </c>
      <c r="M601" s="478"/>
      <c r="N601" s="392"/>
    </row>
    <row r="602" spans="1:14">
      <c r="A602" s="478"/>
      <c r="B602" s="392"/>
      <c r="C602" s="392"/>
      <c r="D602" s="478"/>
      <c r="E602" s="29" t="s">
        <v>16</v>
      </c>
      <c r="F602" s="29" t="s">
        <v>44</v>
      </c>
      <c r="G602" s="29" t="s">
        <v>1251</v>
      </c>
      <c r="H602" s="29" t="s">
        <v>1252</v>
      </c>
      <c r="I602" s="478"/>
      <c r="J602" s="478"/>
      <c r="K602" s="478"/>
      <c r="L602" s="93" t="s">
        <v>21</v>
      </c>
      <c r="M602" s="478"/>
      <c r="N602" s="392"/>
    </row>
    <row r="603" spans="1:14">
      <c r="A603" s="478"/>
      <c r="B603" s="392"/>
      <c r="C603" s="392"/>
      <c r="D603" s="478"/>
      <c r="E603" s="29" t="s">
        <v>16</v>
      </c>
      <c r="F603" s="29" t="s">
        <v>68</v>
      </c>
      <c r="G603" s="29" t="s">
        <v>1253</v>
      </c>
      <c r="H603" s="30" t="s">
        <v>1254</v>
      </c>
      <c r="I603" s="478"/>
      <c r="J603" s="478"/>
      <c r="K603" s="478"/>
      <c r="L603" s="93" t="s">
        <v>21</v>
      </c>
      <c r="M603" s="478"/>
      <c r="N603" s="392"/>
    </row>
    <row r="604" spans="1:14" ht="25">
      <c r="A604" s="478"/>
      <c r="B604" s="392"/>
      <c r="C604" s="392"/>
      <c r="D604" s="478"/>
      <c r="E604" s="29" t="s">
        <v>16</v>
      </c>
      <c r="F604" s="29" t="s">
        <v>68</v>
      </c>
      <c r="G604" s="29" t="s">
        <v>1255</v>
      </c>
      <c r="H604" s="30" t="s">
        <v>1256</v>
      </c>
      <c r="I604" s="478"/>
      <c r="J604" s="478"/>
      <c r="K604" s="478"/>
      <c r="L604" s="93" t="s">
        <v>21</v>
      </c>
      <c r="M604" s="478"/>
      <c r="N604" s="392"/>
    </row>
    <row r="605" spans="1:14" ht="37.5">
      <c r="A605" s="478"/>
      <c r="B605" s="392"/>
      <c r="C605" s="392"/>
      <c r="D605" s="478"/>
      <c r="E605" s="29" t="s">
        <v>35</v>
      </c>
      <c r="F605" s="29" t="s">
        <v>35</v>
      </c>
      <c r="G605" s="29"/>
      <c r="H605" s="30" t="s">
        <v>1257</v>
      </c>
      <c r="I605" s="478"/>
      <c r="J605" s="478"/>
      <c r="K605" s="478"/>
      <c r="L605" s="93" t="s">
        <v>21</v>
      </c>
      <c r="M605" s="478"/>
      <c r="N605" s="392"/>
    </row>
    <row r="606" spans="1:14" ht="100">
      <c r="A606" s="478"/>
      <c r="B606" s="392"/>
      <c r="C606" s="392"/>
      <c r="D606" s="478"/>
      <c r="E606" s="29" t="s">
        <v>74</v>
      </c>
      <c r="F606" s="29" t="s">
        <v>75</v>
      </c>
      <c r="G606" s="29" t="s">
        <v>40</v>
      </c>
      <c r="H606" s="30" t="s">
        <v>1258</v>
      </c>
      <c r="I606" s="478"/>
      <c r="J606" s="478"/>
      <c r="K606" s="478"/>
      <c r="L606" s="93" t="s">
        <v>21</v>
      </c>
      <c r="M606" s="478"/>
      <c r="N606" s="392"/>
    </row>
    <row r="607" spans="1:14" ht="78">
      <c r="A607" s="93">
        <v>12489</v>
      </c>
      <c r="B607" s="30" t="s">
        <v>1259</v>
      </c>
      <c r="C607" s="30" t="s">
        <v>542</v>
      </c>
      <c r="D607" s="93" t="s">
        <v>266</v>
      </c>
      <c r="E607" s="29" t="s">
        <v>74</v>
      </c>
      <c r="F607" s="29" t="s">
        <v>75</v>
      </c>
      <c r="G607" s="29" t="s">
        <v>40</v>
      </c>
      <c r="H607" s="30" t="s">
        <v>1260</v>
      </c>
      <c r="I607" s="93" t="s">
        <v>655</v>
      </c>
      <c r="J607" s="94">
        <v>45825</v>
      </c>
      <c r="K607" s="94">
        <v>45825</v>
      </c>
      <c r="L607" s="93" t="s">
        <v>21</v>
      </c>
      <c r="M607" s="94">
        <v>45854</v>
      </c>
      <c r="N607" s="53" t="s">
        <v>1261</v>
      </c>
    </row>
    <row r="608" spans="1:14" ht="25">
      <c r="A608" s="478">
        <v>12285</v>
      </c>
      <c r="B608" s="392" t="s">
        <v>1262</v>
      </c>
      <c r="C608" s="392" t="s">
        <v>1263</v>
      </c>
      <c r="D608" s="93" t="s">
        <v>500</v>
      </c>
      <c r="E608" s="29" t="s">
        <v>16</v>
      </c>
      <c r="F608" s="29" t="s">
        <v>17</v>
      </c>
      <c r="G608" s="29" t="s">
        <v>945</v>
      </c>
      <c r="H608" s="30" t="s">
        <v>1264</v>
      </c>
      <c r="I608" s="93" t="s">
        <v>47</v>
      </c>
      <c r="J608" s="94">
        <v>45828</v>
      </c>
      <c r="K608" s="94">
        <v>45828</v>
      </c>
      <c r="L608" s="93" t="s">
        <v>21</v>
      </c>
      <c r="M608" s="94">
        <v>45855</v>
      </c>
      <c r="N608" s="30" t="s">
        <v>1265</v>
      </c>
    </row>
    <row r="609" spans="1:14" ht="25">
      <c r="A609" s="478"/>
      <c r="B609" s="392"/>
      <c r="C609" s="392"/>
      <c r="D609" s="93" t="s">
        <v>1142</v>
      </c>
      <c r="E609" s="29" t="s">
        <v>35</v>
      </c>
      <c r="F609" s="29" t="s">
        <v>35</v>
      </c>
      <c r="G609" s="29" t="s">
        <v>40</v>
      </c>
      <c r="H609" s="30" t="s">
        <v>1266</v>
      </c>
      <c r="I609" s="93" t="s">
        <v>47</v>
      </c>
      <c r="J609" s="94">
        <v>45859</v>
      </c>
      <c r="K609" s="94">
        <v>45859</v>
      </c>
      <c r="L609" s="93" t="s">
        <v>21</v>
      </c>
      <c r="M609" s="93" t="s">
        <v>40</v>
      </c>
      <c r="N609" s="30" t="s">
        <v>1267</v>
      </c>
    </row>
    <row r="610" spans="1:14">
      <c r="A610" s="478"/>
      <c r="B610" s="392"/>
      <c r="C610" s="392"/>
      <c r="D610" s="93" t="s">
        <v>1142</v>
      </c>
      <c r="E610" s="29" t="s">
        <v>74</v>
      </c>
      <c r="F610" s="29" t="s">
        <v>75</v>
      </c>
      <c r="G610" s="29" t="s">
        <v>40</v>
      </c>
      <c r="H610" s="30" t="s">
        <v>1268</v>
      </c>
      <c r="I610" s="93" t="s">
        <v>47</v>
      </c>
      <c r="J610" s="94">
        <v>45859</v>
      </c>
      <c r="K610" s="94">
        <v>45859</v>
      </c>
      <c r="L610" s="93" t="s">
        <v>21</v>
      </c>
      <c r="M610" s="93" t="s">
        <v>40</v>
      </c>
      <c r="N610" s="30" t="s">
        <v>1269</v>
      </c>
    </row>
    <row r="611" spans="1:14" ht="37.5">
      <c r="A611" s="93">
        <v>12286</v>
      </c>
      <c r="B611" s="30" t="s">
        <v>1270</v>
      </c>
      <c r="C611" s="30" t="s">
        <v>1271</v>
      </c>
      <c r="D611" s="93" t="s">
        <v>1229</v>
      </c>
      <c r="E611" s="29" t="s">
        <v>16</v>
      </c>
      <c r="F611" s="29" t="s">
        <v>17</v>
      </c>
      <c r="G611" s="29" t="s">
        <v>941</v>
      </c>
      <c r="H611" s="30" t="s">
        <v>1272</v>
      </c>
      <c r="I611" s="93" t="s">
        <v>1273</v>
      </c>
      <c r="J611" s="94">
        <v>45828</v>
      </c>
      <c r="K611" s="94">
        <v>45828</v>
      </c>
      <c r="L611" s="93" t="s">
        <v>21</v>
      </c>
      <c r="M611" s="94">
        <v>45855</v>
      </c>
      <c r="N611" s="30" t="s">
        <v>1274</v>
      </c>
    </row>
    <row r="612" spans="1:14" ht="125">
      <c r="A612" s="478">
        <v>12287</v>
      </c>
      <c r="B612" s="392" t="s">
        <v>1275</v>
      </c>
      <c r="C612" s="392" t="s">
        <v>1276</v>
      </c>
      <c r="D612" s="93" t="s">
        <v>500</v>
      </c>
      <c r="E612" s="29" t="s">
        <v>16</v>
      </c>
      <c r="F612" s="29" t="s">
        <v>17</v>
      </c>
      <c r="G612" s="29" t="s">
        <v>945</v>
      </c>
      <c r="H612" s="30" t="s">
        <v>1277</v>
      </c>
      <c r="I612" s="93" t="s">
        <v>1273</v>
      </c>
      <c r="J612" s="94">
        <v>45828</v>
      </c>
      <c r="K612" s="94">
        <v>45828</v>
      </c>
      <c r="L612" s="93" t="s">
        <v>21</v>
      </c>
      <c r="M612" s="94">
        <v>45855</v>
      </c>
      <c r="N612" s="30" t="s">
        <v>1278</v>
      </c>
    </row>
    <row r="613" spans="1:14" ht="25">
      <c r="A613" s="478"/>
      <c r="B613" s="392"/>
      <c r="C613" s="392"/>
      <c r="D613" s="93" t="s">
        <v>1229</v>
      </c>
      <c r="E613" s="29" t="s">
        <v>16</v>
      </c>
      <c r="F613" s="29" t="s">
        <v>17</v>
      </c>
      <c r="G613" s="29" t="s">
        <v>941</v>
      </c>
      <c r="H613" s="30" t="s">
        <v>1279</v>
      </c>
      <c r="I613" s="93" t="s">
        <v>1273</v>
      </c>
      <c r="J613" s="94">
        <v>45828</v>
      </c>
      <c r="K613" s="94">
        <v>45828</v>
      </c>
      <c r="L613" s="93" t="s">
        <v>21</v>
      </c>
      <c r="M613" s="94">
        <v>45855</v>
      </c>
      <c r="N613" s="30" t="s">
        <v>1274</v>
      </c>
    </row>
    <row r="614" spans="1:14" ht="25">
      <c r="A614" s="478"/>
      <c r="B614" s="392"/>
      <c r="C614" s="392"/>
      <c r="D614" s="93" t="s">
        <v>500</v>
      </c>
      <c r="E614" s="29" t="s">
        <v>16</v>
      </c>
      <c r="F614" s="29" t="s">
        <v>17</v>
      </c>
      <c r="G614" s="29" t="s">
        <v>1280</v>
      </c>
      <c r="H614" s="30" t="s">
        <v>1281</v>
      </c>
      <c r="I614" s="93" t="s">
        <v>1273</v>
      </c>
      <c r="J614" s="94">
        <v>45828</v>
      </c>
      <c r="K614" s="94">
        <v>45828</v>
      </c>
      <c r="L614" s="93" t="s">
        <v>21</v>
      </c>
      <c r="M614" s="94">
        <v>45855</v>
      </c>
      <c r="N614" s="30" t="s">
        <v>1282</v>
      </c>
    </row>
    <row r="615" spans="1:14" ht="25">
      <c r="A615" s="93">
        <v>12626</v>
      </c>
      <c r="B615" s="30" t="s">
        <v>1283</v>
      </c>
      <c r="C615" s="30" t="s">
        <v>1196</v>
      </c>
      <c r="D615" s="93" t="s">
        <v>500</v>
      </c>
      <c r="E615" s="29" t="s">
        <v>16</v>
      </c>
      <c r="F615" s="29" t="s">
        <v>17</v>
      </c>
      <c r="G615" s="29" t="s">
        <v>945</v>
      </c>
      <c r="H615" s="30" t="s">
        <v>1284</v>
      </c>
      <c r="I615" s="93" t="s">
        <v>1273</v>
      </c>
      <c r="J615" s="94">
        <v>45828</v>
      </c>
      <c r="K615" s="94">
        <v>45828</v>
      </c>
      <c r="L615" s="93" t="s">
        <v>21</v>
      </c>
      <c r="M615" s="94">
        <v>45855</v>
      </c>
      <c r="N615" s="30" t="s">
        <v>1282</v>
      </c>
    </row>
    <row r="616" spans="1:14" ht="75">
      <c r="A616" s="478">
        <v>12627</v>
      </c>
      <c r="B616" s="392" t="s">
        <v>1285</v>
      </c>
      <c r="C616" s="392" t="s">
        <v>1276</v>
      </c>
      <c r="D616" s="93" t="s">
        <v>500</v>
      </c>
      <c r="E616" s="29" t="s">
        <v>16</v>
      </c>
      <c r="F616" s="29" t="s">
        <v>17</v>
      </c>
      <c r="G616" s="29" t="s">
        <v>945</v>
      </c>
      <c r="H616" s="30" t="s">
        <v>1286</v>
      </c>
      <c r="I616" s="93" t="s">
        <v>1273</v>
      </c>
      <c r="J616" s="94">
        <v>45828</v>
      </c>
      <c r="K616" s="94">
        <v>45828</v>
      </c>
      <c r="L616" s="93" t="s">
        <v>21</v>
      </c>
      <c r="M616" s="94">
        <v>45855</v>
      </c>
      <c r="N616" s="30" t="s">
        <v>1278</v>
      </c>
    </row>
    <row r="617" spans="1:14" ht="25">
      <c r="A617" s="478"/>
      <c r="B617" s="392"/>
      <c r="C617" s="392"/>
      <c r="D617" s="93" t="s">
        <v>500</v>
      </c>
      <c r="E617" s="29" t="s">
        <v>16</v>
      </c>
      <c r="F617" s="29" t="s">
        <v>44</v>
      </c>
      <c r="G617" s="29" t="s">
        <v>1287</v>
      </c>
      <c r="H617" s="30" t="s">
        <v>1288</v>
      </c>
      <c r="I617" s="93" t="s">
        <v>1273</v>
      </c>
      <c r="J617" s="94">
        <v>45828</v>
      </c>
      <c r="K617" s="94">
        <v>45828</v>
      </c>
      <c r="L617" s="93" t="s">
        <v>21</v>
      </c>
      <c r="M617" s="94">
        <v>45855</v>
      </c>
      <c r="N617" s="30" t="s">
        <v>1282</v>
      </c>
    </row>
    <row r="618" spans="1:14">
      <c r="A618" s="478"/>
      <c r="B618" s="392"/>
      <c r="C618" s="392"/>
      <c r="D618" s="93" t="s">
        <v>500</v>
      </c>
      <c r="E618" s="29" t="s">
        <v>35</v>
      </c>
      <c r="F618" s="29" t="s">
        <v>35</v>
      </c>
      <c r="G618" s="29" t="s">
        <v>40</v>
      </c>
      <c r="H618" s="30" t="s">
        <v>1289</v>
      </c>
      <c r="I618" s="93" t="s">
        <v>1273</v>
      </c>
      <c r="J618" s="94">
        <v>45828</v>
      </c>
      <c r="K618" s="94">
        <v>45828</v>
      </c>
      <c r="L618" s="93" t="s">
        <v>21</v>
      </c>
      <c r="M618" s="94">
        <v>45855</v>
      </c>
      <c r="N618" s="30" t="s">
        <v>1282</v>
      </c>
    </row>
    <row r="619" spans="1:14" ht="25">
      <c r="A619" s="487">
        <v>12349</v>
      </c>
      <c r="B619" s="486" t="s">
        <v>1290</v>
      </c>
      <c r="C619" s="486" t="s">
        <v>1291</v>
      </c>
      <c r="D619" s="95" t="s">
        <v>500</v>
      </c>
      <c r="E619" s="31" t="s">
        <v>16</v>
      </c>
      <c r="F619" s="31" t="s">
        <v>17</v>
      </c>
      <c r="G619" s="31" t="s">
        <v>1280</v>
      </c>
      <c r="H619" s="32" t="s">
        <v>1292</v>
      </c>
      <c r="I619" s="95" t="s">
        <v>1273</v>
      </c>
      <c r="J619" s="96">
        <v>45828</v>
      </c>
      <c r="K619" s="96">
        <v>45828</v>
      </c>
      <c r="L619" s="95" t="s">
        <v>173</v>
      </c>
      <c r="M619" s="95" t="s">
        <v>40</v>
      </c>
      <c r="N619" s="32" t="s">
        <v>1293</v>
      </c>
    </row>
    <row r="620" spans="1:14" ht="25">
      <c r="A620" s="487"/>
      <c r="B620" s="486"/>
      <c r="C620" s="486"/>
      <c r="D620" s="95" t="s">
        <v>500</v>
      </c>
      <c r="E620" s="31" t="s">
        <v>35</v>
      </c>
      <c r="F620" s="31" t="s">
        <v>35</v>
      </c>
      <c r="G620" s="31" t="s">
        <v>40</v>
      </c>
      <c r="H620" s="32" t="s">
        <v>1294</v>
      </c>
      <c r="I620" s="95" t="s">
        <v>1273</v>
      </c>
      <c r="J620" s="96">
        <v>45828</v>
      </c>
      <c r="K620" s="96">
        <v>45828</v>
      </c>
      <c r="L620" s="95" t="s">
        <v>173</v>
      </c>
      <c r="M620" s="95" t="s">
        <v>40</v>
      </c>
      <c r="N620" s="32" t="s">
        <v>1293</v>
      </c>
    </row>
    <row r="621" spans="1:14" ht="37.5">
      <c r="A621" s="487"/>
      <c r="B621" s="486"/>
      <c r="C621" s="486"/>
      <c r="D621" s="95" t="s">
        <v>500</v>
      </c>
      <c r="E621" s="31" t="s">
        <v>74</v>
      </c>
      <c r="F621" s="31" t="s">
        <v>75</v>
      </c>
      <c r="G621" s="31" t="s">
        <v>40</v>
      </c>
      <c r="H621" s="32" t="s">
        <v>1295</v>
      </c>
      <c r="I621" s="95" t="s">
        <v>1273</v>
      </c>
      <c r="J621" s="96">
        <v>45828</v>
      </c>
      <c r="K621" s="96">
        <v>45828</v>
      </c>
      <c r="L621" s="95" t="s">
        <v>173</v>
      </c>
      <c r="M621" s="95" t="s">
        <v>40</v>
      </c>
      <c r="N621" s="32" t="s">
        <v>1296</v>
      </c>
    </row>
    <row r="622" spans="1:14">
      <c r="A622" s="93">
        <v>12371</v>
      </c>
      <c r="B622" s="30" t="s">
        <v>1297</v>
      </c>
      <c r="C622" s="30" t="s">
        <v>1298</v>
      </c>
      <c r="D622" s="93" t="s">
        <v>500</v>
      </c>
      <c r="E622" s="29" t="s">
        <v>74</v>
      </c>
      <c r="F622" s="29" t="s">
        <v>75</v>
      </c>
      <c r="G622" s="29" t="s">
        <v>40</v>
      </c>
      <c r="H622" s="30" t="s">
        <v>1299</v>
      </c>
      <c r="I622" s="93" t="s">
        <v>47</v>
      </c>
      <c r="J622" s="94">
        <v>45828</v>
      </c>
      <c r="K622" s="94">
        <v>45828</v>
      </c>
      <c r="L622" s="93" t="s">
        <v>21</v>
      </c>
      <c r="M622" s="94">
        <v>45855</v>
      </c>
      <c r="N622" s="30" t="s">
        <v>1300</v>
      </c>
    </row>
    <row r="623" spans="1:14">
      <c r="A623" s="478">
        <v>12676</v>
      </c>
      <c r="B623" s="392" t="s">
        <v>1301</v>
      </c>
      <c r="C623" s="392" t="s">
        <v>1302</v>
      </c>
      <c r="D623" s="478" t="s">
        <v>204</v>
      </c>
      <c r="E623" s="29" t="s">
        <v>16</v>
      </c>
      <c r="F623" s="29" t="s">
        <v>17</v>
      </c>
      <c r="G623" s="29" t="s">
        <v>1303</v>
      </c>
      <c r="H623" s="30" t="s">
        <v>1304</v>
      </c>
      <c r="I623" s="93" t="s">
        <v>1152</v>
      </c>
      <c r="J623" s="94">
        <v>45840</v>
      </c>
      <c r="K623" s="94">
        <v>45840</v>
      </c>
      <c r="L623" s="93" t="s">
        <v>21</v>
      </c>
      <c r="M623" s="93" t="s">
        <v>40</v>
      </c>
      <c r="N623" s="30" t="s">
        <v>40</v>
      </c>
    </row>
    <row r="624" spans="1:14">
      <c r="A624" s="478"/>
      <c r="B624" s="392"/>
      <c r="C624" s="392"/>
      <c r="D624" s="478"/>
      <c r="E624" s="29" t="s">
        <v>16</v>
      </c>
      <c r="F624" s="29" t="s">
        <v>44</v>
      </c>
      <c r="G624" s="29" t="s">
        <v>1305</v>
      </c>
      <c r="H624" s="30" t="s">
        <v>1306</v>
      </c>
      <c r="I624" s="93" t="s">
        <v>1152</v>
      </c>
      <c r="J624" s="94">
        <v>45840</v>
      </c>
      <c r="K624" s="94">
        <v>45840</v>
      </c>
      <c r="L624" s="93" t="s">
        <v>21</v>
      </c>
      <c r="M624" s="93" t="s">
        <v>40</v>
      </c>
      <c r="N624" s="30" t="s">
        <v>40</v>
      </c>
    </row>
    <row r="625" spans="1:14">
      <c r="A625" s="478"/>
      <c r="B625" s="392"/>
      <c r="C625" s="392"/>
      <c r="D625" s="478"/>
      <c r="E625" s="29" t="s">
        <v>74</v>
      </c>
      <c r="F625" s="29" t="s">
        <v>35</v>
      </c>
      <c r="G625" s="29" t="s">
        <v>40</v>
      </c>
      <c r="H625" s="30" t="s">
        <v>1307</v>
      </c>
      <c r="I625" s="93" t="s">
        <v>1152</v>
      </c>
      <c r="J625" s="94">
        <v>45840</v>
      </c>
      <c r="K625" s="94">
        <v>45840</v>
      </c>
      <c r="L625" s="93" t="s">
        <v>21</v>
      </c>
      <c r="M625" s="93" t="s">
        <v>40</v>
      </c>
      <c r="N625" s="30" t="s">
        <v>40</v>
      </c>
    </row>
    <row r="626" spans="1:14" ht="25">
      <c r="A626" s="478">
        <v>12333</v>
      </c>
      <c r="B626" s="392" t="s">
        <v>1308</v>
      </c>
      <c r="C626" s="392" t="s">
        <v>1309</v>
      </c>
      <c r="D626" s="478" t="s">
        <v>1142</v>
      </c>
      <c r="E626" s="29" t="s">
        <v>16</v>
      </c>
      <c r="F626" s="29" t="s">
        <v>17</v>
      </c>
      <c r="G626" s="29" t="s">
        <v>1310</v>
      </c>
      <c r="H626" s="30" t="s">
        <v>1311</v>
      </c>
      <c r="I626" s="93" t="s">
        <v>47</v>
      </c>
      <c r="J626" s="94">
        <v>45846</v>
      </c>
      <c r="K626" s="94">
        <v>45867</v>
      </c>
      <c r="L626" s="93" t="s">
        <v>21</v>
      </c>
      <c r="M626" s="94">
        <v>45917</v>
      </c>
      <c r="N626" s="30" t="s">
        <v>1312</v>
      </c>
    </row>
    <row r="627" spans="1:14" ht="25">
      <c r="A627" s="478"/>
      <c r="B627" s="392"/>
      <c r="C627" s="392"/>
      <c r="D627" s="478"/>
      <c r="E627" s="29" t="s">
        <v>16</v>
      </c>
      <c r="F627" s="29" t="s">
        <v>17</v>
      </c>
      <c r="G627" s="29" t="s">
        <v>1313</v>
      </c>
      <c r="H627" s="30" t="s">
        <v>1314</v>
      </c>
      <c r="I627" s="93" t="s">
        <v>47</v>
      </c>
      <c r="J627" s="94">
        <v>45849</v>
      </c>
      <c r="K627" s="94">
        <v>45867</v>
      </c>
      <c r="L627" s="93" t="s">
        <v>21</v>
      </c>
      <c r="M627" s="94">
        <v>45917</v>
      </c>
      <c r="N627" s="30" t="s">
        <v>1312</v>
      </c>
    </row>
    <row r="628" spans="1:14" ht="25">
      <c r="A628" s="478"/>
      <c r="B628" s="392"/>
      <c r="C628" s="392"/>
      <c r="D628" s="478"/>
      <c r="E628" s="29" t="s">
        <v>16</v>
      </c>
      <c r="F628" s="29" t="s">
        <v>17</v>
      </c>
      <c r="G628" s="29" t="s">
        <v>1315</v>
      </c>
      <c r="H628" s="30" t="s">
        <v>1316</v>
      </c>
      <c r="I628" s="93" t="s">
        <v>47</v>
      </c>
      <c r="J628" s="94">
        <v>45867</v>
      </c>
      <c r="K628" s="94">
        <v>45867</v>
      </c>
      <c r="L628" s="93" t="s">
        <v>21</v>
      </c>
      <c r="M628" s="94">
        <v>45917</v>
      </c>
      <c r="N628" s="30" t="s">
        <v>1312</v>
      </c>
    </row>
    <row r="629" spans="1:14">
      <c r="A629" s="478"/>
      <c r="B629" s="392"/>
      <c r="C629" s="392"/>
      <c r="D629" s="478"/>
      <c r="E629" s="29" t="s">
        <v>16</v>
      </c>
      <c r="F629" s="29" t="s">
        <v>44</v>
      </c>
      <c r="G629" s="29" t="s">
        <v>1317</v>
      </c>
      <c r="H629" s="30" t="s">
        <v>1318</v>
      </c>
      <c r="I629" s="93" t="s">
        <v>47</v>
      </c>
      <c r="J629" s="94">
        <v>45846</v>
      </c>
      <c r="K629" s="94">
        <v>45867</v>
      </c>
      <c r="L629" s="93" t="s">
        <v>21</v>
      </c>
      <c r="M629" s="94">
        <v>45917</v>
      </c>
      <c r="N629" s="30" t="s">
        <v>1312</v>
      </c>
    </row>
    <row r="630" spans="1:14" ht="25">
      <c r="A630" s="478"/>
      <c r="B630" s="392"/>
      <c r="C630" s="392"/>
      <c r="D630" s="478"/>
      <c r="E630" s="29" t="s">
        <v>16</v>
      </c>
      <c r="F630" s="29" t="s">
        <v>44</v>
      </c>
      <c r="G630" s="29" t="s">
        <v>1319</v>
      </c>
      <c r="H630" s="30" t="s">
        <v>1320</v>
      </c>
      <c r="I630" s="93" t="s">
        <v>47</v>
      </c>
      <c r="J630" s="94">
        <v>45849</v>
      </c>
      <c r="K630" s="94">
        <v>45867</v>
      </c>
      <c r="L630" s="93" t="s">
        <v>21</v>
      </c>
      <c r="M630" s="94">
        <v>45917</v>
      </c>
      <c r="N630" s="30" t="s">
        <v>1312</v>
      </c>
    </row>
    <row r="631" spans="1:14" ht="37.5">
      <c r="A631" s="478"/>
      <c r="B631" s="392"/>
      <c r="C631" s="392"/>
      <c r="D631" s="478"/>
      <c r="E631" s="29" t="s">
        <v>16</v>
      </c>
      <c r="F631" s="29" t="s">
        <v>44</v>
      </c>
      <c r="G631" s="54" t="s">
        <v>1321</v>
      </c>
      <c r="H631" s="30" t="s">
        <v>1322</v>
      </c>
      <c r="I631" s="93" t="s">
        <v>47</v>
      </c>
      <c r="J631" s="94">
        <v>45867</v>
      </c>
      <c r="K631" s="94">
        <v>45867</v>
      </c>
      <c r="L631" s="93" t="s">
        <v>21</v>
      </c>
      <c r="M631" s="94">
        <v>45917</v>
      </c>
      <c r="N631" s="30" t="s">
        <v>1323</v>
      </c>
    </row>
    <row r="632" spans="1:14">
      <c r="A632" s="478"/>
      <c r="B632" s="392"/>
      <c r="C632" s="392"/>
      <c r="D632" s="478"/>
      <c r="E632" s="29" t="s">
        <v>33</v>
      </c>
      <c r="F632" s="29" t="s">
        <v>62</v>
      </c>
      <c r="G632" s="29" t="s">
        <v>1324</v>
      </c>
      <c r="H632" s="30" t="s">
        <v>1325</v>
      </c>
      <c r="I632" s="93" t="s">
        <v>47</v>
      </c>
      <c r="J632" s="94">
        <v>45846</v>
      </c>
      <c r="K632" s="94">
        <v>45867</v>
      </c>
      <c r="L632" s="93" t="s">
        <v>21</v>
      </c>
      <c r="M632" s="94">
        <v>45917</v>
      </c>
      <c r="N632" s="30" t="s">
        <v>1312</v>
      </c>
    </row>
    <row r="633" spans="1:14">
      <c r="A633" s="478"/>
      <c r="B633" s="392"/>
      <c r="C633" s="392"/>
      <c r="D633" s="478"/>
      <c r="E633" s="29" t="s">
        <v>33</v>
      </c>
      <c r="F633" s="29" t="s">
        <v>62</v>
      </c>
      <c r="G633" s="29" t="s">
        <v>1326</v>
      </c>
      <c r="H633" s="30" t="s">
        <v>1327</v>
      </c>
      <c r="I633" s="93" t="s">
        <v>47</v>
      </c>
      <c r="J633" s="94">
        <v>45849</v>
      </c>
      <c r="K633" s="94">
        <v>45867</v>
      </c>
      <c r="L633" s="93" t="s">
        <v>21</v>
      </c>
      <c r="M633" s="94">
        <v>45917</v>
      </c>
      <c r="N633" s="30" t="s">
        <v>1312</v>
      </c>
    </row>
    <row r="634" spans="1:14">
      <c r="A634" s="478"/>
      <c r="B634" s="392"/>
      <c r="C634" s="392"/>
      <c r="D634" s="478"/>
      <c r="E634" s="29" t="s">
        <v>33</v>
      </c>
      <c r="F634" s="29" t="s">
        <v>62</v>
      </c>
      <c r="G634" s="29" t="s">
        <v>1328</v>
      </c>
      <c r="H634" s="30" t="s">
        <v>1329</v>
      </c>
      <c r="I634" s="93" t="s">
        <v>47</v>
      </c>
      <c r="J634" s="94">
        <v>45867</v>
      </c>
      <c r="K634" s="94">
        <v>45867</v>
      </c>
      <c r="L634" s="93" t="s">
        <v>21</v>
      </c>
      <c r="M634" s="94">
        <v>45917</v>
      </c>
      <c r="N634" s="30" t="s">
        <v>1312</v>
      </c>
    </row>
    <row r="635" spans="1:14">
      <c r="A635" s="478"/>
      <c r="B635" s="392"/>
      <c r="C635" s="392"/>
      <c r="D635" s="478"/>
      <c r="E635" s="29" t="s">
        <v>35</v>
      </c>
      <c r="F635" s="29" t="s">
        <v>35</v>
      </c>
      <c r="G635" s="29" t="s">
        <v>40</v>
      </c>
      <c r="H635" s="30" t="s">
        <v>1330</v>
      </c>
      <c r="I635" s="93" t="s">
        <v>47</v>
      </c>
      <c r="J635" s="94">
        <v>45849</v>
      </c>
      <c r="K635" s="94">
        <v>45849</v>
      </c>
      <c r="L635" s="93" t="s">
        <v>21</v>
      </c>
      <c r="M635" s="94">
        <v>45917</v>
      </c>
      <c r="N635" s="30" t="s">
        <v>40</v>
      </c>
    </row>
    <row r="636" spans="1:14" ht="409.5">
      <c r="A636" s="478"/>
      <c r="B636" s="392"/>
      <c r="C636" s="392"/>
      <c r="D636" s="478"/>
      <c r="E636" s="29" t="s">
        <v>35</v>
      </c>
      <c r="F636" s="29" t="s">
        <v>35</v>
      </c>
      <c r="G636" s="29" t="s">
        <v>40</v>
      </c>
      <c r="H636" s="30" t="s">
        <v>1331</v>
      </c>
      <c r="I636" s="93" t="s">
        <v>47</v>
      </c>
      <c r="J636" s="94">
        <v>45866</v>
      </c>
      <c r="K636" s="94">
        <v>45866</v>
      </c>
      <c r="L636" s="93" t="s">
        <v>21</v>
      </c>
      <c r="M636" s="94">
        <v>45917</v>
      </c>
      <c r="N636" s="30" t="s">
        <v>40</v>
      </c>
    </row>
    <row r="637" spans="1:14" ht="25">
      <c r="A637" s="478"/>
      <c r="B637" s="392"/>
      <c r="C637" s="392"/>
      <c r="D637" s="478"/>
      <c r="E637" s="29" t="s">
        <v>91</v>
      </c>
      <c r="F637" s="29" t="s">
        <v>40</v>
      </c>
      <c r="G637" s="29" t="s">
        <v>40</v>
      </c>
      <c r="H637" s="30" t="s">
        <v>1332</v>
      </c>
      <c r="I637" s="93" t="s">
        <v>47</v>
      </c>
      <c r="J637" s="94">
        <v>45846</v>
      </c>
      <c r="K637" s="94">
        <v>45846</v>
      </c>
      <c r="L637" s="93" t="s">
        <v>21</v>
      </c>
      <c r="M637" s="94">
        <v>45917</v>
      </c>
      <c r="N637" s="30" t="s">
        <v>1333</v>
      </c>
    </row>
    <row r="638" spans="1:14">
      <c r="A638" s="478"/>
      <c r="B638" s="392"/>
      <c r="C638" s="392"/>
      <c r="D638" s="478"/>
      <c r="E638" s="29" t="s">
        <v>91</v>
      </c>
      <c r="F638" s="29" t="s">
        <v>40</v>
      </c>
      <c r="G638" s="29" t="s">
        <v>40</v>
      </c>
      <c r="H638" s="30" t="s">
        <v>1334</v>
      </c>
      <c r="I638" s="93" t="s">
        <v>47</v>
      </c>
      <c r="J638" s="94">
        <v>45915</v>
      </c>
      <c r="K638" s="94">
        <v>45915</v>
      </c>
      <c r="L638" s="93" t="s">
        <v>21</v>
      </c>
      <c r="M638" s="94">
        <v>45917</v>
      </c>
      <c r="N638" s="30" t="s">
        <v>1335</v>
      </c>
    </row>
    <row r="639" spans="1:14">
      <c r="A639" s="478"/>
      <c r="B639" s="392"/>
      <c r="C639" s="392"/>
      <c r="D639" s="478"/>
      <c r="E639" s="29" t="s">
        <v>91</v>
      </c>
      <c r="F639" s="29" t="s">
        <v>40</v>
      </c>
      <c r="G639" s="29" t="s">
        <v>40</v>
      </c>
      <c r="H639" s="30" t="s">
        <v>1336</v>
      </c>
      <c r="I639" s="93" t="s">
        <v>47</v>
      </c>
      <c r="J639" s="94">
        <v>45846</v>
      </c>
      <c r="K639" s="94">
        <v>45846</v>
      </c>
      <c r="L639" s="93" t="s">
        <v>21</v>
      </c>
      <c r="M639" s="94">
        <v>45917</v>
      </c>
      <c r="N639" s="30" t="s">
        <v>1337</v>
      </c>
    </row>
    <row r="640" spans="1:14">
      <c r="A640" s="478"/>
      <c r="B640" s="392"/>
      <c r="C640" s="392"/>
      <c r="D640" s="478"/>
      <c r="E640" s="29" t="s">
        <v>91</v>
      </c>
      <c r="F640" s="29" t="s">
        <v>40</v>
      </c>
      <c r="G640" s="29" t="s">
        <v>40</v>
      </c>
      <c r="H640" s="30" t="s">
        <v>1338</v>
      </c>
      <c r="I640" s="93" t="s">
        <v>47</v>
      </c>
      <c r="J640" s="94">
        <v>45866</v>
      </c>
      <c r="K640" s="94">
        <v>45866</v>
      </c>
      <c r="L640" s="93" t="s">
        <v>21</v>
      </c>
      <c r="M640" s="94">
        <v>45917</v>
      </c>
      <c r="N640" s="30" t="s">
        <v>1339</v>
      </c>
    </row>
    <row r="641" spans="1:14" ht="37.5">
      <c r="A641" s="478"/>
      <c r="B641" s="392"/>
      <c r="C641" s="392"/>
      <c r="D641" s="478"/>
      <c r="E641" s="29" t="s">
        <v>91</v>
      </c>
      <c r="F641" s="29" t="s">
        <v>40</v>
      </c>
      <c r="G641" s="29" t="s">
        <v>40</v>
      </c>
      <c r="H641" s="30" t="s">
        <v>1340</v>
      </c>
      <c r="I641" s="93" t="s">
        <v>47</v>
      </c>
      <c r="J641" s="94">
        <v>45846</v>
      </c>
      <c r="K641" s="94">
        <v>45846</v>
      </c>
      <c r="L641" s="93" t="s">
        <v>21</v>
      </c>
      <c r="M641" s="94">
        <v>45917</v>
      </c>
      <c r="N641" s="30" t="s">
        <v>1341</v>
      </c>
    </row>
    <row r="642" spans="1:14" ht="28">
      <c r="A642" s="93">
        <v>12711</v>
      </c>
      <c r="B642" s="35" t="s">
        <v>1342</v>
      </c>
      <c r="C642" s="30" t="s">
        <v>1343</v>
      </c>
      <c r="D642" s="93" t="s">
        <v>1142</v>
      </c>
      <c r="E642" s="29" t="s">
        <v>16</v>
      </c>
      <c r="F642" s="29" t="s">
        <v>17</v>
      </c>
      <c r="G642" s="29" t="s">
        <v>1313</v>
      </c>
      <c r="H642" s="30" t="s">
        <v>1314</v>
      </c>
      <c r="I642" s="93" t="s">
        <v>47</v>
      </c>
      <c r="J642" s="94">
        <v>45856</v>
      </c>
      <c r="K642" s="94">
        <v>45856</v>
      </c>
      <c r="L642" s="93" t="s">
        <v>21</v>
      </c>
      <c r="M642" s="94">
        <v>45917</v>
      </c>
      <c r="N642" s="30" t="s">
        <v>1344</v>
      </c>
    </row>
    <row r="643" spans="1:14" ht="25">
      <c r="A643" s="478">
        <v>12655</v>
      </c>
      <c r="B643" s="506" t="s">
        <v>1345</v>
      </c>
      <c r="C643" s="30" t="s">
        <v>1343</v>
      </c>
      <c r="D643" s="93" t="s">
        <v>1142</v>
      </c>
      <c r="E643" s="29" t="s">
        <v>16</v>
      </c>
      <c r="F643" s="29" t="s">
        <v>17</v>
      </c>
      <c r="G643" s="29" t="s">
        <v>1313</v>
      </c>
      <c r="H643" s="30" t="s">
        <v>1314</v>
      </c>
      <c r="I643" s="93" t="s">
        <v>47</v>
      </c>
      <c r="J643" s="94">
        <v>45852</v>
      </c>
      <c r="K643" s="94">
        <v>45852</v>
      </c>
      <c r="L643" s="93" t="s">
        <v>21</v>
      </c>
      <c r="M643" s="94">
        <v>45917</v>
      </c>
      <c r="N643" s="30" t="s">
        <v>1312</v>
      </c>
    </row>
    <row r="644" spans="1:14">
      <c r="A644" s="478"/>
      <c r="B644" s="506"/>
      <c r="C644" s="30" t="s">
        <v>1346</v>
      </c>
      <c r="D644" s="93" t="s">
        <v>1142</v>
      </c>
      <c r="E644" s="29" t="s">
        <v>94</v>
      </c>
      <c r="F644" s="29" t="s">
        <v>94</v>
      </c>
      <c r="G644" s="29" t="s">
        <v>40</v>
      </c>
      <c r="H644" s="30" t="s">
        <v>1347</v>
      </c>
      <c r="I644" s="93" t="s">
        <v>47</v>
      </c>
      <c r="J644" s="94">
        <v>45852</v>
      </c>
      <c r="K644" s="94">
        <v>45852</v>
      </c>
      <c r="L644" s="93" t="s">
        <v>21</v>
      </c>
      <c r="M644" s="94">
        <v>45917</v>
      </c>
      <c r="N644" s="30" t="s">
        <v>40</v>
      </c>
    </row>
    <row r="645" spans="1:14" ht="25">
      <c r="A645" s="478">
        <v>12662</v>
      </c>
      <c r="B645" s="506" t="s">
        <v>1348</v>
      </c>
      <c r="C645" s="392" t="s">
        <v>1343</v>
      </c>
      <c r="D645" s="478" t="s">
        <v>1142</v>
      </c>
      <c r="E645" s="29" t="s">
        <v>16</v>
      </c>
      <c r="F645" s="29" t="s">
        <v>17</v>
      </c>
      <c r="G645" s="29" t="s">
        <v>1313</v>
      </c>
      <c r="H645" s="30" t="s">
        <v>1314</v>
      </c>
      <c r="I645" s="93" t="s">
        <v>47</v>
      </c>
      <c r="J645" s="94">
        <v>45853</v>
      </c>
      <c r="K645" s="94">
        <v>45853</v>
      </c>
      <c r="L645" s="93" t="s">
        <v>21</v>
      </c>
      <c r="M645" s="94">
        <v>45917</v>
      </c>
      <c r="N645" s="30" t="s">
        <v>1312</v>
      </c>
    </row>
    <row r="646" spans="1:14">
      <c r="A646" s="478"/>
      <c r="B646" s="506"/>
      <c r="C646" s="392"/>
      <c r="D646" s="478"/>
      <c r="E646" s="29" t="s">
        <v>35</v>
      </c>
      <c r="F646" s="29" t="s">
        <v>35</v>
      </c>
      <c r="G646" s="29" t="s">
        <v>40</v>
      </c>
      <c r="H646" s="30" t="s">
        <v>1330</v>
      </c>
      <c r="I646" s="93" t="s">
        <v>47</v>
      </c>
      <c r="J646" s="94">
        <v>45854</v>
      </c>
      <c r="K646" s="94">
        <v>45854</v>
      </c>
      <c r="L646" s="93" t="s">
        <v>21</v>
      </c>
      <c r="M646" s="94">
        <v>45917</v>
      </c>
      <c r="N646" s="30" t="s">
        <v>40</v>
      </c>
    </row>
    <row r="647" spans="1:14" ht="28">
      <c r="A647" s="93">
        <v>12651</v>
      </c>
      <c r="B647" s="35" t="s">
        <v>1349</v>
      </c>
      <c r="C647" s="30" t="s">
        <v>1343</v>
      </c>
      <c r="D647" s="93" t="s">
        <v>1142</v>
      </c>
      <c r="E647" s="29" t="s">
        <v>16</v>
      </c>
      <c r="F647" s="29" t="s">
        <v>17</v>
      </c>
      <c r="G647" s="29" t="s">
        <v>1313</v>
      </c>
      <c r="H647" s="30" t="s">
        <v>1350</v>
      </c>
      <c r="I647" s="93" t="s">
        <v>47</v>
      </c>
      <c r="J647" s="94">
        <v>45852</v>
      </c>
      <c r="K647" s="94">
        <v>45852</v>
      </c>
      <c r="L647" s="93" t="s">
        <v>21</v>
      </c>
      <c r="M647" s="94">
        <v>45917</v>
      </c>
      <c r="N647" s="30" t="s">
        <v>1312</v>
      </c>
    </row>
    <row r="648" spans="1:14" ht="37.5">
      <c r="A648" s="93">
        <v>12652</v>
      </c>
      <c r="B648" s="35" t="s">
        <v>1351</v>
      </c>
      <c r="C648" s="30" t="s">
        <v>1343</v>
      </c>
      <c r="D648" s="93" t="s">
        <v>1142</v>
      </c>
      <c r="E648" s="29" t="s">
        <v>16</v>
      </c>
      <c r="F648" s="29" t="s">
        <v>17</v>
      </c>
      <c r="G648" s="29" t="s">
        <v>1313</v>
      </c>
      <c r="H648" s="30" t="s">
        <v>1352</v>
      </c>
      <c r="I648" s="93" t="s">
        <v>47</v>
      </c>
      <c r="J648" s="94">
        <v>45838</v>
      </c>
      <c r="K648" s="94">
        <v>45838</v>
      </c>
      <c r="L648" s="93" t="s">
        <v>21</v>
      </c>
      <c r="M648" s="94">
        <v>45917</v>
      </c>
      <c r="N648" s="30" t="s">
        <v>1353</v>
      </c>
    </row>
    <row r="649" spans="1:14" ht="25">
      <c r="A649" s="478">
        <v>12672</v>
      </c>
      <c r="B649" s="506" t="s">
        <v>1354</v>
      </c>
      <c r="C649" s="392" t="s">
        <v>1355</v>
      </c>
      <c r="D649" s="478" t="s">
        <v>1142</v>
      </c>
      <c r="E649" s="29" t="s">
        <v>16</v>
      </c>
      <c r="F649" s="29" t="s">
        <v>17</v>
      </c>
      <c r="G649" s="29" t="s">
        <v>1313</v>
      </c>
      <c r="H649" s="55" t="s">
        <v>1356</v>
      </c>
      <c r="I649" s="93" t="s">
        <v>47</v>
      </c>
      <c r="J649" s="94">
        <v>45856</v>
      </c>
      <c r="K649" s="94">
        <v>45856</v>
      </c>
      <c r="L649" s="93" t="s">
        <v>21</v>
      </c>
      <c r="M649" s="94">
        <v>45917</v>
      </c>
      <c r="N649" s="30" t="s">
        <v>1357</v>
      </c>
    </row>
    <row r="650" spans="1:14">
      <c r="A650" s="478"/>
      <c r="B650" s="506"/>
      <c r="C650" s="392"/>
      <c r="D650" s="478"/>
      <c r="E650" s="29" t="s">
        <v>16</v>
      </c>
      <c r="F650" s="29" t="s">
        <v>44</v>
      </c>
      <c r="G650" s="29" t="s">
        <v>1319</v>
      </c>
      <c r="H650" s="30" t="s">
        <v>1358</v>
      </c>
      <c r="I650" s="93" t="s">
        <v>47</v>
      </c>
      <c r="J650" s="94">
        <v>45856</v>
      </c>
      <c r="K650" s="94">
        <v>45856</v>
      </c>
      <c r="L650" s="93" t="s">
        <v>21</v>
      </c>
      <c r="M650" s="94">
        <v>45917</v>
      </c>
      <c r="N650" s="30" t="s">
        <v>1312</v>
      </c>
    </row>
    <row r="651" spans="1:14" ht="75">
      <c r="A651" s="478"/>
      <c r="B651" s="506"/>
      <c r="C651" s="392"/>
      <c r="D651" s="478"/>
      <c r="E651" s="29" t="s">
        <v>16</v>
      </c>
      <c r="F651" s="29" t="s">
        <v>25</v>
      </c>
      <c r="G651" s="29" t="s">
        <v>1359</v>
      </c>
      <c r="H651" s="30" t="s">
        <v>1360</v>
      </c>
      <c r="I651" s="93" t="s">
        <v>47</v>
      </c>
      <c r="J651" s="94">
        <v>45856</v>
      </c>
      <c r="K651" s="94">
        <v>45856</v>
      </c>
      <c r="L651" s="93" t="s">
        <v>21</v>
      </c>
      <c r="M651" s="94">
        <v>45917</v>
      </c>
      <c r="N651" s="53" t="s">
        <v>1361</v>
      </c>
    </row>
    <row r="652" spans="1:14" ht="75">
      <c r="A652" s="478"/>
      <c r="B652" s="506"/>
      <c r="C652" s="392"/>
      <c r="D652" s="478"/>
      <c r="E652" s="29" t="s">
        <v>33</v>
      </c>
      <c r="F652" s="29" t="s">
        <v>25</v>
      </c>
      <c r="G652" s="29" t="s">
        <v>1362</v>
      </c>
      <c r="H652" s="30" t="s">
        <v>1360</v>
      </c>
      <c r="I652" s="93" t="s">
        <v>47</v>
      </c>
      <c r="J652" s="94">
        <v>45856</v>
      </c>
      <c r="K652" s="94">
        <v>45856</v>
      </c>
      <c r="L652" s="93" t="s">
        <v>21</v>
      </c>
      <c r="M652" s="94">
        <v>45917</v>
      </c>
      <c r="N652" s="30" t="s">
        <v>1312</v>
      </c>
    </row>
    <row r="653" spans="1:14">
      <c r="A653" s="478"/>
      <c r="B653" s="506"/>
      <c r="C653" s="392"/>
      <c r="D653" s="478"/>
      <c r="E653" s="29" t="s">
        <v>35</v>
      </c>
      <c r="F653" s="29" t="s">
        <v>35</v>
      </c>
      <c r="G653" s="29" t="s">
        <v>40</v>
      </c>
      <c r="H653" s="30" t="s">
        <v>1363</v>
      </c>
      <c r="I653" s="93" t="s">
        <v>47</v>
      </c>
      <c r="J653" s="94">
        <v>45856</v>
      </c>
      <c r="K653" s="94">
        <v>45856</v>
      </c>
      <c r="L653" s="93" t="s">
        <v>21</v>
      </c>
      <c r="M653" s="94">
        <v>45917</v>
      </c>
      <c r="N653" s="30" t="s">
        <v>40</v>
      </c>
    </row>
    <row r="654" spans="1:14">
      <c r="A654" s="478"/>
      <c r="B654" s="506"/>
      <c r="C654" s="392"/>
      <c r="D654" s="478"/>
      <c r="E654" s="29" t="s">
        <v>16</v>
      </c>
      <c r="F654" s="29" t="s">
        <v>17</v>
      </c>
      <c r="G654" s="29" t="s">
        <v>1313</v>
      </c>
      <c r="H654" s="30" t="s">
        <v>1364</v>
      </c>
      <c r="I654" s="93" t="s">
        <v>47</v>
      </c>
      <c r="J654" s="94">
        <v>45996</v>
      </c>
      <c r="K654" s="94">
        <v>45996</v>
      </c>
      <c r="L654" s="93" t="s">
        <v>21</v>
      </c>
      <c r="M654" s="94">
        <v>46008</v>
      </c>
      <c r="N654" s="30" t="s">
        <v>40</v>
      </c>
    </row>
    <row r="655" spans="1:14">
      <c r="A655" s="478"/>
      <c r="B655" s="506"/>
      <c r="C655" s="392"/>
      <c r="D655" s="478"/>
      <c r="E655" s="29" t="s">
        <v>33</v>
      </c>
      <c r="F655" s="29" t="s">
        <v>44</v>
      </c>
      <c r="G655" s="29" t="s">
        <v>1319</v>
      </c>
      <c r="H655" s="30" t="s">
        <v>1365</v>
      </c>
      <c r="I655" s="93" t="s">
        <v>47</v>
      </c>
      <c r="J655" s="94">
        <v>45996</v>
      </c>
      <c r="K655" s="94">
        <v>45996</v>
      </c>
      <c r="L655" s="93" t="s">
        <v>21</v>
      </c>
      <c r="M655" s="94">
        <v>46008</v>
      </c>
      <c r="N655" s="30" t="s">
        <v>40</v>
      </c>
    </row>
    <row r="656" spans="1:14">
      <c r="A656" s="478"/>
      <c r="B656" s="506"/>
      <c r="C656" s="392"/>
      <c r="D656" s="478"/>
      <c r="E656" s="29" t="s">
        <v>35</v>
      </c>
      <c r="F656" s="29" t="s">
        <v>35</v>
      </c>
      <c r="G656" s="29" t="s">
        <v>40</v>
      </c>
      <c r="H656" s="30" t="s">
        <v>1366</v>
      </c>
      <c r="I656" s="93" t="s">
        <v>47</v>
      </c>
      <c r="J656" s="94">
        <v>45996</v>
      </c>
      <c r="K656" s="94">
        <v>45996</v>
      </c>
      <c r="L656" s="93" t="s">
        <v>21</v>
      </c>
      <c r="M656" s="94">
        <v>46008</v>
      </c>
      <c r="N656" s="30" t="s">
        <v>40</v>
      </c>
    </row>
    <row r="657" spans="1:14" ht="28">
      <c r="A657" s="93">
        <v>12653</v>
      </c>
      <c r="B657" s="35" t="s">
        <v>1367</v>
      </c>
      <c r="C657" s="30" t="s">
        <v>1368</v>
      </c>
      <c r="D657" s="93" t="s">
        <v>1142</v>
      </c>
      <c r="E657" s="29" t="s">
        <v>16</v>
      </c>
      <c r="F657" s="29" t="s">
        <v>17</v>
      </c>
      <c r="G657" s="29" t="s">
        <v>1310</v>
      </c>
      <c r="H657" s="30" t="s">
        <v>1369</v>
      </c>
      <c r="I657" s="93" t="s">
        <v>47</v>
      </c>
      <c r="J657" s="94">
        <v>45838</v>
      </c>
      <c r="K657" s="94">
        <v>45838</v>
      </c>
      <c r="L657" s="93" t="s">
        <v>21</v>
      </c>
      <c r="M657" s="94">
        <v>45917</v>
      </c>
      <c r="N657" s="30" t="s">
        <v>1370</v>
      </c>
    </row>
    <row r="658" spans="1:14" ht="100">
      <c r="A658" s="478" t="s">
        <v>40</v>
      </c>
      <c r="B658" s="392" t="s">
        <v>1371</v>
      </c>
      <c r="C658" s="392" t="s">
        <v>1371</v>
      </c>
      <c r="D658" s="478" t="s">
        <v>204</v>
      </c>
      <c r="E658" s="29" t="s">
        <v>16</v>
      </c>
      <c r="F658" s="29" t="s">
        <v>17</v>
      </c>
      <c r="G658" s="29" t="s">
        <v>1372</v>
      </c>
      <c r="H658" s="30" t="s">
        <v>1373</v>
      </c>
      <c r="I658" s="93" t="s">
        <v>1152</v>
      </c>
      <c r="J658" s="94">
        <v>45677</v>
      </c>
      <c r="K658" s="94">
        <v>45747</v>
      </c>
      <c r="L658" s="93" t="s">
        <v>21</v>
      </c>
      <c r="M658" s="94">
        <v>45854</v>
      </c>
      <c r="N658" s="30" t="s">
        <v>1374</v>
      </c>
    </row>
    <row r="659" spans="1:14" ht="50">
      <c r="A659" s="478"/>
      <c r="B659" s="392"/>
      <c r="C659" s="392"/>
      <c r="D659" s="478"/>
      <c r="E659" s="29" t="s">
        <v>16</v>
      </c>
      <c r="F659" s="29" t="s">
        <v>17</v>
      </c>
      <c r="G659" s="29" t="s">
        <v>1375</v>
      </c>
      <c r="H659" s="30" t="s">
        <v>1376</v>
      </c>
      <c r="I659" s="93" t="s">
        <v>1152</v>
      </c>
      <c r="J659" s="94">
        <v>45677</v>
      </c>
      <c r="K659" s="94">
        <v>45747</v>
      </c>
      <c r="L659" s="93" t="s">
        <v>21</v>
      </c>
      <c r="M659" s="94">
        <v>45854</v>
      </c>
      <c r="N659" s="30" t="s">
        <v>1377</v>
      </c>
    </row>
    <row r="660" spans="1:14" ht="100">
      <c r="A660" s="478"/>
      <c r="B660" s="392"/>
      <c r="C660" s="392"/>
      <c r="D660" s="478"/>
      <c r="E660" s="29" t="s">
        <v>16</v>
      </c>
      <c r="F660" s="29" t="s">
        <v>44</v>
      </c>
      <c r="G660" s="29" t="s">
        <v>1378</v>
      </c>
      <c r="H660" s="30" t="s">
        <v>1379</v>
      </c>
      <c r="I660" s="93" t="s">
        <v>1152</v>
      </c>
      <c r="J660" s="94">
        <v>45677</v>
      </c>
      <c r="K660" s="94">
        <v>45747</v>
      </c>
      <c r="L660" s="93" t="s">
        <v>21</v>
      </c>
      <c r="M660" s="94">
        <v>45854</v>
      </c>
      <c r="N660" s="30" t="s">
        <v>40</v>
      </c>
    </row>
    <row r="661" spans="1:14" ht="75">
      <c r="A661" s="478"/>
      <c r="B661" s="392"/>
      <c r="C661" s="392"/>
      <c r="D661" s="478"/>
      <c r="E661" s="29" t="s">
        <v>16</v>
      </c>
      <c r="F661" s="29" t="s">
        <v>44</v>
      </c>
      <c r="G661" s="29" t="s">
        <v>1380</v>
      </c>
      <c r="H661" s="30" t="s">
        <v>1381</v>
      </c>
      <c r="I661" s="93" t="s">
        <v>1152</v>
      </c>
      <c r="J661" s="94">
        <v>45677</v>
      </c>
      <c r="K661" s="94">
        <v>45747</v>
      </c>
      <c r="L661" s="93" t="s">
        <v>21</v>
      </c>
      <c r="M661" s="94">
        <v>45854</v>
      </c>
      <c r="N661" s="30" t="s">
        <v>40</v>
      </c>
    </row>
    <row r="662" spans="1:14" ht="75">
      <c r="A662" s="478"/>
      <c r="B662" s="392"/>
      <c r="C662" s="392"/>
      <c r="D662" s="478"/>
      <c r="E662" s="29" t="s">
        <v>16</v>
      </c>
      <c r="F662" s="29" t="s">
        <v>62</v>
      </c>
      <c r="G662" s="29" t="s">
        <v>1382</v>
      </c>
      <c r="H662" s="30" t="s">
        <v>1383</v>
      </c>
      <c r="I662" s="93" t="s">
        <v>1152</v>
      </c>
      <c r="J662" s="94">
        <v>45677</v>
      </c>
      <c r="K662" s="94">
        <v>45747</v>
      </c>
      <c r="L662" s="93" t="s">
        <v>21</v>
      </c>
      <c r="M662" s="94">
        <v>45854</v>
      </c>
      <c r="N662" s="30" t="s">
        <v>40</v>
      </c>
    </row>
    <row r="663" spans="1:14">
      <c r="A663" s="478"/>
      <c r="B663" s="392"/>
      <c r="C663" s="392"/>
      <c r="D663" s="478"/>
      <c r="E663" s="29" t="s">
        <v>16</v>
      </c>
      <c r="F663" s="29" t="s">
        <v>62</v>
      </c>
      <c r="G663" s="29" t="s">
        <v>1384</v>
      </c>
      <c r="H663" s="30" t="s">
        <v>1385</v>
      </c>
      <c r="I663" s="93" t="s">
        <v>1152</v>
      </c>
      <c r="J663" s="94">
        <v>45677</v>
      </c>
      <c r="K663" s="94">
        <v>45747</v>
      </c>
      <c r="L663" s="93" t="s">
        <v>21</v>
      </c>
      <c r="M663" s="94">
        <v>45854</v>
      </c>
      <c r="N663" s="30" t="s">
        <v>40</v>
      </c>
    </row>
    <row r="664" spans="1:14" ht="75">
      <c r="A664" s="478"/>
      <c r="B664" s="392"/>
      <c r="C664" s="392"/>
      <c r="D664" s="478"/>
      <c r="E664" s="29" t="s">
        <v>16</v>
      </c>
      <c r="F664" s="29" t="s">
        <v>68</v>
      </c>
      <c r="G664" s="29" t="s">
        <v>1386</v>
      </c>
      <c r="H664" s="30" t="s">
        <v>1387</v>
      </c>
      <c r="I664" s="93" t="s">
        <v>1152</v>
      </c>
      <c r="J664" s="94">
        <v>45677</v>
      </c>
      <c r="K664" s="94">
        <v>45747</v>
      </c>
      <c r="L664" s="93" t="s">
        <v>21</v>
      </c>
      <c r="M664" s="94">
        <v>45854</v>
      </c>
      <c r="N664" s="30" t="s">
        <v>40</v>
      </c>
    </row>
    <row r="665" spans="1:14">
      <c r="A665" s="478"/>
      <c r="B665" s="392"/>
      <c r="C665" s="392"/>
      <c r="D665" s="478"/>
      <c r="E665" s="29" t="s">
        <v>16</v>
      </c>
      <c r="F665" s="29" t="s">
        <v>68</v>
      </c>
      <c r="G665" s="29" t="s">
        <v>1388</v>
      </c>
      <c r="H665" s="30" t="s">
        <v>1389</v>
      </c>
      <c r="I665" s="93" t="s">
        <v>1152</v>
      </c>
      <c r="J665" s="94">
        <v>45677</v>
      </c>
      <c r="K665" s="94">
        <v>45747</v>
      </c>
      <c r="L665" s="93" t="s">
        <v>21</v>
      </c>
      <c r="M665" s="94">
        <v>45854</v>
      </c>
      <c r="N665" s="30" t="s">
        <v>40</v>
      </c>
    </row>
    <row r="666" spans="1:14" ht="409.5">
      <c r="A666" s="478"/>
      <c r="B666" s="392"/>
      <c r="C666" s="392"/>
      <c r="D666" s="478"/>
      <c r="E666" s="29" t="s">
        <v>35</v>
      </c>
      <c r="F666" s="29" t="s">
        <v>35</v>
      </c>
      <c r="G666" s="29" t="s">
        <v>40</v>
      </c>
      <c r="H666" s="30" t="s">
        <v>1390</v>
      </c>
      <c r="I666" s="93" t="s">
        <v>1152</v>
      </c>
      <c r="J666" s="94">
        <v>45677</v>
      </c>
      <c r="K666" s="94">
        <v>45747</v>
      </c>
      <c r="L666" s="93" t="s">
        <v>21</v>
      </c>
      <c r="M666" s="94">
        <v>45854</v>
      </c>
      <c r="N666" s="30" t="s">
        <v>40</v>
      </c>
    </row>
    <row r="667" spans="1:14" ht="25">
      <c r="A667" s="478"/>
      <c r="B667" s="392"/>
      <c r="C667" s="392"/>
      <c r="D667" s="478"/>
      <c r="E667" s="29" t="s">
        <v>74</v>
      </c>
      <c r="F667" s="29" t="s">
        <v>75</v>
      </c>
      <c r="G667" s="29" t="s">
        <v>40</v>
      </c>
      <c r="H667" s="30" t="s">
        <v>1391</v>
      </c>
      <c r="I667" s="93" t="s">
        <v>1152</v>
      </c>
      <c r="J667" s="94">
        <v>45677</v>
      </c>
      <c r="K667" s="94">
        <v>45747</v>
      </c>
      <c r="L667" s="93" t="s">
        <v>21</v>
      </c>
      <c r="M667" s="94">
        <v>45854</v>
      </c>
      <c r="N667" s="30" t="s">
        <v>40</v>
      </c>
    </row>
    <row r="668" spans="1:14" ht="200">
      <c r="A668" s="478"/>
      <c r="B668" s="392"/>
      <c r="C668" s="392"/>
      <c r="D668" s="478"/>
      <c r="E668" s="29" t="s">
        <v>86</v>
      </c>
      <c r="F668" s="29" t="s">
        <v>86</v>
      </c>
      <c r="G668" s="29" t="s">
        <v>40</v>
      </c>
      <c r="H668" s="30" t="s">
        <v>1392</v>
      </c>
      <c r="I668" s="93" t="s">
        <v>1152</v>
      </c>
      <c r="J668" s="94">
        <v>45677</v>
      </c>
      <c r="K668" s="94">
        <v>45747</v>
      </c>
      <c r="L668" s="93" t="s">
        <v>21</v>
      </c>
      <c r="M668" s="94">
        <v>45854</v>
      </c>
      <c r="N668" s="30" t="s">
        <v>40</v>
      </c>
    </row>
    <row r="669" spans="1:14">
      <c r="A669" s="478"/>
      <c r="B669" s="392"/>
      <c r="C669" s="392"/>
      <c r="D669" s="478"/>
      <c r="E669" s="29" t="s">
        <v>83</v>
      </c>
      <c r="F669" s="29" t="s">
        <v>83</v>
      </c>
      <c r="G669" s="29" t="s">
        <v>1393</v>
      </c>
      <c r="H669" s="30" t="s">
        <v>1394</v>
      </c>
      <c r="I669" s="93" t="s">
        <v>1152</v>
      </c>
      <c r="J669" s="94">
        <v>45677</v>
      </c>
      <c r="K669" s="94">
        <v>45747</v>
      </c>
      <c r="L669" s="93" t="s">
        <v>21</v>
      </c>
      <c r="M669" s="94">
        <v>45854</v>
      </c>
      <c r="N669" s="30" t="s">
        <v>40</v>
      </c>
    </row>
    <row r="670" spans="1:14" ht="112.5">
      <c r="A670" s="478"/>
      <c r="B670" s="392"/>
      <c r="C670" s="392"/>
      <c r="D670" s="478"/>
      <c r="E670" s="29" t="s">
        <v>94</v>
      </c>
      <c r="F670" s="29" t="s">
        <v>94</v>
      </c>
      <c r="G670" s="29" t="s">
        <v>40</v>
      </c>
      <c r="H670" s="30" t="s">
        <v>1395</v>
      </c>
      <c r="I670" s="93" t="s">
        <v>1152</v>
      </c>
      <c r="J670" s="94">
        <v>45677</v>
      </c>
      <c r="K670" s="94">
        <v>45747</v>
      </c>
      <c r="L670" s="93" t="s">
        <v>21</v>
      </c>
      <c r="M670" s="94">
        <v>45854</v>
      </c>
      <c r="N670" s="30" t="s">
        <v>40</v>
      </c>
    </row>
    <row r="671" spans="1:14" ht="25">
      <c r="A671" s="478">
        <v>12739</v>
      </c>
      <c r="B671" s="392" t="s">
        <v>1396</v>
      </c>
      <c r="C671" s="392" t="s">
        <v>1397</v>
      </c>
      <c r="D671" s="478" t="s">
        <v>1142</v>
      </c>
      <c r="E671" s="29" t="s">
        <v>16</v>
      </c>
      <c r="F671" s="29" t="s">
        <v>17</v>
      </c>
      <c r="G671" s="29" t="s">
        <v>1222</v>
      </c>
      <c r="H671" s="30" t="s">
        <v>1398</v>
      </c>
      <c r="I671" s="93" t="s">
        <v>47</v>
      </c>
      <c r="J671" s="94">
        <v>45931</v>
      </c>
      <c r="K671" s="94">
        <v>45932</v>
      </c>
      <c r="L671" s="93" t="s">
        <v>21</v>
      </c>
      <c r="M671" s="94">
        <v>45946</v>
      </c>
      <c r="N671" s="30" t="s">
        <v>1399</v>
      </c>
    </row>
    <row r="672" spans="1:14">
      <c r="A672" s="478"/>
      <c r="B672" s="392"/>
      <c r="C672" s="392"/>
      <c r="D672" s="478"/>
      <c r="E672" s="29" t="s">
        <v>91</v>
      </c>
      <c r="F672" s="29" t="s">
        <v>86</v>
      </c>
      <c r="G672" s="29" t="s">
        <v>1400</v>
      </c>
      <c r="H672" s="30" t="s">
        <v>1401</v>
      </c>
      <c r="I672" s="93" t="s">
        <v>47</v>
      </c>
      <c r="J672" s="94">
        <v>45931</v>
      </c>
      <c r="K672" s="94">
        <v>45931</v>
      </c>
      <c r="L672" s="93" t="s">
        <v>21</v>
      </c>
      <c r="M672" s="94">
        <v>45973</v>
      </c>
      <c r="N672" s="30" t="s">
        <v>40</v>
      </c>
    </row>
    <row r="673" spans="1:14">
      <c r="A673" s="478"/>
      <c r="B673" s="392"/>
      <c r="C673" s="392"/>
      <c r="D673" s="478"/>
      <c r="E673" s="29" t="s">
        <v>35</v>
      </c>
      <c r="F673" s="29" t="s">
        <v>35</v>
      </c>
      <c r="G673" s="29" t="s">
        <v>40</v>
      </c>
      <c r="H673" s="30" t="s">
        <v>1402</v>
      </c>
      <c r="I673" s="93" t="s">
        <v>47</v>
      </c>
      <c r="J673" s="94">
        <v>45847</v>
      </c>
      <c r="K673" s="94">
        <v>45847</v>
      </c>
      <c r="L673" s="93" t="s">
        <v>21</v>
      </c>
      <c r="M673" s="94">
        <v>45973</v>
      </c>
      <c r="N673" s="30" t="s">
        <v>40</v>
      </c>
    </row>
    <row r="674" spans="1:14">
      <c r="A674" s="478"/>
      <c r="B674" s="392"/>
      <c r="C674" s="392"/>
      <c r="D674" s="478"/>
      <c r="E674" s="29" t="s">
        <v>74</v>
      </c>
      <c r="F674" s="29" t="s">
        <v>81</v>
      </c>
      <c r="G674" s="29" t="s">
        <v>40</v>
      </c>
      <c r="H674" s="30" t="s">
        <v>1403</v>
      </c>
      <c r="I674" s="93" t="s">
        <v>47</v>
      </c>
      <c r="J674" s="94">
        <v>45932</v>
      </c>
      <c r="K674" s="94">
        <v>45932</v>
      </c>
      <c r="L674" s="93" t="s">
        <v>21</v>
      </c>
      <c r="M674" s="94">
        <v>45973</v>
      </c>
      <c r="N674" s="30" t="s">
        <v>40</v>
      </c>
    </row>
    <row r="675" spans="1:14" ht="37.5">
      <c r="A675" s="93">
        <v>12740</v>
      </c>
      <c r="B675" s="30" t="s">
        <v>1404</v>
      </c>
      <c r="C675" s="30" t="s">
        <v>1405</v>
      </c>
      <c r="D675" s="93" t="s">
        <v>1142</v>
      </c>
      <c r="E675" s="29" t="s">
        <v>35</v>
      </c>
      <c r="F675" s="29" t="s">
        <v>35</v>
      </c>
      <c r="G675" s="29" t="s">
        <v>40</v>
      </c>
      <c r="H675" s="30" t="s">
        <v>1406</v>
      </c>
      <c r="I675" s="93" t="s">
        <v>47</v>
      </c>
      <c r="J675" s="94">
        <v>45847</v>
      </c>
      <c r="K675" s="94">
        <v>45847</v>
      </c>
      <c r="L675" s="93" t="s">
        <v>21</v>
      </c>
      <c r="M675" s="94">
        <v>46008</v>
      </c>
      <c r="N675" s="30" t="s">
        <v>40</v>
      </c>
    </row>
    <row r="676" spans="1:14" ht="25">
      <c r="A676" s="478">
        <v>12345</v>
      </c>
      <c r="B676" s="392" t="s">
        <v>1407</v>
      </c>
      <c r="C676" s="392" t="s">
        <v>1408</v>
      </c>
      <c r="D676" s="478" t="s">
        <v>1170</v>
      </c>
      <c r="E676" s="29" t="s">
        <v>16</v>
      </c>
      <c r="F676" s="29" t="s">
        <v>17</v>
      </c>
      <c r="G676" s="29" t="s">
        <v>1409</v>
      </c>
      <c r="H676" s="30" t="s">
        <v>1410</v>
      </c>
      <c r="I676" s="93" t="s">
        <v>655</v>
      </c>
      <c r="J676" s="94">
        <v>45852</v>
      </c>
      <c r="K676" s="94">
        <v>45852</v>
      </c>
      <c r="L676" s="93" t="s">
        <v>21</v>
      </c>
      <c r="M676" s="94">
        <v>45882</v>
      </c>
      <c r="N676" s="30" t="s">
        <v>1411</v>
      </c>
    </row>
    <row r="677" spans="1:14" ht="37.5">
      <c r="A677" s="478"/>
      <c r="B677" s="392"/>
      <c r="C677" s="392"/>
      <c r="D677" s="478"/>
      <c r="E677" s="29" t="s">
        <v>16</v>
      </c>
      <c r="F677" s="29" t="s">
        <v>25</v>
      </c>
      <c r="G677" s="29" t="s">
        <v>40</v>
      </c>
      <c r="H677" s="30" t="s">
        <v>1412</v>
      </c>
      <c r="I677" s="93" t="s">
        <v>655</v>
      </c>
      <c r="J677" s="94">
        <v>45852</v>
      </c>
      <c r="K677" s="94">
        <v>45852</v>
      </c>
      <c r="L677" s="93" t="s">
        <v>21</v>
      </c>
      <c r="M677" s="94">
        <v>45882</v>
      </c>
      <c r="N677" s="30" t="s">
        <v>40</v>
      </c>
    </row>
    <row r="678" spans="1:14" ht="25">
      <c r="A678" s="478">
        <v>12478</v>
      </c>
      <c r="B678" s="392" t="s">
        <v>1413</v>
      </c>
      <c r="C678" s="392" t="s">
        <v>1414</v>
      </c>
      <c r="D678" s="478" t="s">
        <v>204</v>
      </c>
      <c r="E678" s="29" t="s">
        <v>16</v>
      </c>
      <c r="F678" s="29" t="s">
        <v>17</v>
      </c>
      <c r="G678" s="29" t="s">
        <v>1415</v>
      </c>
      <c r="H678" s="30" t="s">
        <v>1416</v>
      </c>
      <c r="I678" s="93" t="s">
        <v>1152</v>
      </c>
      <c r="J678" s="94">
        <v>45838</v>
      </c>
      <c r="K678" s="94">
        <v>45853</v>
      </c>
      <c r="L678" s="93" t="s">
        <v>21</v>
      </c>
      <c r="M678" s="94">
        <v>45854</v>
      </c>
      <c r="N678" s="30" t="s">
        <v>1417</v>
      </c>
    </row>
    <row r="679" spans="1:14">
      <c r="A679" s="478"/>
      <c r="B679" s="392"/>
      <c r="C679" s="392"/>
      <c r="D679" s="478"/>
      <c r="E679" s="29" t="s">
        <v>35</v>
      </c>
      <c r="F679" s="29" t="s">
        <v>35</v>
      </c>
      <c r="G679" s="29" t="s">
        <v>40</v>
      </c>
      <c r="H679" s="30" t="s">
        <v>1418</v>
      </c>
      <c r="I679" s="93" t="s">
        <v>1152</v>
      </c>
      <c r="J679" s="94">
        <v>45838</v>
      </c>
      <c r="K679" s="94">
        <v>45853</v>
      </c>
      <c r="L679" s="93" t="s">
        <v>21</v>
      </c>
      <c r="M679" s="94">
        <v>45854</v>
      </c>
      <c r="N679" s="30" t="s">
        <v>1419</v>
      </c>
    </row>
    <row r="680" spans="1:14" ht="37.5">
      <c r="A680" s="478"/>
      <c r="B680" s="392"/>
      <c r="C680" s="392"/>
      <c r="D680" s="478"/>
      <c r="E680" s="29" t="s">
        <v>86</v>
      </c>
      <c r="F680" s="29" t="s">
        <v>86</v>
      </c>
      <c r="G680" s="29" t="s">
        <v>40</v>
      </c>
      <c r="H680" s="56" t="s">
        <v>1420</v>
      </c>
      <c r="I680" s="93" t="s">
        <v>1152</v>
      </c>
      <c r="J680" s="94">
        <v>45838</v>
      </c>
      <c r="K680" s="94">
        <v>45853</v>
      </c>
      <c r="L680" s="93" t="s">
        <v>21</v>
      </c>
      <c r="M680" s="94">
        <v>45854</v>
      </c>
      <c r="N680" s="30" t="s">
        <v>40</v>
      </c>
    </row>
    <row r="681" spans="1:14">
      <c r="A681" s="93">
        <v>11887</v>
      </c>
      <c r="B681" s="30" t="s">
        <v>1421</v>
      </c>
      <c r="C681" s="30" t="s">
        <v>40</v>
      </c>
      <c r="D681" s="93" t="s">
        <v>40</v>
      </c>
      <c r="E681" s="29" t="s">
        <v>74</v>
      </c>
      <c r="F681" s="29" t="s">
        <v>75</v>
      </c>
      <c r="G681" s="29" t="s">
        <v>40</v>
      </c>
      <c r="H681" s="30" t="s">
        <v>1422</v>
      </c>
      <c r="I681" s="93" t="s">
        <v>1423</v>
      </c>
      <c r="J681" s="94">
        <v>45847</v>
      </c>
      <c r="K681" s="94">
        <v>45847</v>
      </c>
      <c r="L681" s="93" t="s">
        <v>21</v>
      </c>
      <c r="M681" s="93" t="s">
        <v>40</v>
      </c>
      <c r="N681" s="30" t="s">
        <v>40</v>
      </c>
    </row>
    <row r="682" spans="1:14">
      <c r="A682" s="478">
        <v>12784</v>
      </c>
      <c r="B682" s="392" t="s">
        <v>1424</v>
      </c>
      <c r="C682" s="392" t="s">
        <v>40</v>
      </c>
      <c r="D682" s="478" t="s">
        <v>1229</v>
      </c>
      <c r="E682" s="29" t="s">
        <v>16</v>
      </c>
      <c r="F682" s="29" t="s">
        <v>17</v>
      </c>
      <c r="G682" s="29" t="s">
        <v>1425</v>
      </c>
      <c r="H682" s="30" t="s">
        <v>1426</v>
      </c>
      <c r="I682" s="93" t="s">
        <v>943</v>
      </c>
      <c r="J682" s="94">
        <v>45855</v>
      </c>
      <c r="K682" s="94">
        <v>45855</v>
      </c>
      <c r="L682" s="93" t="s">
        <v>21</v>
      </c>
      <c r="M682" s="94">
        <v>45868</v>
      </c>
      <c r="N682" s="30" t="s">
        <v>40</v>
      </c>
    </row>
    <row r="683" spans="1:14">
      <c r="A683" s="478"/>
      <c r="B683" s="392"/>
      <c r="C683" s="392"/>
      <c r="D683" s="478"/>
      <c r="E683" s="29" t="s">
        <v>35</v>
      </c>
      <c r="F683" s="29" t="s">
        <v>35</v>
      </c>
      <c r="G683" s="29" t="s">
        <v>40</v>
      </c>
      <c r="H683" s="30" t="s">
        <v>1427</v>
      </c>
      <c r="I683" s="93" t="s">
        <v>943</v>
      </c>
      <c r="J683" s="94">
        <v>45855</v>
      </c>
      <c r="K683" s="94">
        <v>45855</v>
      </c>
      <c r="L683" s="93" t="s">
        <v>21</v>
      </c>
      <c r="M683" s="94">
        <v>45868</v>
      </c>
      <c r="N683" s="30" t="s">
        <v>40</v>
      </c>
    </row>
    <row r="684" spans="1:14" ht="62.5">
      <c r="A684" s="478"/>
      <c r="B684" s="392"/>
      <c r="C684" s="392"/>
      <c r="D684" s="478"/>
      <c r="E684" s="29" t="s">
        <v>83</v>
      </c>
      <c r="F684" s="29" t="s">
        <v>83</v>
      </c>
      <c r="G684" s="29" t="s">
        <v>1428</v>
      </c>
      <c r="H684" s="30" t="s">
        <v>1429</v>
      </c>
      <c r="I684" s="93" t="s">
        <v>943</v>
      </c>
      <c r="J684" s="94">
        <v>45855</v>
      </c>
      <c r="K684" s="94">
        <v>45855</v>
      </c>
      <c r="L684" s="93" t="s">
        <v>21</v>
      </c>
      <c r="M684" s="94">
        <v>45868</v>
      </c>
      <c r="N684" s="30" t="s">
        <v>40</v>
      </c>
    </row>
    <row r="685" spans="1:14">
      <c r="A685" s="484">
        <v>12707</v>
      </c>
      <c r="B685" s="483" t="s">
        <v>1430</v>
      </c>
      <c r="C685" s="386" t="s">
        <v>1431</v>
      </c>
      <c r="D685" s="484" t="s">
        <v>1432</v>
      </c>
      <c r="E685" s="50" t="s">
        <v>16</v>
      </c>
      <c r="F685" s="50" t="s">
        <v>17</v>
      </c>
      <c r="G685" s="50" t="s">
        <v>1433</v>
      </c>
      <c r="H685" s="80" t="s">
        <v>1434</v>
      </c>
      <c r="I685" s="97" t="s">
        <v>259</v>
      </c>
      <c r="J685" s="98">
        <v>45856</v>
      </c>
      <c r="K685" s="98">
        <v>45856</v>
      </c>
      <c r="L685" s="97" t="s">
        <v>936</v>
      </c>
      <c r="M685" s="484" t="s">
        <v>40</v>
      </c>
      <c r="N685" s="483" t="s">
        <v>40</v>
      </c>
    </row>
    <row r="686" spans="1:14" ht="25">
      <c r="A686" s="484"/>
      <c r="B686" s="483"/>
      <c r="C686" s="483"/>
      <c r="D686" s="484"/>
      <c r="E686" s="50" t="s">
        <v>16</v>
      </c>
      <c r="F686" s="50" t="s">
        <v>17</v>
      </c>
      <c r="G686" s="50" t="s">
        <v>569</v>
      </c>
      <c r="H686" s="80" t="s">
        <v>1435</v>
      </c>
      <c r="I686" s="97" t="s">
        <v>259</v>
      </c>
      <c r="J686" s="98">
        <v>45856</v>
      </c>
      <c r="K686" s="98">
        <v>45856</v>
      </c>
      <c r="L686" s="97" t="s">
        <v>936</v>
      </c>
      <c r="M686" s="484"/>
      <c r="N686" s="483"/>
    </row>
    <row r="687" spans="1:14">
      <c r="A687" s="97">
        <v>12708</v>
      </c>
      <c r="B687" s="50" t="s">
        <v>1436</v>
      </c>
      <c r="C687" s="50" t="s">
        <v>1437</v>
      </c>
      <c r="D687" s="97" t="s">
        <v>1432</v>
      </c>
      <c r="E687" s="50" t="s">
        <v>16</v>
      </c>
      <c r="F687" s="50" t="s">
        <v>17</v>
      </c>
      <c r="G687" s="50" t="s">
        <v>1433</v>
      </c>
      <c r="H687" s="80" t="s">
        <v>1434</v>
      </c>
      <c r="I687" s="97" t="s">
        <v>259</v>
      </c>
      <c r="J687" s="98">
        <v>45856</v>
      </c>
      <c r="K687" s="98">
        <v>45856</v>
      </c>
      <c r="L687" s="97" t="s">
        <v>936</v>
      </c>
      <c r="M687" s="97" t="s">
        <v>40</v>
      </c>
      <c r="N687" s="50" t="s">
        <v>40</v>
      </c>
    </row>
    <row r="688" spans="1:14">
      <c r="A688" s="478">
        <v>12837</v>
      </c>
      <c r="B688" s="392" t="s">
        <v>1438</v>
      </c>
      <c r="C688" s="392" t="s">
        <v>1196</v>
      </c>
      <c r="D688" s="478" t="s">
        <v>1142</v>
      </c>
      <c r="E688" s="29" t="s">
        <v>16</v>
      </c>
      <c r="F688" s="29" t="s">
        <v>17</v>
      </c>
      <c r="G688" s="29" t="s">
        <v>945</v>
      </c>
      <c r="H688" s="30" t="s">
        <v>1439</v>
      </c>
      <c r="I688" s="93" t="s">
        <v>47</v>
      </c>
      <c r="J688" s="94">
        <v>45860</v>
      </c>
      <c r="K688" s="94">
        <v>45860</v>
      </c>
      <c r="L688" s="93" t="s">
        <v>21</v>
      </c>
      <c r="M688" s="94">
        <v>45882</v>
      </c>
      <c r="N688" s="30" t="s">
        <v>1440</v>
      </c>
    </row>
    <row r="689" spans="1:14">
      <c r="A689" s="478"/>
      <c r="B689" s="392"/>
      <c r="C689" s="392"/>
      <c r="D689" s="478"/>
      <c r="E689" s="29" t="s">
        <v>16</v>
      </c>
      <c r="F689" s="29" t="s">
        <v>44</v>
      </c>
      <c r="G689" s="29" t="s">
        <v>1287</v>
      </c>
      <c r="H689" s="30" t="s">
        <v>1441</v>
      </c>
      <c r="I689" s="93" t="s">
        <v>47</v>
      </c>
      <c r="J689" s="94">
        <v>45860</v>
      </c>
      <c r="K689" s="94">
        <v>45860</v>
      </c>
      <c r="L689" s="93" t="s">
        <v>21</v>
      </c>
      <c r="M689" s="94">
        <v>45882</v>
      </c>
      <c r="N689" s="30" t="s">
        <v>40</v>
      </c>
    </row>
    <row r="690" spans="1:14">
      <c r="A690" s="478"/>
      <c r="B690" s="392"/>
      <c r="C690" s="392"/>
      <c r="D690" s="478"/>
      <c r="E690" s="29" t="s">
        <v>35</v>
      </c>
      <c r="F690" s="29" t="s">
        <v>35</v>
      </c>
      <c r="G690" s="29" t="s">
        <v>40</v>
      </c>
      <c r="H690" s="30" t="s">
        <v>1442</v>
      </c>
      <c r="I690" s="93" t="s">
        <v>47</v>
      </c>
      <c r="J690" s="94">
        <v>45860</v>
      </c>
      <c r="K690" s="94">
        <v>45860</v>
      </c>
      <c r="L690" s="93" t="s">
        <v>21</v>
      </c>
      <c r="M690" s="94">
        <v>45882</v>
      </c>
      <c r="N690" s="30" t="s">
        <v>40</v>
      </c>
    </row>
    <row r="691" spans="1:14">
      <c r="A691" s="478">
        <v>12850</v>
      </c>
      <c r="B691" s="392" t="s">
        <v>1443</v>
      </c>
      <c r="C691" s="392" t="s">
        <v>1444</v>
      </c>
      <c r="D691" s="478" t="s">
        <v>1229</v>
      </c>
      <c r="E691" s="29" t="s">
        <v>16</v>
      </c>
      <c r="F691" s="29" t="s">
        <v>17</v>
      </c>
      <c r="G691" s="29" t="s">
        <v>941</v>
      </c>
      <c r="H691" s="29" t="s">
        <v>1445</v>
      </c>
      <c r="I691" s="93" t="s">
        <v>943</v>
      </c>
      <c r="J691" s="94">
        <v>45863</v>
      </c>
      <c r="K691" s="94">
        <v>45863</v>
      </c>
      <c r="L691" s="93" t="s">
        <v>21</v>
      </c>
      <c r="M691" s="94">
        <v>45946</v>
      </c>
      <c r="N691" s="30" t="s">
        <v>40</v>
      </c>
    </row>
    <row r="692" spans="1:14" ht="25">
      <c r="A692" s="478"/>
      <c r="B692" s="392"/>
      <c r="C692" s="392"/>
      <c r="D692" s="478"/>
      <c r="E692" s="29" t="s">
        <v>16</v>
      </c>
      <c r="F692" s="29" t="s">
        <v>17</v>
      </c>
      <c r="G692" s="29" t="s">
        <v>1222</v>
      </c>
      <c r="H692" s="30" t="s">
        <v>1446</v>
      </c>
      <c r="I692" s="93" t="s">
        <v>943</v>
      </c>
      <c r="J692" s="94">
        <v>45863</v>
      </c>
      <c r="K692" s="94">
        <v>45863</v>
      </c>
      <c r="L692" s="93" t="s">
        <v>21</v>
      </c>
      <c r="M692" s="94">
        <v>45946</v>
      </c>
      <c r="N692" s="30" t="s">
        <v>1447</v>
      </c>
    </row>
    <row r="693" spans="1:14">
      <c r="A693" s="93">
        <v>12875</v>
      </c>
      <c r="B693" s="30" t="s">
        <v>1448</v>
      </c>
      <c r="C693" s="30" t="s">
        <v>160</v>
      </c>
      <c r="D693" s="93" t="s">
        <v>1142</v>
      </c>
      <c r="E693" s="29" t="s">
        <v>74</v>
      </c>
      <c r="F693" s="29" t="s">
        <v>75</v>
      </c>
      <c r="G693" s="29" t="s">
        <v>40</v>
      </c>
      <c r="H693" s="30" t="s">
        <v>1449</v>
      </c>
      <c r="I693" s="93" t="s">
        <v>47</v>
      </c>
      <c r="J693" s="94">
        <v>45868</v>
      </c>
      <c r="K693" s="94">
        <v>45868</v>
      </c>
      <c r="L693" s="93" t="s">
        <v>21</v>
      </c>
      <c r="M693" s="94">
        <v>45882</v>
      </c>
      <c r="N693" s="30" t="s">
        <v>1450</v>
      </c>
    </row>
    <row r="694" spans="1:14">
      <c r="A694" s="93">
        <v>12880</v>
      </c>
      <c r="B694" s="30" t="s">
        <v>1451</v>
      </c>
      <c r="C694" s="30" t="s">
        <v>1452</v>
      </c>
      <c r="D694" s="93" t="s">
        <v>1142</v>
      </c>
      <c r="E694" s="29" t="s">
        <v>16</v>
      </c>
      <c r="F694" s="29" t="s">
        <v>17</v>
      </c>
      <c r="G694" s="29" t="s">
        <v>945</v>
      </c>
      <c r="H694" s="30" t="s">
        <v>1453</v>
      </c>
      <c r="I694" s="93" t="s">
        <v>47</v>
      </c>
      <c r="J694" s="94">
        <v>45869</v>
      </c>
      <c r="K694" s="94">
        <v>45869</v>
      </c>
      <c r="L694" s="93" t="s">
        <v>21</v>
      </c>
      <c r="M694" s="94">
        <v>45882</v>
      </c>
      <c r="N694" s="30" t="s">
        <v>1454</v>
      </c>
    </row>
    <row r="695" spans="1:14">
      <c r="A695" s="93">
        <v>12911</v>
      </c>
      <c r="B695" s="30" t="s">
        <v>1455</v>
      </c>
      <c r="C695" s="30" t="s">
        <v>160</v>
      </c>
      <c r="D695" s="93" t="s">
        <v>1142</v>
      </c>
      <c r="E695" s="29" t="s">
        <v>74</v>
      </c>
      <c r="F695" s="29" t="s">
        <v>75</v>
      </c>
      <c r="G695" s="29" t="s">
        <v>40</v>
      </c>
      <c r="H695" s="30" t="s">
        <v>1449</v>
      </c>
      <c r="I695" s="93" t="s">
        <v>47</v>
      </c>
      <c r="J695" s="94">
        <v>45874</v>
      </c>
      <c r="K695" s="94">
        <v>45874</v>
      </c>
      <c r="L695" s="93" t="s">
        <v>21</v>
      </c>
      <c r="M695" s="94">
        <v>45882</v>
      </c>
      <c r="N695" s="30" t="s">
        <v>1456</v>
      </c>
    </row>
    <row r="696" spans="1:14" ht="50">
      <c r="A696" s="93">
        <v>12178</v>
      </c>
      <c r="B696" s="30" t="s">
        <v>1457</v>
      </c>
      <c r="C696" s="30" t="s">
        <v>1458</v>
      </c>
      <c r="D696" s="93" t="s">
        <v>1170</v>
      </c>
      <c r="E696" s="29" t="s">
        <v>74</v>
      </c>
      <c r="F696" s="29" t="s">
        <v>75</v>
      </c>
      <c r="G696" s="29" t="s">
        <v>40</v>
      </c>
      <c r="H696" s="30" t="s">
        <v>1459</v>
      </c>
      <c r="I696" s="93" t="s">
        <v>655</v>
      </c>
      <c r="J696" s="94">
        <v>45875</v>
      </c>
      <c r="K696" s="94">
        <v>45877</v>
      </c>
      <c r="L696" s="93" t="s">
        <v>21</v>
      </c>
      <c r="M696" s="94">
        <v>45882</v>
      </c>
      <c r="N696" s="30" t="s">
        <v>1460</v>
      </c>
    </row>
    <row r="697" spans="1:14">
      <c r="A697" s="478">
        <v>12928</v>
      </c>
      <c r="B697" s="392" t="s">
        <v>1461</v>
      </c>
      <c r="C697" s="392" t="s">
        <v>1452</v>
      </c>
      <c r="D697" s="478" t="s">
        <v>1142</v>
      </c>
      <c r="E697" s="29" t="s">
        <v>74</v>
      </c>
      <c r="F697" s="29" t="s">
        <v>78</v>
      </c>
      <c r="G697" s="29" t="s">
        <v>40</v>
      </c>
      <c r="H697" s="30" t="s">
        <v>1462</v>
      </c>
      <c r="I697" s="93" t="s">
        <v>47</v>
      </c>
      <c r="J697" s="94">
        <v>45877</v>
      </c>
      <c r="K697" s="94">
        <v>45877</v>
      </c>
      <c r="L697" s="93" t="s">
        <v>21</v>
      </c>
      <c r="M697" s="94">
        <v>45917</v>
      </c>
      <c r="N697" s="30" t="s">
        <v>40</v>
      </c>
    </row>
    <row r="698" spans="1:14">
      <c r="A698" s="478"/>
      <c r="B698" s="392"/>
      <c r="C698" s="392"/>
      <c r="D698" s="478"/>
      <c r="E698" s="29" t="s">
        <v>74</v>
      </c>
      <c r="F698" s="29" t="s">
        <v>81</v>
      </c>
      <c r="G698" s="29" t="s">
        <v>40</v>
      </c>
      <c r="H698" s="30" t="s">
        <v>1463</v>
      </c>
      <c r="I698" s="93" t="s">
        <v>47</v>
      </c>
      <c r="J698" s="94">
        <v>45877</v>
      </c>
      <c r="K698" s="94">
        <v>45877</v>
      </c>
      <c r="L698" s="93" t="s">
        <v>21</v>
      </c>
      <c r="M698" s="94">
        <v>45917</v>
      </c>
      <c r="N698" s="30" t="s">
        <v>40</v>
      </c>
    </row>
    <row r="699" spans="1:14" ht="37.5">
      <c r="A699" s="484" t="s">
        <v>40</v>
      </c>
      <c r="B699" s="386" t="s">
        <v>1464</v>
      </c>
      <c r="C699" s="386" t="s">
        <v>1464</v>
      </c>
      <c r="D699" s="484" t="s">
        <v>1465</v>
      </c>
      <c r="E699" s="50" t="s">
        <v>16</v>
      </c>
      <c r="F699" s="50" t="s">
        <v>17</v>
      </c>
      <c r="G699" s="50" t="s">
        <v>1466</v>
      </c>
      <c r="H699" s="80" t="s">
        <v>1467</v>
      </c>
      <c r="I699" s="97" t="s">
        <v>40</v>
      </c>
      <c r="J699" s="97" t="s">
        <v>40</v>
      </c>
      <c r="K699" s="97" t="s">
        <v>40</v>
      </c>
      <c r="L699" s="97" t="s">
        <v>40</v>
      </c>
      <c r="M699" s="97" t="s">
        <v>40</v>
      </c>
      <c r="N699" s="80" t="s">
        <v>40</v>
      </c>
    </row>
    <row r="700" spans="1:14">
      <c r="A700" s="484"/>
      <c r="B700" s="386"/>
      <c r="C700" s="386"/>
      <c r="D700" s="484"/>
      <c r="E700" s="50" t="s">
        <v>33</v>
      </c>
      <c r="F700" s="50" t="s">
        <v>62</v>
      </c>
      <c r="G700" s="128" t="s">
        <v>1468</v>
      </c>
      <c r="H700" s="80" t="s">
        <v>40</v>
      </c>
      <c r="I700" s="97" t="s">
        <v>40</v>
      </c>
      <c r="J700" s="97" t="s">
        <v>40</v>
      </c>
      <c r="K700" s="97" t="s">
        <v>40</v>
      </c>
      <c r="L700" s="97" t="s">
        <v>40</v>
      </c>
      <c r="M700" s="97" t="s">
        <v>40</v>
      </c>
      <c r="N700" s="80" t="s">
        <v>40</v>
      </c>
    </row>
    <row r="701" spans="1:14">
      <c r="A701" s="484"/>
      <c r="B701" s="386"/>
      <c r="C701" s="386"/>
      <c r="D701" s="484"/>
      <c r="E701" s="50" t="s">
        <v>33</v>
      </c>
      <c r="F701" s="50" t="s">
        <v>68</v>
      </c>
      <c r="G701" s="50" t="s">
        <v>1469</v>
      </c>
      <c r="H701" s="80" t="s">
        <v>40</v>
      </c>
      <c r="I701" s="97" t="s">
        <v>40</v>
      </c>
      <c r="J701" s="97" t="s">
        <v>40</v>
      </c>
      <c r="K701" s="97" t="s">
        <v>40</v>
      </c>
      <c r="L701" s="97" t="s">
        <v>40</v>
      </c>
      <c r="M701" s="97" t="s">
        <v>40</v>
      </c>
      <c r="N701" s="80" t="s">
        <v>40</v>
      </c>
    </row>
    <row r="702" spans="1:14">
      <c r="A702" s="484"/>
      <c r="B702" s="386"/>
      <c r="C702" s="386"/>
      <c r="D702" s="484"/>
      <c r="E702" s="50" t="s">
        <v>35</v>
      </c>
      <c r="F702" s="50" t="s">
        <v>35</v>
      </c>
      <c r="G702" s="50" t="s">
        <v>40</v>
      </c>
      <c r="H702" s="80" t="s">
        <v>40</v>
      </c>
      <c r="I702" s="97" t="s">
        <v>40</v>
      </c>
      <c r="J702" s="97" t="s">
        <v>40</v>
      </c>
      <c r="K702" s="97" t="s">
        <v>40</v>
      </c>
      <c r="L702" s="97" t="s">
        <v>40</v>
      </c>
      <c r="M702" s="97" t="s">
        <v>40</v>
      </c>
      <c r="N702" s="80" t="s">
        <v>40</v>
      </c>
    </row>
    <row r="703" spans="1:14" ht="62.5">
      <c r="A703" s="478">
        <v>12996</v>
      </c>
      <c r="B703" s="392" t="s">
        <v>1470</v>
      </c>
      <c r="C703" s="392" t="s">
        <v>1471</v>
      </c>
      <c r="D703" s="478" t="s">
        <v>1229</v>
      </c>
      <c r="E703" s="485" t="s">
        <v>16</v>
      </c>
      <c r="F703" s="485" t="s">
        <v>17</v>
      </c>
      <c r="G703" s="29" t="s">
        <v>1472</v>
      </c>
      <c r="H703" s="30" t="s">
        <v>1473</v>
      </c>
      <c r="I703" s="93" t="s">
        <v>943</v>
      </c>
      <c r="J703" s="94">
        <v>45888</v>
      </c>
      <c r="K703" s="94">
        <v>45889</v>
      </c>
      <c r="L703" s="93" t="s">
        <v>21</v>
      </c>
      <c r="M703" s="94">
        <v>45896</v>
      </c>
      <c r="N703" s="30" t="s">
        <v>40</v>
      </c>
    </row>
    <row r="704" spans="1:14">
      <c r="A704" s="478"/>
      <c r="B704" s="392"/>
      <c r="C704" s="392"/>
      <c r="D704" s="478"/>
      <c r="E704" s="485"/>
      <c r="F704" s="485"/>
      <c r="G704" s="29" t="s">
        <v>1474</v>
      </c>
      <c r="H704" s="30" t="s">
        <v>1475</v>
      </c>
      <c r="I704" s="93" t="s">
        <v>943</v>
      </c>
      <c r="J704" s="94">
        <v>45889</v>
      </c>
      <c r="K704" s="94">
        <v>45889</v>
      </c>
      <c r="L704" s="93" t="s">
        <v>21</v>
      </c>
      <c r="M704" s="94">
        <v>45896</v>
      </c>
      <c r="N704" s="30" t="s">
        <v>40</v>
      </c>
    </row>
    <row r="705" spans="1:14" ht="37.5">
      <c r="A705" s="478"/>
      <c r="B705" s="392"/>
      <c r="C705" s="392"/>
      <c r="D705" s="478"/>
      <c r="E705" s="485" t="s">
        <v>16</v>
      </c>
      <c r="F705" s="485" t="s">
        <v>44</v>
      </c>
      <c r="G705" s="29" t="s">
        <v>1476</v>
      </c>
      <c r="H705" s="30" t="s">
        <v>1477</v>
      </c>
      <c r="I705" s="93" t="s">
        <v>943</v>
      </c>
      <c r="J705" s="94">
        <v>45888</v>
      </c>
      <c r="K705" s="94">
        <v>45889</v>
      </c>
      <c r="L705" s="93" t="s">
        <v>21</v>
      </c>
      <c r="M705" s="94">
        <v>45896</v>
      </c>
      <c r="N705" s="30" t="s">
        <v>40</v>
      </c>
    </row>
    <row r="706" spans="1:14">
      <c r="A706" s="478"/>
      <c r="B706" s="392"/>
      <c r="C706" s="392"/>
      <c r="D706" s="478"/>
      <c r="E706" s="485"/>
      <c r="F706" s="485"/>
      <c r="G706" s="29" t="s">
        <v>1478</v>
      </c>
      <c r="H706" s="30" t="s">
        <v>1479</v>
      </c>
      <c r="I706" s="93" t="s">
        <v>943</v>
      </c>
      <c r="J706" s="94">
        <v>45889</v>
      </c>
      <c r="K706" s="94">
        <v>45889</v>
      </c>
      <c r="L706" s="93" t="s">
        <v>21</v>
      </c>
      <c r="M706" s="94">
        <v>45896</v>
      </c>
      <c r="N706" s="30" t="s">
        <v>40</v>
      </c>
    </row>
    <row r="707" spans="1:14" ht="62.5">
      <c r="A707" s="478"/>
      <c r="B707" s="392"/>
      <c r="C707" s="392"/>
      <c r="D707" s="478"/>
      <c r="E707" s="29" t="s">
        <v>35</v>
      </c>
      <c r="F707" s="29" t="s">
        <v>35</v>
      </c>
      <c r="G707" s="29" t="s">
        <v>40</v>
      </c>
      <c r="H707" s="30" t="s">
        <v>1480</v>
      </c>
      <c r="I707" s="93" t="s">
        <v>943</v>
      </c>
      <c r="J707" s="94">
        <v>45888</v>
      </c>
      <c r="K707" s="94">
        <v>45889</v>
      </c>
      <c r="L707" s="93" t="s">
        <v>21</v>
      </c>
      <c r="M707" s="94">
        <v>45896</v>
      </c>
      <c r="N707" s="30" t="s">
        <v>40</v>
      </c>
    </row>
    <row r="708" spans="1:14">
      <c r="A708" s="478"/>
      <c r="B708" s="392"/>
      <c r="C708" s="392"/>
      <c r="D708" s="478"/>
      <c r="E708" s="29" t="s">
        <v>74</v>
      </c>
      <c r="F708" s="29" t="s">
        <v>81</v>
      </c>
      <c r="G708" s="29" t="s">
        <v>40</v>
      </c>
      <c r="H708" s="29" t="s">
        <v>1481</v>
      </c>
      <c r="I708" s="93" t="s">
        <v>943</v>
      </c>
      <c r="J708" s="94">
        <v>45889</v>
      </c>
      <c r="K708" s="94">
        <v>45889</v>
      </c>
      <c r="L708" s="93" t="s">
        <v>21</v>
      </c>
      <c r="M708" s="94">
        <v>45896</v>
      </c>
      <c r="N708" s="30" t="s">
        <v>40</v>
      </c>
    </row>
    <row r="709" spans="1:14" ht="37.5">
      <c r="A709" s="93">
        <v>12994</v>
      </c>
      <c r="B709" s="30" t="s">
        <v>1482</v>
      </c>
      <c r="C709" s="30" t="s">
        <v>1483</v>
      </c>
      <c r="D709" s="93" t="s">
        <v>1170</v>
      </c>
      <c r="E709" s="29" t="s">
        <v>35</v>
      </c>
      <c r="F709" s="29" t="s">
        <v>35</v>
      </c>
      <c r="G709" s="29" t="s">
        <v>40</v>
      </c>
      <c r="H709" s="30" t="s">
        <v>1484</v>
      </c>
      <c r="I709" s="93" t="s">
        <v>655</v>
      </c>
      <c r="J709" s="94">
        <v>45889</v>
      </c>
      <c r="K709" s="94">
        <v>45889</v>
      </c>
      <c r="L709" s="93" t="s">
        <v>21</v>
      </c>
      <c r="M709" s="94">
        <v>45917</v>
      </c>
      <c r="N709" s="30" t="s">
        <v>1485</v>
      </c>
    </row>
    <row r="710" spans="1:14">
      <c r="A710" s="93">
        <v>13037</v>
      </c>
      <c r="B710" s="30" t="s">
        <v>1486</v>
      </c>
      <c r="C710" s="30" t="s">
        <v>1487</v>
      </c>
      <c r="D710" s="93" t="s">
        <v>1229</v>
      </c>
      <c r="E710" s="29" t="s">
        <v>35</v>
      </c>
      <c r="F710" s="29" t="s">
        <v>35</v>
      </c>
      <c r="G710" s="29" t="s">
        <v>40</v>
      </c>
      <c r="H710" s="30" t="s">
        <v>1488</v>
      </c>
      <c r="I710" s="93" t="s">
        <v>943</v>
      </c>
      <c r="J710" s="94">
        <v>45896</v>
      </c>
      <c r="K710" s="94">
        <v>45896</v>
      </c>
      <c r="L710" s="93" t="s">
        <v>21</v>
      </c>
      <c r="M710" s="94">
        <v>45946</v>
      </c>
      <c r="N710" s="30" t="s">
        <v>40</v>
      </c>
    </row>
    <row r="711" spans="1:14" ht="50">
      <c r="A711" s="478">
        <v>13012</v>
      </c>
      <c r="B711" s="392" t="s">
        <v>1489</v>
      </c>
      <c r="C711" s="392" t="s">
        <v>1490</v>
      </c>
      <c r="D711" s="478" t="s">
        <v>1170</v>
      </c>
      <c r="E711" s="29" t="s">
        <v>74</v>
      </c>
      <c r="F711" s="29" t="s">
        <v>75</v>
      </c>
      <c r="G711" s="29" t="s">
        <v>40</v>
      </c>
      <c r="H711" s="30" t="s">
        <v>1491</v>
      </c>
      <c r="I711" s="93" t="s">
        <v>655</v>
      </c>
      <c r="J711" s="94">
        <v>45898</v>
      </c>
      <c r="K711" s="94">
        <v>45901</v>
      </c>
      <c r="L711" s="93" t="s">
        <v>21</v>
      </c>
      <c r="M711" s="94">
        <v>45917</v>
      </c>
      <c r="N711" s="30" t="s">
        <v>1492</v>
      </c>
    </row>
    <row r="712" spans="1:14">
      <c r="A712" s="478"/>
      <c r="B712" s="392"/>
      <c r="C712" s="392"/>
      <c r="D712" s="478"/>
      <c r="E712" s="29" t="s">
        <v>16</v>
      </c>
      <c r="F712" s="29" t="s">
        <v>17</v>
      </c>
      <c r="G712" s="29" t="s">
        <v>885</v>
      </c>
      <c r="H712" s="30" t="s">
        <v>1493</v>
      </c>
      <c r="I712" s="93" t="s">
        <v>655</v>
      </c>
      <c r="J712" s="94">
        <v>45898</v>
      </c>
      <c r="K712" s="94">
        <v>45901</v>
      </c>
      <c r="L712" s="93" t="s">
        <v>21</v>
      </c>
      <c r="M712" s="94">
        <v>45917</v>
      </c>
      <c r="N712" s="30" t="s">
        <v>40</v>
      </c>
    </row>
    <row r="713" spans="1:14" ht="25">
      <c r="A713" s="478"/>
      <c r="B713" s="392"/>
      <c r="C713" s="392"/>
      <c r="D713" s="478"/>
      <c r="E713" s="29" t="s">
        <v>16</v>
      </c>
      <c r="F713" s="29" t="s">
        <v>25</v>
      </c>
      <c r="G713" s="29" t="s">
        <v>40</v>
      </c>
      <c r="H713" s="30" t="s">
        <v>1494</v>
      </c>
      <c r="I713" s="93" t="s">
        <v>655</v>
      </c>
      <c r="J713" s="94">
        <v>45898</v>
      </c>
      <c r="K713" s="94">
        <v>45901</v>
      </c>
      <c r="L713" s="93" t="s">
        <v>21</v>
      </c>
      <c r="M713" s="94">
        <v>45917</v>
      </c>
      <c r="N713" s="30" t="s">
        <v>40</v>
      </c>
    </row>
    <row r="714" spans="1:14">
      <c r="A714" s="478">
        <v>12767</v>
      </c>
      <c r="B714" s="392" t="s">
        <v>1495</v>
      </c>
      <c r="C714" s="392" t="s">
        <v>1496</v>
      </c>
      <c r="D714" s="478" t="s">
        <v>1497</v>
      </c>
      <c r="E714" s="29" t="s">
        <v>16</v>
      </c>
      <c r="F714" s="29" t="s">
        <v>17</v>
      </c>
      <c r="G714" s="29" t="s">
        <v>455</v>
      </c>
      <c r="H714" s="30" t="s">
        <v>1498</v>
      </c>
      <c r="I714" s="478" t="s">
        <v>259</v>
      </c>
      <c r="J714" s="477">
        <v>45887</v>
      </c>
      <c r="K714" s="477">
        <v>45903</v>
      </c>
      <c r="L714" s="93" t="s">
        <v>21</v>
      </c>
      <c r="M714" s="477">
        <v>45959</v>
      </c>
      <c r="N714" s="485" t="s">
        <v>1499</v>
      </c>
    </row>
    <row r="715" spans="1:14">
      <c r="A715" s="478"/>
      <c r="B715" s="392"/>
      <c r="C715" s="392"/>
      <c r="D715" s="478"/>
      <c r="E715" s="29" t="s">
        <v>16</v>
      </c>
      <c r="F715" s="29" t="s">
        <v>44</v>
      </c>
      <c r="G715" s="29" t="s">
        <v>1500</v>
      </c>
      <c r="H715" s="30" t="s">
        <v>1501</v>
      </c>
      <c r="I715" s="478"/>
      <c r="J715" s="478"/>
      <c r="K715" s="478"/>
      <c r="L715" s="93" t="s">
        <v>21</v>
      </c>
      <c r="M715" s="478"/>
      <c r="N715" s="485"/>
    </row>
    <row r="716" spans="1:14">
      <c r="A716" s="478"/>
      <c r="B716" s="392"/>
      <c r="C716" s="392"/>
      <c r="D716" s="478"/>
      <c r="E716" s="29" t="s">
        <v>33</v>
      </c>
      <c r="F716" s="29" t="s">
        <v>44</v>
      </c>
      <c r="G716" s="29" t="s">
        <v>1500</v>
      </c>
      <c r="H716" s="30" t="s">
        <v>1501</v>
      </c>
      <c r="I716" s="478"/>
      <c r="J716" s="478"/>
      <c r="K716" s="478"/>
      <c r="L716" s="93" t="s">
        <v>21</v>
      </c>
      <c r="M716" s="478"/>
      <c r="N716" s="485"/>
    </row>
    <row r="717" spans="1:14">
      <c r="A717" s="478"/>
      <c r="B717" s="392"/>
      <c r="C717" s="392"/>
      <c r="D717" s="478"/>
      <c r="E717" s="29" t="s">
        <v>35</v>
      </c>
      <c r="F717" s="29" t="s">
        <v>35</v>
      </c>
      <c r="G717" s="29" t="s">
        <v>1502</v>
      </c>
      <c r="H717" s="30" t="s">
        <v>1503</v>
      </c>
      <c r="I717" s="478"/>
      <c r="J717" s="478"/>
      <c r="K717" s="478"/>
      <c r="L717" s="93" t="s">
        <v>21</v>
      </c>
      <c r="M717" s="478"/>
      <c r="N717" s="485"/>
    </row>
    <row r="718" spans="1:14" s="200" customFormat="1">
      <c r="A718" s="196">
        <v>13085</v>
      </c>
      <c r="B718" s="194" t="s">
        <v>1504</v>
      </c>
      <c r="C718" s="194" t="s">
        <v>1298</v>
      </c>
      <c r="D718" s="196" t="s">
        <v>1229</v>
      </c>
      <c r="E718" s="195" t="s">
        <v>74</v>
      </c>
      <c r="F718" s="195" t="s">
        <v>81</v>
      </c>
      <c r="G718" s="195" t="s">
        <v>40</v>
      </c>
      <c r="H718" s="194" t="s">
        <v>1505</v>
      </c>
      <c r="I718" s="196" t="s">
        <v>943</v>
      </c>
      <c r="J718" s="197">
        <v>45908</v>
      </c>
      <c r="K718" s="197">
        <v>45908</v>
      </c>
      <c r="L718" s="196" t="s">
        <v>173</v>
      </c>
      <c r="M718" s="196" t="s">
        <v>40</v>
      </c>
      <c r="N718" s="194" t="s">
        <v>1506</v>
      </c>
    </row>
    <row r="719" spans="1:14" ht="37.5">
      <c r="A719" s="99" t="s">
        <v>1507</v>
      </c>
      <c r="B719" s="30" t="s">
        <v>1508</v>
      </c>
      <c r="C719" s="30" t="s">
        <v>798</v>
      </c>
      <c r="D719" s="93" t="s">
        <v>1142</v>
      </c>
      <c r="E719" s="29" t="s">
        <v>74</v>
      </c>
      <c r="F719" s="29" t="s">
        <v>81</v>
      </c>
      <c r="G719" s="29" t="s">
        <v>40</v>
      </c>
      <c r="H719" s="30" t="s">
        <v>1509</v>
      </c>
      <c r="I719" s="93" t="s">
        <v>47</v>
      </c>
      <c r="J719" s="94">
        <v>45910</v>
      </c>
      <c r="K719" s="94">
        <v>45910</v>
      </c>
      <c r="L719" s="93" t="s">
        <v>21</v>
      </c>
      <c r="M719" s="94">
        <v>45912</v>
      </c>
      <c r="N719" s="30" t="s">
        <v>1510</v>
      </c>
    </row>
    <row r="720" spans="1:14" ht="25">
      <c r="A720" s="484">
        <v>13032</v>
      </c>
      <c r="B720" s="386" t="s">
        <v>1511</v>
      </c>
      <c r="C720" s="386" t="s">
        <v>1512</v>
      </c>
      <c r="D720" s="484" t="s">
        <v>1497</v>
      </c>
      <c r="E720" s="50" t="s">
        <v>74</v>
      </c>
      <c r="F720" s="50" t="s">
        <v>75</v>
      </c>
      <c r="G720" s="50" t="s">
        <v>40</v>
      </c>
      <c r="H720" s="80" t="s">
        <v>1513</v>
      </c>
      <c r="I720" s="484" t="s">
        <v>259</v>
      </c>
      <c r="J720" s="495">
        <v>45910</v>
      </c>
      <c r="K720" s="495">
        <v>45911</v>
      </c>
      <c r="L720" s="97" t="s">
        <v>936</v>
      </c>
      <c r="M720" s="484" t="s">
        <v>40</v>
      </c>
      <c r="N720" s="386" t="s">
        <v>40</v>
      </c>
    </row>
    <row r="721" spans="1:14" ht="25">
      <c r="A721" s="484"/>
      <c r="B721" s="386"/>
      <c r="C721" s="386"/>
      <c r="D721" s="484"/>
      <c r="E721" s="50" t="s">
        <v>91</v>
      </c>
      <c r="F721" s="50" t="s">
        <v>40</v>
      </c>
      <c r="G721" s="50" t="s">
        <v>40</v>
      </c>
      <c r="H721" s="80" t="s">
        <v>1514</v>
      </c>
      <c r="I721" s="484"/>
      <c r="J721" s="484"/>
      <c r="K721" s="484"/>
      <c r="L721" s="97" t="s">
        <v>936</v>
      </c>
      <c r="M721" s="484"/>
      <c r="N721" s="386"/>
    </row>
    <row r="722" spans="1:14" ht="409.5">
      <c r="A722" s="478">
        <v>13106</v>
      </c>
      <c r="B722" s="392" t="s">
        <v>1515</v>
      </c>
      <c r="C722" s="392" t="s">
        <v>1516</v>
      </c>
      <c r="D722" s="478" t="s">
        <v>1517</v>
      </c>
      <c r="E722" s="485" t="s">
        <v>16</v>
      </c>
      <c r="F722" s="485" t="s">
        <v>17</v>
      </c>
      <c r="G722" s="34" t="s">
        <v>1518</v>
      </c>
      <c r="H722" s="30" t="s">
        <v>1519</v>
      </c>
      <c r="I722" s="478" t="s">
        <v>1520</v>
      </c>
      <c r="J722" s="477">
        <v>45915</v>
      </c>
      <c r="K722" s="478" t="s">
        <v>40</v>
      </c>
      <c r="L722" s="93" t="s">
        <v>21</v>
      </c>
      <c r="M722" s="477">
        <v>45931</v>
      </c>
      <c r="N722" s="392" t="s">
        <v>40</v>
      </c>
    </row>
    <row r="723" spans="1:14">
      <c r="A723" s="478"/>
      <c r="B723" s="392"/>
      <c r="C723" s="392"/>
      <c r="D723" s="478"/>
      <c r="E723" s="485"/>
      <c r="F723" s="485"/>
      <c r="G723" s="29" t="s">
        <v>23</v>
      </c>
      <c r="H723" s="30" t="s">
        <v>1521</v>
      </c>
      <c r="I723" s="478"/>
      <c r="J723" s="478"/>
      <c r="K723" s="478"/>
      <c r="L723" s="93" t="s">
        <v>21</v>
      </c>
      <c r="M723" s="478"/>
      <c r="N723" s="392"/>
    </row>
    <row r="724" spans="1:14" ht="25">
      <c r="A724" s="478"/>
      <c r="B724" s="392"/>
      <c r="C724" s="392"/>
      <c r="D724" s="478"/>
      <c r="E724" s="485"/>
      <c r="F724" s="29" t="s">
        <v>44</v>
      </c>
      <c r="G724" s="40" t="s">
        <v>335</v>
      </c>
      <c r="H724" s="30" t="s">
        <v>1522</v>
      </c>
      <c r="I724" s="478"/>
      <c r="J724" s="478"/>
      <c r="K724" s="478"/>
      <c r="L724" s="93" t="s">
        <v>21</v>
      </c>
      <c r="M724" s="478"/>
      <c r="N724" s="392"/>
    </row>
    <row r="725" spans="1:14" ht="25">
      <c r="A725" s="478"/>
      <c r="B725" s="392"/>
      <c r="C725" s="392"/>
      <c r="D725" s="478"/>
      <c r="E725" s="485" t="s">
        <v>33</v>
      </c>
      <c r="F725" s="29" t="s">
        <v>44</v>
      </c>
      <c r="G725" s="29" t="s">
        <v>335</v>
      </c>
      <c r="H725" s="30" t="s">
        <v>1522</v>
      </c>
      <c r="I725" s="478"/>
      <c r="J725" s="478"/>
      <c r="K725" s="478"/>
      <c r="L725" s="93" t="s">
        <v>21</v>
      </c>
      <c r="M725" s="478"/>
      <c r="N725" s="392"/>
    </row>
    <row r="726" spans="1:14" ht="25">
      <c r="A726" s="478"/>
      <c r="B726" s="392"/>
      <c r="C726" s="392"/>
      <c r="D726" s="478"/>
      <c r="E726" s="485"/>
      <c r="F726" s="29" t="s">
        <v>62</v>
      </c>
      <c r="G726" s="40" t="s">
        <v>1523</v>
      </c>
      <c r="H726" s="30" t="s">
        <v>1524</v>
      </c>
      <c r="I726" s="478"/>
      <c r="J726" s="478"/>
      <c r="K726" s="478"/>
      <c r="L726" s="93" t="s">
        <v>21</v>
      </c>
      <c r="M726" s="478"/>
      <c r="N726" s="392"/>
    </row>
    <row r="727" spans="1:14">
      <c r="A727" s="478"/>
      <c r="B727" s="392"/>
      <c r="C727" s="392"/>
      <c r="D727" s="478"/>
      <c r="E727" s="485"/>
      <c r="F727" s="29" t="s">
        <v>68</v>
      </c>
      <c r="G727" s="40" t="s">
        <v>1525</v>
      </c>
      <c r="H727" s="30" t="s">
        <v>1526</v>
      </c>
      <c r="I727" s="478"/>
      <c r="J727" s="478"/>
      <c r="K727" s="478"/>
      <c r="L727" s="93" t="s">
        <v>21</v>
      </c>
      <c r="M727" s="478"/>
      <c r="N727" s="392"/>
    </row>
    <row r="728" spans="1:14" ht="25">
      <c r="A728" s="478"/>
      <c r="B728" s="392"/>
      <c r="C728" s="392"/>
      <c r="D728" s="478"/>
      <c r="E728" s="29" t="s">
        <v>35</v>
      </c>
      <c r="F728" s="29" t="s">
        <v>35</v>
      </c>
      <c r="G728" s="29" t="s">
        <v>40</v>
      </c>
      <c r="H728" s="30" t="s">
        <v>1527</v>
      </c>
      <c r="I728" s="478"/>
      <c r="J728" s="478"/>
      <c r="K728" s="478"/>
      <c r="L728" s="93" t="s">
        <v>21</v>
      </c>
      <c r="M728" s="478"/>
      <c r="N728" s="392"/>
    </row>
    <row r="729" spans="1:14">
      <c r="A729" s="478"/>
      <c r="B729" s="392"/>
      <c r="C729" s="392"/>
      <c r="D729" s="478"/>
      <c r="E729" s="29" t="s">
        <v>86</v>
      </c>
      <c r="F729" s="29" t="s">
        <v>40</v>
      </c>
      <c r="G729" s="30" t="s">
        <v>40</v>
      </c>
      <c r="H729" s="30" t="s">
        <v>1528</v>
      </c>
      <c r="I729" s="478"/>
      <c r="J729" s="478"/>
      <c r="K729" s="478"/>
      <c r="L729" s="93" t="s">
        <v>21</v>
      </c>
      <c r="M729" s="478"/>
      <c r="N729" s="392"/>
    </row>
    <row r="730" spans="1:14" ht="37.5">
      <c r="A730" s="478"/>
      <c r="B730" s="392"/>
      <c r="C730" s="392"/>
      <c r="D730" s="478"/>
      <c r="E730" s="485" t="s">
        <v>74</v>
      </c>
      <c r="F730" s="485" t="s">
        <v>75</v>
      </c>
      <c r="G730" s="30" t="s">
        <v>40</v>
      </c>
      <c r="H730" s="30" t="s">
        <v>1529</v>
      </c>
      <c r="I730" s="478"/>
      <c r="J730" s="478"/>
      <c r="K730" s="478"/>
      <c r="L730" s="93" t="s">
        <v>21</v>
      </c>
      <c r="M730" s="478"/>
      <c r="N730" s="392"/>
    </row>
    <row r="731" spans="1:14" ht="62.5">
      <c r="A731" s="478"/>
      <c r="B731" s="392"/>
      <c r="C731" s="392"/>
      <c r="D731" s="478"/>
      <c r="E731" s="485"/>
      <c r="F731" s="485"/>
      <c r="G731" s="30" t="s">
        <v>1530</v>
      </c>
      <c r="H731" s="30" t="s">
        <v>1531</v>
      </c>
      <c r="I731" s="478"/>
      <c r="J731" s="478"/>
      <c r="K731" s="478"/>
      <c r="L731" s="93" t="s">
        <v>21</v>
      </c>
      <c r="M731" s="478"/>
      <c r="N731" s="392"/>
    </row>
    <row r="732" spans="1:14" ht="25">
      <c r="A732" s="478"/>
      <c r="B732" s="392"/>
      <c r="C732" s="392" t="s">
        <v>104</v>
      </c>
      <c r="D732" s="478"/>
      <c r="E732" s="485" t="s">
        <v>16</v>
      </c>
      <c r="F732" s="29" t="s">
        <v>17</v>
      </c>
      <c r="G732" s="40" t="s">
        <v>105</v>
      </c>
      <c r="H732" s="30" t="s">
        <v>1532</v>
      </c>
      <c r="I732" s="478"/>
      <c r="J732" s="478"/>
      <c r="K732" s="478"/>
      <c r="L732" s="93" t="s">
        <v>21</v>
      </c>
      <c r="M732" s="478"/>
      <c r="N732" s="392"/>
    </row>
    <row r="733" spans="1:14" ht="25">
      <c r="A733" s="478"/>
      <c r="B733" s="392"/>
      <c r="C733" s="392"/>
      <c r="D733" s="478"/>
      <c r="E733" s="485"/>
      <c r="F733" s="29" t="s">
        <v>44</v>
      </c>
      <c r="G733" s="40" t="s">
        <v>1533</v>
      </c>
      <c r="H733" s="30" t="s">
        <v>1534</v>
      </c>
      <c r="I733" s="478"/>
      <c r="J733" s="478"/>
      <c r="K733" s="478"/>
      <c r="L733" s="93" t="s">
        <v>21</v>
      </c>
      <c r="M733" s="478"/>
      <c r="N733" s="392"/>
    </row>
    <row r="734" spans="1:14" ht="25">
      <c r="A734" s="478"/>
      <c r="B734" s="392"/>
      <c r="C734" s="392"/>
      <c r="D734" s="478"/>
      <c r="E734" s="29" t="s">
        <v>33</v>
      </c>
      <c r="F734" s="29" t="s">
        <v>44</v>
      </c>
      <c r="G734" s="40" t="s">
        <v>1533</v>
      </c>
      <c r="H734" s="30" t="s">
        <v>1534</v>
      </c>
      <c r="I734" s="478"/>
      <c r="J734" s="478"/>
      <c r="K734" s="478"/>
      <c r="L734" s="93" t="s">
        <v>21</v>
      </c>
      <c r="M734" s="478"/>
      <c r="N734" s="392"/>
    </row>
    <row r="735" spans="1:14" ht="50">
      <c r="A735" s="478"/>
      <c r="B735" s="392"/>
      <c r="C735" s="392"/>
      <c r="D735" s="478"/>
      <c r="E735" s="29" t="s">
        <v>35</v>
      </c>
      <c r="F735" s="29" t="s">
        <v>40</v>
      </c>
      <c r="G735" s="29" t="s">
        <v>40</v>
      </c>
      <c r="H735" s="30" t="s">
        <v>1535</v>
      </c>
      <c r="I735" s="478"/>
      <c r="J735" s="478"/>
      <c r="K735" s="478"/>
      <c r="L735" s="93" t="s">
        <v>21</v>
      </c>
      <c r="M735" s="478"/>
      <c r="N735" s="392"/>
    </row>
    <row r="736" spans="1:14" ht="62.5">
      <c r="A736" s="478"/>
      <c r="B736" s="392"/>
      <c r="C736" s="392"/>
      <c r="D736" s="478"/>
      <c r="E736" s="29" t="s">
        <v>74</v>
      </c>
      <c r="F736" s="29" t="s">
        <v>40</v>
      </c>
      <c r="G736" s="30" t="s">
        <v>1530</v>
      </c>
      <c r="H736" s="30" t="s">
        <v>1531</v>
      </c>
      <c r="I736" s="478"/>
      <c r="J736" s="478"/>
      <c r="K736" s="478"/>
      <c r="L736" s="93" t="s">
        <v>21</v>
      </c>
      <c r="M736" s="478"/>
      <c r="N736" s="392"/>
    </row>
    <row r="737" spans="1:14">
      <c r="A737" s="478"/>
      <c r="B737" s="392"/>
      <c r="C737" s="392" t="s">
        <v>1536</v>
      </c>
      <c r="D737" s="478"/>
      <c r="E737" s="485" t="s">
        <v>16</v>
      </c>
      <c r="F737" s="29" t="s">
        <v>17</v>
      </c>
      <c r="G737" s="40" t="s">
        <v>23</v>
      </c>
      <c r="H737" s="30" t="s">
        <v>1521</v>
      </c>
      <c r="I737" s="478"/>
      <c r="J737" s="478"/>
      <c r="K737" s="478"/>
      <c r="L737" s="93" t="s">
        <v>21</v>
      </c>
      <c r="M737" s="478"/>
      <c r="N737" s="392"/>
    </row>
    <row r="738" spans="1:14" ht="25">
      <c r="A738" s="478"/>
      <c r="B738" s="392"/>
      <c r="C738" s="392"/>
      <c r="D738" s="478"/>
      <c r="E738" s="485"/>
      <c r="F738" s="29" t="s">
        <v>44</v>
      </c>
      <c r="G738" s="40" t="s">
        <v>335</v>
      </c>
      <c r="H738" s="30" t="s">
        <v>1537</v>
      </c>
      <c r="I738" s="478"/>
      <c r="J738" s="478"/>
      <c r="K738" s="478"/>
      <c r="L738" s="93" t="s">
        <v>21</v>
      </c>
      <c r="M738" s="478"/>
      <c r="N738" s="392"/>
    </row>
    <row r="739" spans="1:14" ht="25">
      <c r="A739" s="478"/>
      <c r="B739" s="392"/>
      <c r="C739" s="392"/>
      <c r="D739" s="478"/>
      <c r="E739" s="29" t="s">
        <v>33</v>
      </c>
      <c r="F739" s="29" t="s">
        <v>44</v>
      </c>
      <c r="G739" s="40" t="s">
        <v>335</v>
      </c>
      <c r="H739" s="30" t="s">
        <v>1537</v>
      </c>
      <c r="I739" s="478"/>
      <c r="J739" s="478"/>
      <c r="K739" s="478"/>
      <c r="L739" s="93" t="s">
        <v>21</v>
      </c>
      <c r="M739" s="478"/>
      <c r="N739" s="392"/>
    </row>
    <row r="740" spans="1:14" ht="37.5">
      <c r="A740" s="478"/>
      <c r="B740" s="392"/>
      <c r="C740" s="392"/>
      <c r="D740" s="478"/>
      <c r="E740" s="29" t="s">
        <v>40</v>
      </c>
      <c r="F740" s="29" t="s">
        <v>35</v>
      </c>
      <c r="G740" s="29" t="s">
        <v>40</v>
      </c>
      <c r="H740" s="30" t="s">
        <v>1538</v>
      </c>
      <c r="I740" s="478"/>
      <c r="J740" s="478"/>
      <c r="K740" s="478"/>
      <c r="L740" s="93" t="s">
        <v>21</v>
      </c>
      <c r="M740" s="478"/>
      <c r="N740" s="392"/>
    </row>
    <row r="741" spans="1:14" ht="150">
      <c r="A741" s="478"/>
      <c r="B741" s="392"/>
      <c r="C741" s="392"/>
      <c r="D741" s="478"/>
      <c r="E741" s="29" t="s">
        <v>40</v>
      </c>
      <c r="F741" s="29" t="s">
        <v>25</v>
      </c>
      <c r="G741" s="29" t="s">
        <v>40</v>
      </c>
      <c r="H741" s="30" t="s">
        <v>1539</v>
      </c>
      <c r="I741" s="478"/>
      <c r="J741" s="478"/>
      <c r="K741" s="478"/>
      <c r="L741" s="93" t="s">
        <v>21</v>
      </c>
      <c r="M741" s="478"/>
      <c r="N741" s="392"/>
    </row>
    <row r="742" spans="1:14" ht="25">
      <c r="A742" s="478"/>
      <c r="B742" s="392"/>
      <c r="C742" s="392" t="s">
        <v>332</v>
      </c>
      <c r="D742" s="478"/>
      <c r="E742" s="29" t="s">
        <v>16</v>
      </c>
      <c r="F742" s="29" t="s">
        <v>17</v>
      </c>
      <c r="G742" s="40" t="s">
        <v>333</v>
      </c>
      <c r="H742" s="30" t="s">
        <v>1540</v>
      </c>
      <c r="I742" s="478"/>
      <c r="J742" s="478"/>
      <c r="K742" s="478"/>
      <c r="L742" s="93" t="s">
        <v>21</v>
      </c>
      <c r="M742" s="478"/>
      <c r="N742" s="392"/>
    </row>
    <row r="743" spans="1:14" ht="25">
      <c r="A743" s="478"/>
      <c r="B743" s="392"/>
      <c r="C743" s="392"/>
      <c r="D743" s="478"/>
      <c r="E743" s="29" t="s">
        <v>40</v>
      </c>
      <c r="F743" s="29" t="s">
        <v>35</v>
      </c>
      <c r="G743" s="29" t="s">
        <v>40</v>
      </c>
      <c r="H743" s="30" t="s">
        <v>1541</v>
      </c>
      <c r="I743" s="478"/>
      <c r="J743" s="478"/>
      <c r="K743" s="478"/>
      <c r="L743" s="93" t="s">
        <v>21</v>
      </c>
      <c r="M743" s="478"/>
      <c r="N743" s="392"/>
    </row>
    <row r="744" spans="1:14">
      <c r="A744" s="478">
        <v>12333</v>
      </c>
      <c r="B744" s="392" t="s">
        <v>1308</v>
      </c>
      <c r="C744" s="392" t="s">
        <v>1309</v>
      </c>
      <c r="D744" s="478" t="s">
        <v>1229</v>
      </c>
      <c r="E744" s="29" t="s">
        <v>16</v>
      </c>
      <c r="F744" s="29" t="s">
        <v>17</v>
      </c>
      <c r="G744" s="29" t="s">
        <v>1310</v>
      </c>
      <c r="H744" s="30" t="s">
        <v>1369</v>
      </c>
      <c r="I744" s="93" t="s">
        <v>943</v>
      </c>
      <c r="J744" s="94">
        <v>45919</v>
      </c>
      <c r="K744" s="94">
        <v>45919</v>
      </c>
      <c r="L744" s="93" t="s">
        <v>21</v>
      </c>
      <c r="M744" s="94">
        <v>45946</v>
      </c>
      <c r="N744" s="30" t="s">
        <v>40</v>
      </c>
    </row>
    <row r="745" spans="1:14">
      <c r="A745" s="478"/>
      <c r="B745" s="392"/>
      <c r="C745" s="392"/>
      <c r="D745" s="478"/>
      <c r="E745" s="29" t="s">
        <v>16</v>
      </c>
      <c r="F745" s="29" t="s">
        <v>44</v>
      </c>
      <c r="G745" s="29" t="s">
        <v>1317</v>
      </c>
      <c r="H745" s="30" t="s">
        <v>1542</v>
      </c>
      <c r="I745" s="93" t="s">
        <v>943</v>
      </c>
      <c r="J745" s="94">
        <v>45919</v>
      </c>
      <c r="K745" s="94">
        <v>45919</v>
      </c>
      <c r="L745" s="93" t="s">
        <v>21</v>
      </c>
      <c r="M745" s="94">
        <v>45946</v>
      </c>
      <c r="N745" s="30" t="s">
        <v>40</v>
      </c>
    </row>
    <row r="746" spans="1:14">
      <c r="A746" s="478"/>
      <c r="B746" s="392"/>
      <c r="C746" s="392"/>
      <c r="D746" s="478"/>
      <c r="E746" s="29" t="s">
        <v>35</v>
      </c>
      <c r="F746" s="29" t="s">
        <v>35</v>
      </c>
      <c r="G746" s="29" t="s">
        <v>40</v>
      </c>
      <c r="H746" s="30" t="s">
        <v>1543</v>
      </c>
      <c r="I746" s="93" t="s">
        <v>943</v>
      </c>
      <c r="J746" s="94">
        <v>45919</v>
      </c>
      <c r="K746" s="94">
        <v>45919</v>
      </c>
      <c r="L746" s="93" t="s">
        <v>21</v>
      </c>
      <c r="M746" s="94">
        <v>45946</v>
      </c>
      <c r="N746" s="30" t="s">
        <v>40</v>
      </c>
    </row>
    <row r="747" spans="1:14">
      <c r="A747" s="478"/>
      <c r="B747" s="392"/>
      <c r="C747" s="392"/>
      <c r="D747" s="478"/>
      <c r="E747" s="29" t="s">
        <v>40</v>
      </c>
      <c r="F747" s="29" t="s">
        <v>40</v>
      </c>
      <c r="G747" s="29" t="s">
        <v>40</v>
      </c>
      <c r="H747" s="30" t="s">
        <v>1544</v>
      </c>
      <c r="I747" s="93" t="s">
        <v>943</v>
      </c>
      <c r="J747" s="94">
        <v>45919</v>
      </c>
      <c r="K747" s="94">
        <v>45919</v>
      </c>
      <c r="L747" s="93" t="s">
        <v>21</v>
      </c>
      <c r="M747" s="94">
        <v>45946</v>
      </c>
      <c r="N747" s="30" t="s">
        <v>40</v>
      </c>
    </row>
    <row r="748" spans="1:14" ht="25">
      <c r="A748" s="93">
        <v>12777</v>
      </c>
      <c r="B748" s="30" t="s">
        <v>1545</v>
      </c>
      <c r="C748" s="30" t="s">
        <v>309</v>
      </c>
      <c r="D748" s="93" t="s">
        <v>1229</v>
      </c>
      <c r="E748" s="29" t="s">
        <v>74</v>
      </c>
      <c r="F748" s="29" t="s">
        <v>81</v>
      </c>
      <c r="G748" s="29" t="s">
        <v>40</v>
      </c>
      <c r="H748" s="30" t="s">
        <v>1546</v>
      </c>
      <c r="I748" s="93" t="s">
        <v>943</v>
      </c>
      <c r="J748" s="94">
        <v>45922</v>
      </c>
      <c r="K748" s="94">
        <v>45922</v>
      </c>
      <c r="L748" s="93" t="s">
        <v>21</v>
      </c>
      <c r="M748" s="94">
        <v>45959</v>
      </c>
      <c r="N748" s="30" t="s">
        <v>40</v>
      </c>
    </row>
    <row r="749" spans="1:14">
      <c r="A749" s="484">
        <v>13134</v>
      </c>
      <c r="B749" s="386" t="s">
        <v>1547</v>
      </c>
      <c r="C749" s="386" t="s">
        <v>40</v>
      </c>
      <c r="D749" s="484" t="s">
        <v>1229</v>
      </c>
      <c r="E749" s="50" t="s">
        <v>16</v>
      </c>
      <c r="F749" s="50" t="s">
        <v>17</v>
      </c>
      <c r="G749" s="50" t="s">
        <v>941</v>
      </c>
      <c r="H749" s="80" t="s">
        <v>1548</v>
      </c>
      <c r="I749" s="97" t="s">
        <v>943</v>
      </c>
      <c r="J749" s="98">
        <v>46034</v>
      </c>
      <c r="K749" s="98">
        <v>46034</v>
      </c>
      <c r="L749" s="97" t="s">
        <v>936</v>
      </c>
      <c r="M749" s="97" t="s">
        <v>40</v>
      </c>
      <c r="N749" s="80" t="s">
        <v>40</v>
      </c>
    </row>
    <row r="750" spans="1:14" ht="75">
      <c r="A750" s="484"/>
      <c r="B750" s="386"/>
      <c r="C750" s="386"/>
      <c r="D750" s="484"/>
      <c r="E750" s="50" t="s">
        <v>83</v>
      </c>
      <c r="F750" s="50" t="s">
        <v>83</v>
      </c>
      <c r="G750" s="50" t="s">
        <v>40</v>
      </c>
      <c r="H750" s="80" t="s">
        <v>1549</v>
      </c>
      <c r="I750" s="97" t="s">
        <v>943</v>
      </c>
      <c r="J750" s="98">
        <v>45922</v>
      </c>
      <c r="K750" s="98">
        <v>46031</v>
      </c>
      <c r="L750" s="97" t="s">
        <v>936</v>
      </c>
      <c r="M750" s="97" t="s">
        <v>40</v>
      </c>
      <c r="N750" s="80" t="s">
        <v>40</v>
      </c>
    </row>
    <row r="751" spans="1:14" s="231" customFormat="1" ht="37.5">
      <c r="A751" s="498">
        <v>13168</v>
      </c>
      <c r="B751" s="400" t="s">
        <v>1550</v>
      </c>
      <c r="C751" s="400" t="s">
        <v>1551</v>
      </c>
      <c r="D751" s="498" t="s">
        <v>1229</v>
      </c>
      <c r="E751" s="229" t="s">
        <v>74</v>
      </c>
      <c r="F751" s="229" t="s">
        <v>75</v>
      </c>
      <c r="G751" s="229" t="s">
        <v>40</v>
      </c>
      <c r="H751" s="228" t="s">
        <v>1552</v>
      </c>
      <c r="I751" s="227" t="s">
        <v>943</v>
      </c>
      <c r="J751" s="230">
        <v>45923</v>
      </c>
      <c r="K751" s="230">
        <v>45924</v>
      </c>
      <c r="L751" s="227" t="s">
        <v>173</v>
      </c>
      <c r="M751" s="227" t="s">
        <v>40</v>
      </c>
      <c r="N751" s="228" t="s">
        <v>1553</v>
      </c>
    </row>
    <row r="752" spans="1:14" s="231" customFormat="1" ht="212.5">
      <c r="A752" s="498"/>
      <c r="B752" s="400"/>
      <c r="C752" s="400"/>
      <c r="D752" s="498"/>
      <c r="E752" s="229" t="s">
        <v>40</v>
      </c>
      <c r="F752" s="229" t="s">
        <v>40</v>
      </c>
      <c r="G752" s="229" t="s">
        <v>40</v>
      </c>
      <c r="H752" s="228" t="s">
        <v>1554</v>
      </c>
      <c r="I752" s="227" t="s">
        <v>943</v>
      </c>
      <c r="J752" s="230">
        <v>45923</v>
      </c>
      <c r="K752" s="230">
        <v>45924</v>
      </c>
      <c r="L752" s="227" t="s">
        <v>173</v>
      </c>
      <c r="M752" s="227" t="s">
        <v>40</v>
      </c>
      <c r="N752" s="228" t="s">
        <v>40</v>
      </c>
    </row>
    <row r="753" spans="1:14" ht="37.5">
      <c r="A753" s="484">
        <v>13128</v>
      </c>
      <c r="B753" s="386" t="s">
        <v>1555</v>
      </c>
      <c r="C753" s="386" t="s">
        <v>1216</v>
      </c>
      <c r="D753" s="484" t="s">
        <v>1142</v>
      </c>
      <c r="E753" s="50" t="s">
        <v>16</v>
      </c>
      <c r="F753" s="50" t="s">
        <v>17</v>
      </c>
      <c r="G753" s="50" t="s">
        <v>1280</v>
      </c>
      <c r="H753" s="80" t="s">
        <v>1556</v>
      </c>
      <c r="I753" s="97" t="s">
        <v>47</v>
      </c>
      <c r="J753" s="98">
        <v>45923</v>
      </c>
      <c r="K753" s="98">
        <v>46197</v>
      </c>
      <c r="L753" s="97" t="s">
        <v>936</v>
      </c>
      <c r="M753" s="97" t="s">
        <v>40</v>
      </c>
      <c r="N753" s="318" t="s">
        <v>1557</v>
      </c>
    </row>
    <row r="754" spans="1:14" ht="25">
      <c r="A754" s="484"/>
      <c r="B754" s="386"/>
      <c r="C754" s="386"/>
      <c r="D754" s="484"/>
      <c r="E754" s="50" t="s">
        <v>35</v>
      </c>
      <c r="F754" s="50" t="s">
        <v>35</v>
      </c>
      <c r="G754" s="50" t="s">
        <v>40</v>
      </c>
      <c r="H754" s="80" t="s">
        <v>1558</v>
      </c>
      <c r="I754" s="97" t="s">
        <v>47</v>
      </c>
      <c r="J754" s="98">
        <v>46183</v>
      </c>
      <c r="K754" s="98">
        <v>46183</v>
      </c>
      <c r="L754" s="97" t="s">
        <v>936</v>
      </c>
      <c r="M754" s="97" t="s">
        <v>40</v>
      </c>
      <c r="N754" s="318" t="s">
        <v>1559</v>
      </c>
    </row>
    <row r="755" spans="1:14" ht="62.5">
      <c r="A755" s="484"/>
      <c r="B755" s="386"/>
      <c r="C755" s="386"/>
      <c r="D755" s="484"/>
      <c r="E755" s="50" t="s">
        <v>35</v>
      </c>
      <c r="F755" s="50" t="s">
        <v>35</v>
      </c>
      <c r="G755" s="50" t="s">
        <v>40</v>
      </c>
      <c r="H755" s="80" t="s">
        <v>1560</v>
      </c>
      <c r="I755" s="97" t="s">
        <v>47</v>
      </c>
      <c r="J755" s="98">
        <v>45923</v>
      </c>
      <c r="K755" s="98">
        <v>45923</v>
      </c>
      <c r="L755" s="97" t="s">
        <v>936</v>
      </c>
      <c r="M755" s="97" t="s">
        <v>40</v>
      </c>
      <c r="N755" s="80" t="s">
        <v>40</v>
      </c>
    </row>
    <row r="756" spans="1:14">
      <c r="A756" s="484">
        <v>13107</v>
      </c>
      <c r="B756" s="386" t="s">
        <v>1561</v>
      </c>
      <c r="C756" s="386" t="s">
        <v>1562</v>
      </c>
      <c r="D756" s="484" t="s">
        <v>1497</v>
      </c>
      <c r="E756" s="50" t="s">
        <v>74</v>
      </c>
      <c r="F756" s="50" t="s">
        <v>40</v>
      </c>
      <c r="G756" s="50" t="s">
        <v>1563</v>
      </c>
      <c r="H756" s="80" t="s">
        <v>1563</v>
      </c>
      <c r="I756" s="484" t="s">
        <v>1564</v>
      </c>
      <c r="J756" s="495">
        <v>45925</v>
      </c>
      <c r="K756" s="495">
        <v>45929</v>
      </c>
      <c r="L756" s="484" t="s">
        <v>936</v>
      </c>
      <c r="M756" s="484" t="s">
        <v>40</v>
      </c>
      <c r="N756" s="386" t="s">
        <v>1565</v>
      </c>
    </row>
    <row r="757" spans="1:14">
      <c r="A757" s="484"/>
      <c r="B757" s="386"/>
      <c r="C757" s="386"/>
      <c r="D757" s="484"/>
      <c r="E757" s="50" t="s">
        <v>33</v>
      </c>
      <c r="F757" s="50" t="s">
        <v>44</v>
      </c>
      <c r="G757" s="50" t="s">
        <v>1166</v>
      </c>
      <c r="H757" s="80" t="s">
        <v>1566</v>
      </c>
      <c r="I757" s="484"/>
      <c r="J757" s="484"/>
      <c r="K757" s="484"/>
      <c r="L757" s="484"/>
      <c r="M757" s="484"/>
      <c r="N757" s="386"/>
    </row>
    <row r="758" spans="1:14">
      <c r="A758" s="484"/>
      <c r="B758" s="386"/>
      <c r="C758" s="386"/>
      <c r="D758" s="484"/>
      <c r="E758" s="50" t="s">
        <v>16</v>
      </c>
      <c r="F758" s="50" t="s">
        <v>17</v>
      </c>
      <c r="G758" s="50" t="s">
        <v>1192</v>
      </c>
      <c r="H758" s="80" t="s">
        <v>1567</v>
      </c>
      <c r="I758" s="484"/>
      <c r="J758" s="484"/>
      <c r="K758" s="484"/>
      <c r="L758" s="484"/>
      <c r="M758" s="484"/>
      <c r="N758" s="386"/>
    </row>
    <row r="759" spans="1:14">
      <c r="A759" s="484"/>
      <c r="B759" s="386"/>
      <c r="C759" s="386"/>
      <c r="D759" s="484"/>
      <c r="E759" s="50" t="s">
        <v>33</v>
      </c>
      <c r="F759" s="50" t="s">
        <v>68</v>
      </c>
      <c r="G759" s="50" t="s">
        <v>1188</v>
      </c>
      <c r="H759" s="80" t="s">
        <v>1568</v>
      </c>
      <c r="I759" s="484"/>
      <c r="J759" s="484"/>
      <c r="K759" s="484"/>
      <c r="L759" s="484"/>
      <c r="M759" s="484"/>
      <c r="N759" s="386"/>
    </row>
    <row r="760" spans="1:14" ht="37.5">
      <c r="A760" s="484"/>
      <c r="B760" s="386"/>
      <c r="C760" s="386"/>
      <c r="D760" s="484"/>
      <c r="E760" s="50" t="s">
        <v>16</v>
      </c>
      <c r="F760" s="50" t="s">
        <v>25</v>
      </c>
      <c r="G760" s="50" t="s">
        <v>40</v>
      </c>
      <c r="H760" s="80" t="s">
        <v>1569</v>
      </c>
      <c r="I760" s="484"/>
      <c r="J760" s="484"/>
      <c r="K760" s="484"/>
      <c r="L760" s="484"/>
      <c r="M760" s="484"/>
      <c r="N760" s="386"/>
    </row>
    <row r="761" spans="1:14" ht="25">
      <c r="A761" s="484">
        <v>13118</v>
      </c>
      <c r="B761" s="386" t="s">
        <v>1570</v>
      </c>
      <c r="C761" s="386" t="s">
        <v>1571</v>
      </c>
      <c r="D761" s="484" t="s">
        <v>1517</v>
      </c>
      <c r="E761" s="50" t="s">
        <v>16</v>
      </c>
      <c r="F761" s="50" t="s">
        <v>17</v>
      </c>
      <c r="G761" s="50" t="s">
        <v>1192</v>
      </c>
      <c r="H761" s="80" t="s">
        <v>1572</v>
      </c>
      <c r="I761" s="484" t="s">
        <v>1573</v>
      </c>
      <c r="J761" s="495">
        <v>45924</v>
      </c>
      <c r="K761" s="484" t="s">
        <v>40</v>
      </c>
      <c r="L761" s="484" t="s">
        <v>936</v>
      </c>
      <c r="M761" s="484" t="s">
        <v>40</v>
      </c>
      <c r="N761" s="386" t="s">
        <v>40</v>
      </c>
    </row>
    <row r="762" spans="1:14">
      <c r="A762" s="484"/>
      <c r="B762" s="386"/>
      <c r="C762" s="386"/>
      <c r="D762" s="484"/>
      <c r="E762" s="50" t="s">
        <v>33</v>
      </c>
      <c r="F762" s="50" t="s">
        <v>44</v>
      </c>
      <c r="G762" s="50" t="s">
        <v>1166</v>
      </c>
      <c r="H762" s="80" t="s">
        <v>1574</v>
      </c>
      <c r="I762" s="484"/>
      <c r="J762" s="484"/>
      <c r="K762" s="484"/>
      <c r="L762" s="484"/>
      <c r="M762" s="484"/>
      <c r="N762" s="386"/>
    </row>
    <row r="763" spans="1:14">
      <c r="A763" s="484"/>
      <c r="B763" s="386"/>
      <c r="C763" s="386"/>
      <c r="D763" s="484"/>
      <c r="E763" s="50" t="s">
        <v>33</v>
      </c>
      <c r="F763" s="50" t="s">
        <v>62</v>
      </c>
      <c r="G763" s="50" t="s">
        <v>1190</v>
      </c>
      <c r="H763" s="80" t="s">
        <v>1575</v>
      </c>
      <c r="I763" s="484"/>
      <c r="J763" s="484"/>
      <c r="K763" s="484"/>
      <c r="L763" s="484"/>
      <c r="M763" s="484"/>
      <c r="N763" s="386"/>
    </row>
    <row r="764" spans="1:14">
      <c r="A764" s="484"/>
      <c r="B764" s="386"/>
      <c r="C764" s="386"/>
      <c r="D764" s="484"/>
      <c r="E764" s="50" t="s">
        <v>33</v>
      </c>
      <c r="F764" s="50" t="s">
        <v>68</v>
      </c>
      <c r="G764" s="50" t="s">
        <v>1188</v>
      </c>
      <c r="H764" s="80" t="s">
        <v>1576</v>
      </c>
      <c r="I764" s="484"/>
      <c r="J764" s="484"/>
      <c r="K764" s="484"/>
      <c r="L764" s="484"/>
      <c r="M764" s="484"/>
      <c r="N764" s="386"/>
    </row>
    <row r="765" spans="1:14">
      <c r="A765" s="484"/>
      <c r="B765" s="386"/>
      <c r="C765" s="386"/>
      <c r="D765" s="484"/>
      <c r="E765" s="50" t="s">
        <v>35</v>
      </c>
      <c r="F765" s="50" t="s">
        <v>35</v>
      </c>
      <c r="G765" s="50" t="s">
        <v>40</v>
      </c>
      <c r="H765" s="80" t="s">
        <v>1577</v>
      </c>
      <c r="I765" s="484"/>
      <c r="J765" s="484"/>
      <c r="K765" s="484"/>
      <c r="L765" s="484"/>
      <c r="M765" s="484"/>
      <c r="N765" s="386"/>
    </row>
    <row r="766" spans="1:14" ht="25">
      <c r="A766" s="484"/>
      <c r="B766" s="386"/>
      <c r="C766" s="386"/>
      <c r="D766" s="484"/>
      <c r="E766" s="50" t="s">
        <v>74</v>
      </c>
      <c r="F766" s="50" t="s">
        <v>75</v>
      </c>
      <c r="G766" s="80" t="s">
        <v>298</v>
      </c>
      <c r="H766" s="80" t="s">
        <v>1578</v>
      </c>
      <c r="I766" s="484"/>
      <c r="J766" s="484"/>
      <c r="K766" s="484"/>
      <c r="L766" s="484"/>
      <c r="M766" s="484"/>
      <c r="N766" s="386"/>
    </row>
    <row r="767" spans="1:14" ht="100">
      <c r="A767" s="484">
        <v>13093</v>
      </c>
      <c r="B767" s="386" t="s">
        <v>1579</v>
      </c>
      <c r="C767" s="386" t="s">
        <v>1580</v>
      </c>
      <c r="D767" s="484" t="s">
        <v>1497</v>
      </c>
      <c r="E767" s="50" t="s">
        <v>35</v>
      </c>
      <c r="F767" s="50" t="s">
        <v>35</v>
      </c>
      <c r="G767" s="50" t="s">
        <v>40</v>
      </c>
      <c r="H767" s="80" t="s">
        <v>1581</v>
      </c>
      <c r="I767" s="484" t="s">
        <v>1564</v>
      </c>
      <c r="J767" s="495">
        <v>45925</v>
      </c>
      <c r="K767" s="495">
        <v>45929</v>
      </c>
      <c r="L767" s="484" t="s">
        <v>936</v>
      </c>
      <c r="M767" s="484" t="s">
        <v>40</v>
      </c>
      <c r="N767" s="386" t="s">
        <v>1582</v>
      </c>
    </row>
    <row r="768" spans="1:14">
      <c r="A768" s="484"/>
      <c r="B768" s="386"/>
      <c r="C768" s="386"/>
      <c r="D768" s="484"/>
      <c r="E768" s="50" t="s">
        <v>16</v>
      </c>
      <c r="F768" s="50" t="s">
        <v>17</v>
      </c>
      <c r="G768" s="50" t="s">
        <v>1583</v>
      </c>
      <c r="H768" s="80" t="s">
        <v>40</v>
      </c>
      <c r="I768" s="484"/>
      <c r="J768" s="484"/>
      <c r="K768" s="484"/>
      <c r="L768" s="484"/>
      <c r="M768" s="484"/>
      <c r="N768" s="386"/>
    </row>
    <row r="769" spans="1:14" ht="50">
      <c r="A769" s="484"/>
      <c r="B769" s="386"/>
      <c r="C769" s="386"/>
      <c r="D769" s="484"/>
      <c r="E769" s="50" t="s">
        <v>33</v>
      </c>
      <c r="F769" s="50" t="s">
        <v>44</v>
      </c>
      <c r="G769" s="50" t="s">
        <v>1584</v>
      </c>
      <c r="H769" s="80" t="s">
        <v>1585</v>
      </c>
      <c r="I769" s="484"/>
      <c r="J769" s="484"/>
      <c r="K769" s="484"/>
      <c r="L769" s="484"/>
      <c r="M769" s="484"/>
      <c r="N769" s="386"/>
    </row>
    <row r="770" spans="1:14">
      <c r="A770" s="478">
        <v>13191</v>
      </c>
      <c r="B770" s="392" t="s">
        <v>1586</v>
      </c>
      <c r="C770" s="30" t="s">
        <v>1343</v>
      </c>
      <c r="D770" s="93" t="s">
        <v>1142</v>
      </c>
      <c r="E770" s="29" t="s">
        <v>35</v>
      </c>
      <c r="F770" s="29" t="s">
        <v>35</v>
      </c>
      <c r="G770" s="29" t="s">
        <v>40</v>
      </c>
      <c r="H770" s="30" t="s">
        <v>1587</v>
      </c>
      <c r="I770" s="93" t="s">
        <v>47</v>
      </c>
      <c r="J770" s="94">
        <v>45940</v>
      </c>
      <c r="K770" s="94">
        <v>45940</v>
      </c>
      <c r="L770" s="93" t="s">
        <v>21</v>
      </c>
      <c r="M770" s="94">
        <v>45946</v>
      </c>
      <c r="N770" s="30" t="s">
        <v>40</v>
      </c>
    </row>
    <row r="771" spans="1:14" ht="37.5">
      <c r="A771" s="478"/>
      <c r="B771" s="392"/>
      <c r="C771" s="30" t="s">
        <v>1588</v>
      </c>
      <c r="D771" s="93" t="s">
        <v>1142</v>
      </c>
      <c r="E771" s="29" t="s">
        <v>35</v>
      </c>
      <c r="F771" s="29" t="s">
        <v>35</v>
      </c>
      <c r="G771" s="29" t="s">
        <v>40</v>
      </c>
      <c r="H771" s="30" t="s">
        <v>1589</v>
      </c>
      <c r="I771" s="93" t="s">
        <v>47</v>
      </c>
      <c r="J771" s="94">
        <v>45940</v>
      </c>
      <c r="K771" s="94">
        <v>45940</v>
      </c>
      <c r="L771" s="93" t="s">
        <v>21</v>
      </c>
      <c r="M771" s="94">
        <v>45946</v>
      </c>
      <c r="N771" s="30" t="s">
        <v>40</v>
      </c>
    </row>
    <row r="772" spans="1:14">
      <c r="A772" s="507">
        <v>13259</v>
      </c>
      <c r="B772" s="508" t="s">
        <v>1590</v>
      </c>
      <c r="C772" s="508" t="s">
        <v>1196</v>
      </c>
      <c r="D772" s="507" t="s">
        <v>1142</v>
      </c>
      <c r="E772" s="195" t="s">
        <v>16</v>
      </c>
      <c r="F772" s="195" t="s">
        <v>17</v>
      </c>
      <c r="G772" s="195" t="s">
        <v>945</v>
      </c>
      <c r="H772" s="194" t="s">
        <v>1439</v>
      </c>
      <c r="I772" s="196" t="s">
        <v>47</v>
      </c>
      <c r="J772" s="197">
        <v>45943</v>
      </c>
      <c r="K772" s="197">
        <v>45943</v>
      </c>
      <c r="L772" s="87" t="s">
        <v>173</v>
      </c>
      <c r="M772" s="227" t="s">
        <v>40</v>
      </c>
      <c r="N772" s="228" t="s">
        <v>1591</v>
      </c>
    </row>
    <row r="773" spans="1:14">
      <c r="A773" s="507"/>
      <c r="B773" s="508"/>
      <c r="C773" s="508"/>
      <c r="D773" s="507"/>
      <c r="E773" s="195" t="s">
        <v>16</v>
      </c>
      <c r="F773" s="195" t="s">
        <v>44</v>
      </c>
      <c r="G773" s="195" t="s">
        <v>1287</v>
      </c>
      <c r="H773" s="194" t="s">
        <v>1441</v>
      </c>
      <c r="I773" s="196" t="s">
        <v>47</v>
      </c>
      <c r="J773" s="197">
        <v>45943</v>
      </c>
      <c r="K773" s="197">
        <v>45943</v>
      </c>
      <c r="L773" s="87" t="s">
        <v>173</v>
      </c>
      <c r="M773" s="227" t="s">
        <v>40</v>
      </c>
      <c r="N773" s="228" t="s">
        <v>1591</v>
      </c>
    </row>
    <row r="774" spans="1:14">
      <c r="A774" s="507"/>
      <c r="B774" s="508"/>
      <c r="C774" s="508"/>
      <c r="D774" s="507"/>
      <c r="E774" s="195" t="s">
        <v>35</v>
      </c>
      <c r="F774" s="195" t="s">
        <v>35</v>
      </c>
      <c r="G774" s="195" t="s">
        <v>40</v>
      </c>
      <c r="H774" s="194" t="s">
        <v>1442</v>
      </c>
      <c r="I774" s="196" t="s">
        <v>47</v>
      </c>
      <c r="J774" s="197">
        <v>45943</v>
      </c>
      <c r="K774" s="197">
        <v>45943</v>
      </c>
      <c r="L774" s="87" t="s">
        <v>173</v>
      </c>
      <c r="M774" s="227" t="s">
        <v>40</v>
      </c>
      <c r="N774" s="228" t="s">
        <v>1591</v>
      </c>
    </row>
    <row r="775" spans="1:14" ht="50">
      <c r="A775" s="478">
        <v>13143</v>
      </c>
      <c r="B775" s="392" t="s">
        <v>1592</v>
      </c>
      <c r="C775" s="30" t="s">
        <v>1593</v>
      </c>
      <c r="D775" s="478" t="s">
        <v>1517</v>
      </c>
      <c r="E775" s="29" t="s">
        <v>35</v>
      </c>
      <c r="F775" s="29" t="s">
        <v>35</v>
      </c>
      <c r="G775" s="29" t="s">
        <v>40</v>
      </c>
      <c r="H775" s="30" t="s">
        <v>1594</v>
      </c>
      <c r="I775" s="478" t="s">
        <v>1520</v>
      </c>
      <c r="J775" s="477">
        <v>45946</v>
      </c>
      <c r="K775" s="94">
        <v>45946</v>
      </c>
      <c r="L775" s="93" t="s">
        <v>21</v>
      </c>
      <c r="M775" s="94">
        <v>45965</v>
      </c>
      <c r="N775" s="30" t="s">
        <v>1595</v>
      </c>
    </row>
    <row r="776" spans="1:14" ht="25">
      <c r="A776" s="478"/>
      <c r="B776" s="392"/>
      <c r="C776" s="386" t="s">
        <v>1596</v>
      </c>
      <c r="D776" s="478"/>
      <c r="E776" s="50" t="s">
        <v>16</v>
      </c>
      <c r="F776" s="50" t="s">
        <v>17</v>
      </c>
      <c r="G776" s="128" t="s">
        <v>1597</v>
      </c>
      <c r="H776" s="80" t="s">
        <v>1598</v>
      </c>
      <c r="I776" s="478"/>
      <c r="J776" s="478"/>
      <c r="K776" s="484" t="s">
        <v>40</v>
      </c>
      <c r="L776" s="97" t="s">
        <v>936</v>
      </c>
      <c r="M776" s="484" t="s">
        <v>40</v>
      </c>
      <c r="N776" s="386" t="s">
        <v>1599</v>
      </c>
    </row>
    <row r="777" spans="1:14" ht="25">
      <c r="A777" s="478"/>
      <c r="B777" s="392"/>
      <c r="C777" s="386"/>
      <c r="D777" s="478"/>
      <c r="E777" s="483" t="s">
        <v>40</v>
      </c>
      <c r="F777" s="50" t="s">
        <v>62</v>
      </c>
      <c r="G777" s="128" t="s">
        <v>1600</v>
      </c>
      <c r="H777" s="80" t="s">
        <v>1601</v>
      </c>
      <c r="I777" s="478"/>
      <c r="J777" s="478"/>
      <c r="K777" s="484"/>
      <c r="L777" s="97" t="s">
        <v>936</v>
      </c>
      <c r="M777" s="484"/>
      <c r="N777" s="386"/>
    </row>
    <row r="778" spans="1:14">
      <c r="A778" s="478"/>
      <c r="B778" s="392"/>
      <c r="C778" s="386"/>
      <c r="D778" s="478"/>
      <c r="E778" s="483"/>
      <c r="F778" s="50" t="s">
        <v>68</v>
      </c>
      <c r="G778" s="128" t="s">
        <v>1602</v>
      </c>
      <c r="H778" s="80" t="s">
        <v>1603</v>
      </c>
      <c r="I778" s="478"/>
      <c r="J778" s="478"/>
      <c r="K778" s="484"/>
      <c r="L778" s="97" t="s">
        <v>936</v>
      </c>
      <c r="M778" s="484"/>
      <c r="N778" s="386"/>
    </row>
    <row r="779" spans="1:14">
      <c r="A779" s="478"/>
      <c r="B779" s="392"/>
      <c r="C779" s="386"/>
      <c r="D779" s="478"/>
      <c r="E779" s="50" t="s">
        <v>35</v>
      </c>
      <c r="F779" s="50" t="s">
        <v>35</v>
      </c>
      <c r="G779" s="50" t="s">
        <v>40</v>
      </c>
      <c r="H779" s="80" t="s">
        <v>1604</v>
      </c>
      <c r="I779" s="478"/>
      <c r="J779" s="478"/>
      <c r="K779" s="484"/>
      <c r="L779" s="97" t="s">
        <v>936</v>
      </c>
      <c r="M779" s="484"/>
      <c r="N779" s="386"/>
    </row>
    <row r="780" spans="1:14" ht="75">
      <c r="A780" s="478"/>
      <c r="B780" s="392"/>
      <c r="C780" s="386"/>
      <c r="D780" s="478"/>
      <c r="E780" s="50" t="s">
        <v>40</v>
      </c>
      <c r="F780" s="50" t="s">
        <v>25</v>
      </c>
      <c r="G780" s="50" t="s">
        <v>40</v>
      </c>
      <c r="H780" s="80" t="s">
        <v>1605</v>
      </c>
      <c r="I780" s="478"/>
      <c r="J780" s="478"/>
      <c r="K780" s="484"/>
      <c r="L780" s="97" t="s">
        <v>936</v>
      </c>
      <c r="M780" s="484"/>
      <c r="N780" s="386"/>
    </row>
    <row r="781" spans="1:14">
      <c r="A781" s="97">
        <v>13295</v>
      </c>
      <c r="B781" s="80" t="s">
        <v>1606</v>
      </c>
      <c r="C781" s="80" t="s">
        <v>1607</v>
      </c>
      <c r="D781" s="97" t="s">
        <v>1608</v>
      </c>
      <c r="E781" s="50" t="s">
        <v>74</v>
      </c>
      <c r="F781" s="50" t="s">
        <v>81</v>
      </c>
      <c r="G781" s="50" t="s">
        <v>40</v>
      </c>
      <c r="H781" s="80" t="s">
        <v>1143</v>
      </c>
      <c r="I781" s="97" t="s">
        <v>47</v>
      </c>
      <c r="J781" s="98">
        <v>45950</v>
      </c>
      <c r="K781" s="98">
        <v>45950</v>
      </c>
      <c r="L781" s="97" t="s">
        <v>936</v>
      </c>
      <c r="M781" s="97" t="s">
        <v>40</v>
      </c>
      <c r="N781" s="80" t="s">
        <v>40</v>
      </c>
    </row>
    <row r="782" spans="1:14">
      <c r="A782" s="93">
        <v>13290</v>
      </c>
      <c r="B782" s="30" t="s">
        <v>1609</v>
      </c>
      <c r="C782" s="30" t="s">
        <v>1607</v>
      </c>
      <c r="D782" s="93" t="s">
        <v>1497</v>
      </c>
      <c r="E782" s="29" t="s">
        <v>16</v>
      </c>
      <c r="F782" s="29" t="s">
        <v>17</v>
      </c>
      <c r="G782" s="29" t="s">
        <v>360</v>
      </c>
      <c r="H782" s="30" t="s">
        <v>1610</v>
      </c>
      <c r="I782" s="93" t="s">
        <v>1564</v>
      </c>
      <c r="J782" s="94">
        <v>45953</v>
      </c>
      <c r="K782" s="94">
        <v>45961</v>
      </c>
      <c r="L782" s="93" t="s">
        <v>21</v>
      </c>
      <c r="M782" s="93" t="s">
        <v>40</v>
      </c>
      <c r="N782" s="30" t="s">
        <v>1611</v>
      </c>
    </row>
    <row r="783" spans="1:14" ht="25">
      <c r="A783" s="478">
        <v>13209</v>
      </c>
      <c r="B783" s="392" t="s">
        <v>1612</v>
      </c>
      <c r="C783" s="392" t="s">
        <v>1612</v>
      </c>
      <c r="D783" s="478" t="s">
        <v>1497</v>
      </c>
      <c r="E783" s="29" t="s">
        <v>16</v>
      </c>
      <c r="F783" s="29" t="s">
        <v>17</v>
      </c>
      <c r="G783" s="40" t="s">
        <v>1613</v>
      </c>
      <c r="H783" s="30" t="s">
        <v>1614</v>
      </c>
      <c r="I783" s="478" t="s">
        <v>1564</v>
      </c>
      <c r="J783" s="477">
        <v>45579</v>
      </c>
      <c r="K783" s="477">
        <v>45960</v>
      </c>
      <c r="L783" s="478" t="s">
        <v>21</v>
      </c>
      <c r="M783" s="478" t="s">
        <v>40</v>
      </c>
      <c r="N783" s="392" t="s">
        <v>1611</v>
      </c>
    </row>
    <row r="784" spans="1:14" ht="25">
      <c r="A784" s="478"/>
      <c r="B784" s="392"/>
      <c r="C784" s="392"/>
      <c r="D784" s="478"/>
      <c r="E784" s="50" t="s">
        <v>94</v>
      </c>
      <c r="F784" s="50" t="s">
        <v>40</v>
      </c>
      <c r="G784" s="50" t="s">
        <v>40</v>
      </c>
      <c r="H784" s="80" t="s">
        <v>1615</v>
      </c>
      <c r="I784" s="478"/>
      <c r="J784" s="478"/>
      <c r="K784" s="478"/>
      <c r="L784" s="478"/>
      <c r="M784" s="478"/>
      <c r="N784" s="392"/>
    </row>
    <row r="785" spans="1:14" ht="37.5">
      <c r="A785" s="478"/>
      <c r="B785" s="392"/>
      <c r="C785" s="392"/>
      <c r="D785" s="478"/>
      <c r="E785" s="50" t="s">
        <v>35</v>
      </c>
      <c r="F785" s="50" t="s">
        <v>35</v>
      </c>
      <c r="G785" s="50" t="s">
        <v>40</v>
      </c>
      <c r="H785" s="80" t="s">
        <v>1616</v>
      </c>
      <c r="I785" s="478"/>
      <c r="J785" s="478"/>
      <c r="K785" s="478"/>
      <c r="L785" s="478"/>
      <c r="M785" s="478"/>
      <c r="N785" s="392"/>
    </row>
    <row r="786" spans="1:14">
      <c r="A786" s="478">
        <v>13367</v>
      </c>
      <c r="B786" s="392" t="s">
        <v>1617</v>
      </c>
      <c r="C786" s="30" t="s">
        <v>1343</v>
      </c>
      <c r="D786" s="93" t="s">
        <v>1142</v>
      </c>
      <c r="E786" s="29" t="s">
        <v>35</v>
      </c>
      <c r="F786" s="29" t="s">
        <v>35</v>
      </c>
      <c r="G786" s="29" t="s">
        <v>40</v>
      </c>
      <c r="H786" s="30" t="s">
        <v>1587</v>
      </c>
      <c r="I786" s="93" t="s">
        <v>47</v>
      </c>
      <c r="J786" s="94">
        <v>45971</v>
      </c>
      <c r="K786" s="94">
        <v>45971</v>
      </c>
      <c r="L786" s="93" t="s">
        <v>21</v>
      </c>
      <c r="M786" s="94">
        <v>45974</v>
      </c>
      <c r="N786" s="30" t="s">
        <v>40</v>
      </c>
    </row>
    <row r="787" spans="1:14" ht="37.5">
      <c r="A787" s="478"/>
      <c r="B787" s="392"/>
      <c r="C787" s="30" t="s">
        <v>1588</v>
      </c>
      <c r="D787" s="93" t="s">
        <v>1142</v>
      </c>
      <c r="E787" s="29" t="s">
        <v>35</v>
      </c>
      <c r="F787" s="29" t="s">
        <v>35</v>
      </c>
      <c r="G787" s="29" t="s">
        <v>40</v>
      </c>
      <c r="H787" s="30" t="s">
        <v>1589</v>
      </c>
      <c r="I787" s="93" t="s">
        <v>47</v>
      </c>
      <c r="J787" s="94">
        <v>45971</v>
      </c>
      <c r="K787" s="94">
        <v>45971</v>
      </c>
      <c r="L787" s="93" t="s">
        <v>21</v>
      </c>
      <c r="M787" s="94">
        <v>45974</v>
      </c>
      <c r="N787" s="30" t="s">
        <v>40</v>
      </c>
    </row>
    <row r="788" spans="1:14" ht="62.5">
      <c r="A788" s="97">
        <v>13422</v>
      </c>
      <c r="B788" s="80" t="s">
        <v>1618</v>
      </c>
      <c r="C788" s="80" t="s">
        <v>1619</v>
      </c>
      <c r="D788" s="97" t="s">
        <v>1229</v>
      </c>
      <c r="E788" s="50" t="s">
        <v>35</v>
      </c>
      <c r="F788" s="50" t="s">
        <v>35</v>
      </c>
      <c r="G788" s="50" t="s">
        <v>40</v>
      </c>
      <c r="H788" s="80" t="s">
        <v>1620</v>
      </c>
      <c r="I788" s="97" t="s">
        <v>943</v>
      </c>
      <c r="J788" s="98">
        <v>45980</v>
      </c>
      <c r="K788" s="98">
        <v>45980</v>
      </c>
      <c r="L788" s="97" t="s">
        <v>936</v>
      </c>
      <c r="M788" s="97" t="s">
        <v>40</v>
      </c>
      <c r="N788" s="80" t="s">
        <v>40</v>
      </c>
    </row>
    <row r="789" spans="1:14" ht="78.75" customHeight="1">
      <c r="A789" s="433" t="s">
        <v>1621</v>
      </c>
      <c r="B789" s="433" t="s">
        <v>1622</v>
      </c>
      <c r="C789" s="433" t="s">
        <v>256</v>
      </c>
      <c r="D789" s="430" t="s">
        <v>1517</v>
      </c>
      <c r="E789" s="217" t="s">
        <v>74</v>
      </c>
      <c r="F789" s="217" t="s">
        <v>81</v>
      </c>
      <c r="G789" s="217" t="s">
        <v>40</v>
      </c>
      <c r="H789" s="80" t="s">
        <v>1623</v>
      </c>
      <c r="I789" s="97" t="s">
        <v>1520</v>
      </c>
      <c r="J789" s="481">
        <v>45978</v>
      </c>
      <c r="K789" s="98"/>
      <c r="L789" s="97" t="s">
        <v>936</v>
      </c>
      <c r="M789" s="97" t="s">
        <v>40</v>
      </c>
      <c r="N789" s="479" t="s">
        <v>1624</v>
      </c>
    </row>
    <row r="790" spans="1:14">
      <c r="A790" s="509"/>
      <c r="B790" s="509"/>
      <c r="C790" s="509"/>
      <c r="D790" s="510"/>
      <c r="E790" s="50" t="s">
        <v>91</v>
      </c>
      <c r="F790" s="50"/>
      <c r="G790" s="50"/>
      <c r="H790" s="51" t="s">
        <v>1625</v>
      </c>
      <c r="I790" s="97"/>
      <c r="J790" s="482"/>
      <c r="K790" s="98"/>
      <c r="L790" s="97" t="s">
        <v>936</v>
      </c>
      <c r="M790" s="97"/>
      <c r="N790" s="480"/>
    </row>
    <row r="791" spans="1:14" ht="25">
      <c r="A791" s="478">
        <v>12650</v>
      </c>
      <c r="B791" s="392" t="s">
        <v>1626</v>
      </c>
      <c r="C791" s="392" t="s">
        <v>1309</v>
      </c>
      <c r="D791" s="478" t="s">
        <v>1142</v>
      </c>
      <c r="E791" s="234" t="s">
        <v>16</v>
      </c>
      <c r="F791" s="234" t="s">
        <v>17</v>
      </c>
      <c r="G791" s="234" t="s">
        <v>1310</v>
      </c>
      <c r="H791" s="30" t="s">
        <v>1311</v>
      </c>
      <c r="I791" s="93" t="s">
        <v>47</v>
      </c>
      <c r="J791" s="94">
        <v>45988</v>
      </c>
      <c r="K791" s="94">
        <v>45989</v>
      </c>
      <c r="L791" s="93" t="s">
        <v>21</v>
      </c>
      <c r="M791" s="94">
        <v>46008</v>
      </c>
      <c r="N791" s="30" t="s">
        <v>40</v>
      </c>
    </row>
    <row r="792" spans="1:14">
      <c r="A792" s="478"/>
      <c r="B792" s="392"/>
      <c r="C792" s="392"/>
      <c r="D792" s="478"/>
      <c r="E792" s="29" t="s">
        <v>33</v>
      </c>
      <c r="F792" s="29" t="s">
        <v>62</v>
      </c>
      <c r="G792" s="29" t="s">
        <v>1324</v>
      </c>
      <c r="H792" s="30" t="s">
        <v>1325</v>
      </c>
      <c r="I792" s="93" t="s">
        <v>47</v>
      </c>
      <c r="J792" s="94">
        <v>45988</v>
      </c>
      <c r="K792" s="94">
        <v>45989</v>
      </c>
      <c r="L792" s="93" t="s">
        <v>21</v>
      </c>
      <c r="M792" s="94">
        <v>46008</v>
      </c>
      <c r="N792" s="30" t="s">
        <v>40</v>
      </c>
    </row>
    <row r="793" spans="1:14">
      <c r="A793" s="478">
        <v>12764</v>
      </c>
      <c r="B793" s="392" t="s">
        <v>1627</v>
      </c>
      <c r="C793" s="392" t="s">
        <v>1628</v>
      </c>
      <c r="D793" s="478" t="s">
        <v>1517</v>
      </c>
      <c r="E793" s="485" t="s">
        <v>16</v>
      </c>
      <c r="F793" s="485" t="s">
        <v>17</v>
      </c>
      <c r="G793" s="40" t="s">
        <v>23</v>
      </c>
      <c r="H793" s="30" t="s">
        <v>1629</v>
      </c>
      <c r="I793" s="478" t="s">
        <v>1520</v>
      </c>
      <c r="J793" s="477">
        <v>45988</v>
      </c>
      <c r="K793" s="478" t="s">
        <v>40</v>
      </c>
      <c r="L793" s="93" t="s">
        <v>21</v>
      </c>
      <c r="M793" s="477">
        <v>46008</v>
      </c>
      <c r="N793" s="30" t="s">
        <v>1630</v>
      </c>
    </row>
    <row r="794" spans="1:14" ht="50">
      <c r="A794" s="478"/>
      <c r="B794" s="392"/>
      <c r="C794" s="392"/>
      <c r="D794" s="478"/>
      <c r="E794" s="485"/>
      <c r="F794" s="485"/>
      <c r="G794" s="40" t="s">
        <v>1029</v>
      </c>
      <c r="H794" s="30" t="s">
        <v>1631</v>
      </c>
      <c r="I794" s="478"/>
      <c r="J794" s="478"/>
      <c r="K794" s="478"/>
      <c r="L794" s="93" t="s">
        <v>21</v>
      </c>
      <c r="M794" s="478"/>
      <c r="N794" s="30" t="s">
        <v>1632</v>
      </c>
    </row>
    <row r="795" spans="1:14">
      <c r="A795" s="478"/>
      <c r="B795" s="392"/>
      <c r="C795" s="392"/>
      <c r="D795" s="478"/>
      <c r="E795" s="485"/>
      <c r="F795" s="485"/>
      <c r="G795" s="40" t="s">
        <v>1633</v>
      </c>
      <c r="H795" s="30" t="s">
        <v>1634</v>
      </c>
      <c r="I795" s="478"/>
      <c r="J795" s="478"/>
      <c r="K795" s="478"/>
      <c r="L795" s="93" t="s">
        <v>21</v>
      </c>
      <c r="M795" s="478"/>
      <c r="N795" s="392" t="s">
        <v>1635</v>
      </c>
    </row>
    <row r="796" spans="1:14">
      <c r="A796" s="478"/>
      <c r="B796" s="392"/>
      <c r="C796" s="392"/>
      <c r="D796" s="478"/>
      <c r="E796" s="485"/>
      <c r="F796" s="29" t="s">
        <v>44</v>
      </c>
      <c r="G796" s="40" t="s">
        <v>1636</v>
      </c>
      <c r="H796" s="30" t="s">
        <v>1637</v>
      </c>
      <c r="I796" s="478"/>
      <c r="J796" s="478"/>
      <c r="K796" s="478"/>
      <c r="L796" s="93" t="s">
        <v>21</v>
      </c>
      <c r="M796" s="478"/>
      <c r="N796" s="392"/>
    </row>
    <row r="797" spans="1:14">
      <c r="A797" s="478"/>
      <c r="B797" s="392"/>
      <c r="C797" s="392"/>
      <c r="D797" s="478"/>
      <c r="E797" s="29" t="s">
        <v>33</v>
      </c>
      <c r="F797" s="29" t="s">
        <v>44</v>
      </c>
      <c r="G797" s="40" t="s">
        <v>1636</v>
      </c>
      <c r="H797" s="30" t="s">
        <v>1637</v>
      </c>
      <c r="I797" s="478"/>
      <c r="J797" s="478"/>
      <c r="K797" s="478"/>
      <c r="L797" s="93" t="s">
        <v>21</v>
      </c>
      <c r="M797" s="478"/>
      <c r="N797" s="392"/>
    </row>
    <row r="798" spans="1:14" ht="50">
      <c r="A798" s="478"/>
      <c r="B798" s="392"/>
      <c r="C798" s="392"/>
      <c r="D798" s="478"/>
      <c r="E798" s="29" t="s">
        <v>35</v>
      </c>
      <c r="F798" s="29" t="s">
        <v>35</v>
      </c>
      <c r="G798" s="29" t="s">
        <v>40</v>
      </c>
      <c r="H798" s="30" t="s">
        <v>1638</v>
      </c>
      <c r="I798" s="478"/>
      <c r="J798" s="478"/>
      <c r="K798" s="478"/>
      <c r="L798" s="93" t="s">
        <v>21</v>
      </c>
      <c r="M798" s="478"/>
      <c r="N798" s="30" t="s">
        <v>1639</v>
      </c>
    </row>
    <row r="799" spans="1:14" ht="25">
      <c r="A799" s="478">
        <v>12690</v>
      </c>
      <c r="B799" s="392" t="s">
        <v>1640</v>
      </c>
      <c r="C799" s="392" t="s">
        <v>542</v>
      </c>
      <c r="D799" s="478" t="s">
        <v>1497</v>
      </c>
      <c r="E799" s="29" t="s">
        <v>16</v>
      </c>
      <c r="F799" s="29" t="s">
        <v>17</v>
      </c>
      <c r="G799" s="29" t="s">
        <v>1192</v>
      </c>
      <c r="H799" s="30" t="s">
        <v>1641</v>
      </c>
      <c r="I799" s="478" t="s">
        <v>1573</v>
      </c>
      <c r="J799" s="477">
        <v>45993</v>
      </c>
      <c r="K799" s="477">
        <v>45995</v>
      </c>
      <c r="L799" s="93" t="s">
        <v>21</v>
      </c>
      <c r="M799" s="93" t="s">
        <v>40</v>
      </c>
      <c r="N799" s="30" t="s">
        <v>1642</v>
      </c>
    </row>
    <row r="800" spans="1:14" ht="50">
      <c r="A800" s="478"/>
      <c r="B800" s="392"/>
      <c r="C800" s="392"/>
      <c r="D800" s="478"/>
      <c r="E800" s="50" t="s">
        <v>74</v>
      </c>
      <c r="F800" s="50" t="s">
        <v>75</v>
      </c>
      <c r="G800" s="50" t="s">
        <v>40</v>
      </c>
      <c r="H800" s="80" t="s">
        <v>1643</v>
      </c>
      <c r="I800" s="478"/>
      <c r="J800" s="478"/>
      <c r="K800" s="478"/>
      <c r="L800" s="97" t="s">
        <v>936</v>
      </c>
      <c r="M800" s="97" t="s">
        <v>40</v>
      </c>
      <c r="N800" s="80" t="s">
        <v>1644</v>
      </c>
    </row>
    <row r="801" spans="1:31" ht="87.5">
      <c r="A801" s="478"/>
      <c r="B801" s="392"/>
      <c r="C801" s="392"/>
      <c r="D801" s="478"/>
      <c r="E801" s="29" t="s">
        <v>40</v>
      </c>
      <c r="F801" s="29" t="s">
        <v>25</v>
      </c>
      <c r="G801" s="29" t="s">
        <v>40</v>
      </c>
      <c r="H801" s="30" t="s">
        <v>1645</v>
      </c>
      <c r="I801" s="478"/>
      <c r="J801" s="478"/>
      <c r="K801" s="478"/>
      <c r="L801" s="93" t="s">
        <v>21</v>
      </c>
      <c r="M801" s="93" t="s">
        <v>40</v>
      </c>
      <c r="N801" s="56" t="s">
        <v>1646</v>
      </c>
    </row>
    <row r="802" spans="1:31" ht="62.5">
      <c r="A802" s="484">
        <v>11919</v>
      </c>
      <c r="B802" s="386" t="s">
        <v>1647</v>
      </c>
      <c r="C802" s="386" t="s">
        <v>542</v>
      </c>
      <c r="D802" s="484" t="s">
        <v>1497</v>
      </c>
      <c r="E802" s="50" t="s">
        <v>16</v>
      </c>
      <c r="F802" s="50" t="s">
        <v>17</v>
      </c>
      <c r="G802" s="50" t="s">
        <v>1192</v>
      </c>
      <c r="H802" s="80" t="s">
        <v>1648</v>
      </c>
      <c r="I802" s="484" t="s">
        <v>1573</v>
      </c>
      <c r="J802" s="495">
        <v>45988</v>
      </c>
      <c r="K802" s="495">
        <v>45992</v>
      </c>
      <c r="L802" s="97" t="s">
        <v>936</v>
      </c>
      <c r="M802" s="97" t="s">
        <v>40</v>
      </c>
      <c r="N802" s="80" t="s">
        <v>1649</v>
      </c>
    </row>
    <row r="803" spans="1:31" ht="25">
      <c r="A803" s="484"/>
      <c r="B803" s="386"/>
      <c r="C803" s="386"/>
      <c r="D803" s="484"/>
      <c r="E803" s="50" t="s">
        <v>40</v>
      </c>
      <c r="F803" s="50" t="s">
        <v>44</v>
      </c>
      <c r="G803" s="50" t="s">
        <v>1166</v>
      </c>
      <c r="H803" s="80" t="s">
        <v>1650</v>
      </c>
      <c r="I803" s="484"/>
      <c r="J803" s="484"/>
      <c r="K803" s="484"/>
      <c r="L803" s="97" t="s">
        <v>936</v>
      </c>
      <c r="M803" s="97" t="s">
        <v>40</v>
      </c>
      <c r="N803" s="80" t="s">
        <v>1651</v>
      </c>
    </row>
    <row r="804" spans="1:31">
      <c r="A804" s="484"/>
      <c r="B804" s="386"/>
      <c r="C804" s="386"/>
      <c r="D804" s="484"/>
      <c r="E804" s="50" t="s">
        <v>74</v>
      </c>
      <c r="F804" s="50" t="s">
        <v>78</v>
      </c>
      <c r="G804" s="50" t="s">
        <v>40</v>
      </c>
      <c r="H804" s="80" t="s">
        <v>1652</v>
      </c>
      <c r="I804" s="484"/>
      <c r="J804" s="484"/>
      <c r="K804" s="484"/>
      <c r="L804" s="97" t="s">
        <v>936</v>
      </c>
      <c r="M804" s="97" t="s">
        <v>40</v>
      </c>
      <c r="N804" s="80" t="s">
        <v>1653</v>
      </c>
    </row>
    <row r="805" spans="1:31" ht="409.5">
      <c r="A805" s="484"/>
      <c r="B805" s="386"/>
      <c r="C805" s="386"/>
      <c r="D805" s="484"/>
      <c r="E805" s="50" t="s">
        <v>91</v>
      </c>
      <c r="F805" s="50" t="s">
        <v>40</v>
      </c>
      <c r="G805" s="50" t="s">
        <v>40</v>
      </c>
      <c r="H805" s="80" t="s">
        <v>1654</v>
      </c>
      <c r="I805" s="484"/>
      <c r="J805" s="484"/>
      <c r="K805" s="484"/>
      <c r="L805" s="97" t="s">
        <v>936</v>
      </c>
      <c r="M805" s="97" t="s">
        <v>40</v>
      </c>
      <c r="N805" s="80" t="s">
        <v>1655</v>
      </c>
    </row>
    <row r="806" spans="1:31" ht="409.5">
      <c r="A806" s="484"/>
      <c r="B806" s="386"/>
      <c r="C806" s="386"/>
      <c r="D806" s="484"/>
      <c r="E806" s="50" t="s">
        <v>91</v>
      </c>
      <c r="F806" s="50" t="s">
        <v>40</v>
      </c>
      <c r="G806" s="50">
        <v>887</v>
      </c>
      <c r="H806" s="80" t="s">
        <v>1656</v>
      </c>
      <c r="I806" s="97" t="s">
        <v>40</v>
      </c>
      <c r="J806" s="97" t="s">
        <v>40</v>
      </c>
      <c r="K806" s="97" t="s">
        <v>40</v>
      </c>
      <c r="L806" s="97" t="s">
        <v>936</v>
      </c>
      <c r="M806" s="97" t="s">
        <v>40</v>
      </c>
      <c r="N806" s="216" t="s">
        <v>1657</v>
      </c>
    </row>
    <row r="807" spans="1:31" ht="39">
      <c r="A807" s="431">
        <v>12709</v>
      </c>
      <c r="B807" s="530" t="s">
        <v>1658</v>
      </c>
      <c r="C807" s="493" t="s">
        <v>1659</v>
      </c>
      <c r="D807" s="431" t="s">
        <v>1465</v>
      </c>
      <c r="E807" s="50" t="s">
        <v>16</v>
      </c>
      <c r="F807" s="50" t="s">
        <v>17</v>
      </c>
      <c r="G807" s="316" t="s">
        <v>1660</v>
      </c>
      <c r="H807" s="80" t="s">
        <v>1661</v>
      </c>
      <c r="I807" s="97" t="s">
        <v>1423</v>
      </c>
      <c r="J807" s="98">
        <v>45966</v>
      </c>
      <c r="K807" s="98">
        <v>46065</v>
      </c>
      <c r="L807" s="97" t="s">
        <v>936</v>
      </c>
      <c r="M807" s="317"/>
      <c r="N807" s="319" t="s">
        <v>1662</v>
      </c>
      <c r="O807" s="4"/>
      <c r="P807" s="4"/>
      <c r="Q807" s="4"/>
      <c r="R807" s="4"/>
      <c r="S807" s="4"/>
      <c r="T807" s="4"/>
      <c r="U807" s="4"/>
      <c r="V807" s="4"/>
      <c r="W807" s="4"/>
      <c r="X807" s="4"/>
      <c r="Y807" s="4"/>
      <c r="Z807" s="4"/>
      <c r="AA807" s="4"/>
      <c r="AB807" s="4"/>
      <c r="AC807" s="4"/>
      <c r="AD807" s="4"/>
      <c r="AE807" s="4"/>
    </row>
    <row r="808" spans="1:31">
      <c r="A808" s="431"/>
      <c r="B808" s="526"/>
      <c r="C808" s="493"/>
      <c r="D808" s="431"/>
      <c r="E808" s="50" t="s">
        <v>16</v>
      </c>
      <c r="F808" s="50" t="s">
        <v>17</v>
      </c>
      <c r="G808" s="50" t="s">
        <v>1466</v>
      </c>
      <c r="H808" s="80" t="s">
        <v>1663</v>
      </c>
      <c r="I808" s="97" t="s">
        <v>1423</v>
      </c>
      <c r="J808" s="98">
        <v>45966</v>
      </c>
      <c r="K808" s="98">
        <v>46065</v>
      </c>
      <c r="L808" s="97" t="s">
        <v>936</v>
      </c>
      <c r="M808" s="317"/>
      <c r="N808" s="50"/>
      <c r="O808" s="4"/>
      <c r="P808" s="4"/>
      <c r="Q808" s="4"/>
      <c r="R808" s="4"/>
      <c r="S808" s="4"/>
      <c r="T808" s="4"/>
      <c r="U808" s="4"/>
      <c r="V808" s="4"/>
      <c r="W808" s="4"/>
      <c r="X808" s="4"/>
      <c r="Y808" s="4"/>
      <c r="Z808" s="4"/>
      <c r="AA808" s="4"/>
      <c r="AB808" s="4"/>
      <c r="AC808" s="4"/>
      <c r="AD808" s="4"/>
      <c r="AE808" s="4"/>
    </row>
    <row r="809" spans="1:31" ht="13">
      <c r="A809" s="431"/>
      <c r="B809" s="526"/>
      <c r="C809" s="493"/>
      <c r="D809" s="431"/>
      <c r="E809" s="316" t="s">
        <v>16</v>
      </c>
      <c r="F809" s="316" t="s">
        <v>17</v>
      </c>
      <c r="G809" s="316" t="s">
        <v>1664</v>
      </c>
      <c r="H809" s="337" t="s">
        <v>1665</v>
      </c>
      <c r="I809" s="97"/>
      <c r="J809" s="98"/>
      <c r="K809" s="98"/>
      <c r="L809" s="97"/>
      <c r="M809" s="317"/>
      <c r="N809" s="50" t="s">
        <v>1666</v>
      </c>
      <c r="O809" s="4"/>
      <c r="P809" s="4"/>
      <c r="Q809" s="4"/>
      <c r="R809" s="4"/>
      <c r="S809" s="4"/>
      <c r="T809" s="4"/>
      <c r="U809" s="4"/>
      <c r="V809" s="4"/>
      <c r="W809" s="4"/>
      <c r="X809" s="4"/>
      <c r="Y809" s="4"/>
      <c r="Z809" s="4"/>
      <c r="AA809" s="4"/>
      <c r="AB809" s="4"/>
      <c r="AC809" s="4"/>
      <c r="AD809" s="4"/>
      <c r="AE809" s="4"/>
    </row>
    <row r="810" spans="1:31" ht="13">
      <c r="A810" s="431"/>
      <c r="B810" s="526"/>
      <c r="C810" s="493"/>
      <c r="D810" s="431"/>
      <c r="E810" s="316" t="s">
        <v>16</v>
      </c>
      <c r="F810" s="316" t="s">
        <v>17</v>
      </c>
      <c r="G810" s="316" t="s">
        <v>1664</v>
      </c>
      <c r="H810" s="337" t="s">
        <v>1667</v>
      </c>
      <c r="I810" s="97"/>
      <c r="J810" s="98"/>
      <c r="K810" s="98"/>
      <c r="L810" s="97"/>
      <c r="M810" s="317"/>
      <c r="N810" s="50" t="s">
        <v>1666</v>
      </c>
      <c r="O810" s="4"/>
      <c r="P810" s="4"/>
      <c r="Q810" s="4"/>
      <c r="R810" s="4"/>
      <c r="S810" s="4"/>
      <c r="T810" s="4"/>
      <c r="U810" s="4"/>
      <c r="V810" s="4"/>
      <c r="W810" s="4"/>
      <c r="X810" s="4"/>
      <c r="Y810" s="4"/>
      <c r="Z810" s="4"/>
      <c r="AA810" s="4"/>
      <c r="AB810" s="4"/>
      <c r="AC810" s="4"/>
      <c r="AD810" s="4"/>
      <c r="AE810" s="4"/>
    </row>
    <row r="811" spans="1:31">
      <c r="A811" s="431"/>
      <c r="B811" s="526"/>
      <c r="C811" s="493"/>
      <c r="D811" s="431"/>
      <c r="E811" s="50" t="s">
        <v>16</v>
      </c>
      <c r="F811" s="50" t="s">
        <v>44</v>
      </c>
      <c r="G811" s="50" t="s">
        <v>1668</v>
      </c>
      <c r="H811" s="80" t="s">
        <v>1669</v>
      </c>
      <c r="I811" s="97" t="s">
        <v>1423</v>
      </c>
      <c r="J811" s="98">
        <v>45966</v>
      </c>
      <c r="K811" s="98">
        <v>46065</v>
      </c>
      <c r="L811" s="97" t="s">
        <v>936</v>
      </c>
      <c r="M811" s="317"/>
      <c r="N811" s="50"/>
      <c r="O811" s="4"/>
      <c r="P811" s="4"/>
      <c r="Q811" s="4"/>
      <c r="R811" s="4"/>
      <c r="S811" s="4"/>
      <c r="T811" s="4"/>
      <c r="U811" s="4"/>
      <c r="V811" s="4"/>
      <c r="W811" s="4"/>
      <c r="X811" s="4"/>
      <c r="Y811" s="4"/>
      <c r="Z811" s="4"/>
      <c r="AA811" s="4"/>
      <c r="AB811" s="4"/>
      <c r="AC811" s="4"/>
      <c r="AD811" s="4"/>
      <c r="AE811" s="4"/>
    </row>
    <row r="812" spans="1:31">
      <c r="A812" s="431"/>
      <c r="B812" s="526"/>
      <c r="C812" s="493"/>
      <c r="D812" s="431"/>
      <c r="E812" s="50" t="s">
        <v>16</v>
      </c>
      <c r="F812" s="50" t="s">
        <v>44</v>
      </c>
      <c r="G812" s="50" t="s">
        <v>1670</v>
      </c>
      <c r="H812" s="80" t="s">
        <v>1671</v>
      </c>
      <c r="I812" s="97" t="s">
        <v>1423</v>
      </c>
      <c r="J812" s="98">
        <v>45966</v>
      </c>
      <c r="K812" s="98">
        <v>46065</v>
      </c>
      <c r="L812" s="97" t="s">
        <v>936</v>
      </c>
      <c r="M812" s="317"/>
      <c r="N812" s="50"/>
      <c r="O812" s="4"/>
      <c r="P812" s="4"/>
      <c r="Q812" s="4"/>
      <c r="R812" s="4"/>
      <c r="S812" s="4"/>
      <c r="T812" s="4"/>
      <c r="U812" s="4"/>
      <c r="V812" s="4"/>
      <c r="W812" s="4"/>
      <c r="X812" s="4"/>
      <c r="Y812" s="4"/>
      <c r="Z812" s="4"/>
      <c r="AA812" s="4"/>
      <c r="AB812" s="4"/>
      <c r="AC812" s="4"/>
      <c r="AD812" s="4"/>
      <c r="AE812" s="4"/>
    </row>
    <row r="813" spans="1:31">
      <c r="A813" s="431"/>
      <c r="B813" s="526"/>
      <c r="C813" s="493"/>
      <c r="D813" s="431"/>
      <c r="E813" s="50" t="s">
        <v>33</v>
      </c>
      <c r="F813" s="50" t="s">
        <v>44</v>
      </c>
      <c r="G813" s="50" t="s">
        <v>1668</v>
      </c>
      <c r="H813" s="80" t="s">
        <v>1669</v>
      </c>
      <c r="I813" s="97" t="s">
        <v>1423</v>
      </c>
      <c r="J813" s="98">
        <v>45966</v>
      </c>
      <c r="K813" s="98">
        <v>46065</v>
      </c>
      <c r="L813" s="97" t="s">
        <v>936</v>
      </c>
      <c r="M813" s="317"/>
      <c r="N813" s="50"/>
      <c r="O813" s="4"/>
      <c r="P813" s="4"/>
      <c r="Q813" s="4"/>
      <c r="R813" s="4"/>
      <c r="S813" s="4"/>
      <c r="T813" s="4"/>
      <c r="U813" s="4"/>
      <c r="V813" s="4"/>
      <c r="W813" s="4"/>
      <c r="X813" s="4"/>
      <c r="Y813" s="4"/>
      <c r="Z813" s="4"/>
      <c r="AA813" s="4"/>
      <c r="AB813" s="4"/>
      <c r="AC813" s="4"/>
      <c r="AD813" s="4"/>
      <c r="AE813" s="4"/>
    </row>
    <row r="814" spans="1:31">
      <c r="A814" s="431"/>
      <c r="B814" s="526"/>
      <c r="C814" s="493"/>
      <c r="D814" s="431"/>
      <c r="E814" s="50" t="s">
        <v>33</v>
      </c>
      <c r="F814" s="50" t="s">
        <v>44</v>
      </c>
      <c r="G814" s="50" t="s">
        <v>1670</v>
      </c>
      <c r="H814" s="80" t="s">
        <v>1671</v>
      </c>
      <c r="I814" s="97" t="s">
        <v>1423</v>
      </c>
      <c r="J814" s="98">
        <v>45966</v>
      </c>
      <c r="K814" s="98">
        <v>46065</v>
      </c>
      <c r="L814" s="97" t="s">
        <v>936</v>
      </c>
      <c r="M814" s="317"/>
      <c r="N814" s="50"/>
      <c r="O814" s="4"/>
      <c r="P814" s="4"/>
      <c r="Q814" s="4"/>
      <c r="R814" s="4"/>
      <c r="S814" s="4"/>
      <c r="T814" s="4"/>
      <c r="U814" s="4"/>
      <c r="V814" s="4"/>
      <c r="W814" s="4"/>
      <c r="X814" s="4"/>
      <c r="Y814" s="4"/>
      <c r="Z814" s="4"/>
      <c r="AA814" s="4"/>
      <c r="AB814" s="4"/>
      <c r="AC814" s="4"/>
      <c r="AD814" s="4"/>
      <c r="AE814" s="4"/>
    </row>
    <row r="815" spans="1:31" ht="26">
      <c r="A815" s="431"/>
      <c r="B815" s="526"/>
      <c r="C815" s="493"/>
      <c r="D815" s="431"/>
      <c r="E815" s="50" t="s">
        <v>33</v>
      </c>
      <c r="F815" s="50" t="s">
        <v>68</v>
      </c>
      <c r="G815" s="316" t="s">
        <v>1672</v>
      </c>
      <c r="H815" s="80" t="s">
        <v>1673</v>
      </c>
      <c r="I815" s="97" t="s">
        <v>1423</v>
      </c>
      <c r="J815" s="98">
        <v>45966</v>
      </c>
      <c r="K815" s="98">
        <v>46065</v>
      </c>
      <c r="L815" s="97" t="s">
        <v>936</v>
      </c>
      <c r="M815" s="317"/>
      <c r="N815" s="319" t="s">
        <v>1674</v>
      </c>
      <c r="O815" s="4"/>
      <c r="P815" s="4"/>
      <c r="Q815" s="4"/>
      <c r="R815" s="4"/>
      <c r="S815" s="4"/>
      <c r="T815" s="4"/>
      <c r="U815" s="4"/>
      <c r="V815" s="4"/>
      <c r="W815" s="4"/>
      <c r="X815" s="4"/>
      <c r="Y815" s="4"/>
      <c r="Z815" s="4"/>
      <c r="AA815" s="4"/>
      <c r="AB815" s="4"/>
      <c r="AC815" s="4"/>
      <c r="AD815" s="4"/>
      <c r="AE815" s="4"/>
    </row>
    <row r="816" spans="1:31" ht="25">
      <c r="A816" s="431"/>
      <c r="B816" s="526"/>
      <c r="C816" s="493"/>
      <c r="D816" s="431"/>
      <c r="E816" s="50" t="s">
        <v>74</v>
      </c>
      <c r="F816" s="50" t="s">
        <v>75</v>
      </c>
      <c r="G816" s="50"/>
      <c r="H816" s="80" t="s">
        <v>1675</v>
      </c>
      <c r="I816" s="97" t="s">
        <v>1423</v>
      </c>
      <c r="J816" s="98">
        <v>45964</v>
      </c>
      <c r="K816" s="98">
        <v>46063</v>
      </c>
      <c r="L816" s="97" t="s">
        <v>936</v>
      </c>
      <c r="M816" s="317"/>
      <c r="N816" s="50"/>
      <c r="O816" s="4"/>
      <c r="P816" s="4"/>
      <c r="Q816" s="4"/>
      <c r="R816" s="4"/>
      <c r="S816" s="4"/>
      <c r="T816" s="4"/>
      <c r="U816" s="4"/>
      <c r="V816" s="4"/>
      <c r="W816" s="4"/>
      <c r="X816" s="4"/>
      <c r="Y816" s="4"/>
      <c r="Z816" s="4"/>
      <c r="AA816" s="4"/>
      <c r="AB816" s="4"/>
      <c r="AC816" s="4"/>
      <c r="AD816" s="4"/>
      <c r="AE816" s="4"/>
    </row>
    <row r="817" spans="1:31" ht="62.5">
      <c r="A817" s="432"/>
      <c r="B817" s="527"/>
      <c r="C817" s="494"/>
      <c r="D817" s="432"/>
      <c r="E817" s="50" t="s">
        <v>35</v>
      </c>
      <c r="F817" s="50" t="s">
        <v>35</v>
      </c>
      <c r="G817" s="50"/>
      <c r="H817" s="80" t="s">
        <v>1676</v>
      </c>
      <c r="I817" s="97" t="s">
        <v>1423</v>
      </c>
      <c r="J817" s="98">
        <v>45966</v>
      </c>
      <c r="K817" s="98">
        <v>46065</v>
      </c>
      <c r="L817" s="97" t="s">
        <v>936</v>
      </c>
      <c r="M817" s="317"/>
      <c r="N817" s="50"/>
      <c r="O817" s="4"/>
      <c r="P817" s="4"/>
      <c r="Q817" s="4"/>
      <c r="R817" s="4"/>
      <c r="S817" s="4"/>
      <c r="T817" s="4"/>
      <c r="U817" s="4"/>
      <c r="V817" s="4"/>
      <c r="W817" s="4"/>
      <c r="X817" s="4"/>
      <c r="Y817" s="4"/>
      <c r="Z817" s="4"/>
      <c r="AA817" s="4"/>
      <c r="AB817" s="4"/>
      <c r="AC817" s="4"/>
      <c r="AD817" s="4"/>
      <c r="AE817" s="4"/>
    </row>
    <row r="818" spans="1:31">
      <c r="A818" s="105">
        <v>11149</v>
      </c>
      <c r="B818" s="105" t="s">
        <v>1677</v>
      </c>
      <c r="C818" s="235" t="s">
        <v>1678</v>
      </c>
      <c r="D818" s="105"/>
      <c r="E818" s="50" t="s">
        <v>33</v>
      </c>
      <c r="F818" s="50" t="s">
        <v>62</v>
      </c>
      <c r="G818" s="50" t="s">
        <v>1679</v>
      </c>
      <c r="H818" s="80" t="s">
        <v>1680</v>
      </c>
      <c r="I818" s="97" t="s">
        <v>1423</v>
      </c>
      <c r="J818" s="98">
        <v>45972</v>
      </c>
      <c r="K818" s="98">
        <v>45972</v>
      </c>
      <c r="L818" s="97" t="s">
        <v>939</v>
      </c>
      <c r="M818" s="50"/>
      <c r="N818" s="44" t="s">
        <v>1681</v>
      </c>
      <c r="O818" s="4"/>
      <c r="P818" s="4"/>
      <c r="Q818" s="4"/>
      <c r="R818" s="4"/>
      <c r="S818" s="4"/>
      <c r="T818" s="4"/>
      <c r="U818" s="4"/>
      <c r="V818" s="4"/>
      <c r="W818" s="4"/>
      <c r="X818" s="4"/>
      <c r="Y818" s="4"/>
      <c r="Z818" s="4"/>
      <c r="AA818" s="4"/>
      <c r="AB818" s="4"/>
      <c r="AC818" s="4"/>
      <c r="AD818" s="4"/>
      <c r="AE818" s="4"/>
    </row>
    <row r="819" spans="1:31" ht="100">
      <c r="A819" s="430">
        <v>13472</v>
      </c>
      <c r="B819" s="492" t="s">
        <v>1682</v>
      </c>
      <c r="C819" s="492" t="s">
        <v>1683</v>
      </c>
      <c r="D819" s="430" t="s">
        <v>1170</v>
      </c>
      <c r="E819" s="50" t="s">
        <v>74</v>
      </c>
      <c r="F819" s="50" t="s">
        <v>75</v>
      </c>
      <c r="G819" s="50" t="s">
        <v>40</v>
      </c>
      <c r="H819" s="80" t="s">
        <v>1684</v>
      </c>
      <c r="I819" s="97" t="s">
        <v>655</v>
      </c>
      <c r="J819" s="98">
        <v>46001</v>
      </c>
      <c r="K819" s="98">
        <v>46003</v>
      </c>
      <c r="L819" s="97" t="s">
        <v>21</v>
      </c>
      <c r="M819" s="98">
        <v>46050</v>
      </c>
      <c r="N819" s="80"/>
    </row>
    <row r="820" spans="1:31">
      <c r="A820" s="431"/>
      <c r="B820" s="493"/>
      <c r="C820" s="493"/>
      <c r="D820" s="431"/>
      <c r="E820" s="50" t="s">
        <v>16</v>
      </c>
      <c r="F820" s="50" t="s">
        <v>44</v>
      </c>
      <c r="G820" s="50" t="s">
        <v>1685</v>
      </c>
      <c r="H820" s="80" t="s">
        <v>1686</v>
      </c>
      <c r="I820" s="97" t="s">
        <v>655</v>
      </c>
      <c r="J820" s="98">
        <v>46001</v>
      </c>
      <c r="K820" s="98">
        <v>46003</v>
      </c>
      <c r="L820" s="97" t="s">
        <v>21</v>
      </c>
      <c r="M820" s="98">
        <v>46050</v>
      </c>
      <c r="N820" s="80" t="s">
        <v>40</v>
      </c>
    </row>
    <row r="821" spans="1:31" ht="25">
      <c r="A821" s="431"/>
      <c r="B821" s="493"/>
      <c r="C821" s="493"/>
      <c r="D821" s="431"/>
      <c r="E821" s="50" t="s">
        <v>16</v>
      </c>
      <c r="F821" s="50" t="s">
        <v>44</v>
      </c>
      <c r="G821" s="50" t="s">
        <v>1687</v>
      </c>
      <c r="H821" s="80" t="s">
        <v>1688</v>
      </c>
      <c r="I821" s="97" t="s">
        <v>655</v>
      </c>
      <c r="J821" s="98">
        <v>46001</v>
      </c>
      <c r="K821" s="98">
        <v>46003</v>
      </c>
      <c r="L821" s="97" t="s">
        <v>21</v>
      </c>
      <c r="M821" s="98">
        <v>46050</v>
      </c>
      <c r="N821" s="80" t="s">
        <v>40</v>
      </c>
    </row>
    <row r="822" spans="1:31">
      <c r="A822" s="431"/>
      <c r="B822" s="493"/>
      <c r="C822" s="493"/>
      <c r="D822" s="431"/>
      <c r="E822" s="50" t="s">
        <v>16</v>
      </c>
      <c r="F822" s="50" t="s">
        <v>17</v>
      </c>
      <c r="G822" s="50" t="s">
        <v>569</v>
      </c>
      <c r="H822" s="80" t="s">
        <v>1689</v>
      </c>
      <c r="I822" s="97" t="s">
        <v>655</v>
      </c>
      <c r="J822" s="98">
        <v>46001</v>
      </c>
      <c r="K822" s="98">
        <v>46003</v>
      </c>
      <c r="L822" s="97" t="s">
        <v>21</v>
      </c>
      <c r="M822" s="98">
        <v>46050</v>
      </c>
      <c r="N822" s="80" t="s">
        <v>40</v>
      </c>
    </row>
    <row r="823" spans="1:31" ht="25">
      <c r="A823" s="431"/>
      <c r="B823" s="493"/>
      <c r="C823" s="493"/>
      <c r="D823" s="431"/>
      <c r="E823" s="50" t="s">
        <v>16</v>
      </c>
      <c r="F823" s="50" t="s">
        <v>17</v>
      </c>
      <c r="G823" s="50" t="s">
        <v>885</v>
      </c>
      <c r="H823" s="80" t="s">
        <v>1690</v>
      </c>
      <c r="I823" s="97" t="s">
        <v>655</v>
      </c>
      <c r="J823" s="98">
        <v>46001</v>
      </c>
      <c r="K823" s="98">
        <v>46003</v>
      </c>
      <c r="L823" s="97" t="s">
        <v>21</v>
      </c>
      <c r="M823" s="98">
        <v>46050</v>
      </c>
      <c r="N823" s="80" t="s">
        <v>40</v>
      </c>
    </row>
    <row r="824" spans="1:31" ht="37.5">
      <c r="A824" s="431"/>
      <c r="B824" s="493"/>
      <c r="C824" s="493"/>
      <c r="D824" s="431"/>
      <c r="E824" s="50" t="s">
        <v>16</v>
      </c>
      <c r="F824" s="50" t="s">
        <v>17</v>
      </c>
      <c r="G824" s="50" t="s">
        <v>1162</v>
      </c>
      <c r="H824" s="80" t="s">
        <v>1691</v>
      </c>
      <c r="I824" s="97" t="s">
        <v>655</v>
      </c>
      <c r="J824" s="98">
        <v>46001</v>
      </c>
      <c r="K824" s="98">
        <v>46003</v>
      </c>
      <c r="L824" s="97" t="s">
        <v>21</v>
      </c>
      <c r="M824" s="98">
        <v>46050</v>
      </c>
      <c r="N824" s="80"/>
    </row>
    <row r="825" spans="1:31" ht="37.5">
      <c r="A825" s="431"/>
      <c r="B825" s="493"/>
      <c r="C825" s="493"/>
      <c r="D825" s="431"/>
      <c r="E825" s="50" t="s">
        <v>16</v>
      </c>
      <c r="F825" s="50" t="s">
        <v>25</v>
      </c>
      <c r="G825" s="50" t="s">
        <v>40</v>
      </c>
      <c r="H825" s="80" t="s">
        <v>1692</v>
      </c>
      <c r="I825" s="97" t="s">
        <v>655</v>
      </c>
      <c r="J825" s="98">
        <v>46001</v>
      </c>
      <c r="K825" s="98">
        <v>46003</v>
      </c>
      <c r="L825" s="97" t="s">
        <v>21</v>
      </c>
      <c r="M825" s="98">
        <v>46050</v>
      </c>
      <c r="N825" s="80" t="s">
        <v>40</v>
      </c>
    </row>
    <row r="826" spans="1:31" ht="25">
      <c r="A826" s="432"/>
      <c r="B826" s="494"/>
      <c r="C826" s="494"/>
      <c r="D826" s="432"/>
      <c r="E826" s="50" t="s">
        <v>16</v>
      </c>
      <c r="F826" s="50" t="s">
        <v>25</v>
      </c>
      <c r="G826" s="50" t="s">
        <v>40</v>
      </c>
      <c r="H826" s="80" t="s">
        <v>1693</v>
      </c>
      <c r="I826" s="97" t="s">
        <v>655</v>
      </c>
      <c r="J826" s="98">
        <v>46001</v>
      </c>
      <c r="K826" s="98">
        <v>46003</v>
      </c>
      <c r="L826" s="97" t="s">
        <v>21</v>
      </c>
      <c r="M826" s="98">
        <v>46050</v>
      </c>
      <c r="N826" s="80" t="s">
        <v>40</v>
      </c>
    </row>
    <row r="827" spans="1:31">
      <c r="A827" s="484">
        <v>13472</v>
      </c>
      <c r="B827" s="386" t="s">
        <v>1694</v>
      </c>
      <c r="C827" s="386" t="s">
        <v>1683</v>
      </c>
      <c r="D827" s="484" t="s">
        <v>1170</v>
      </c>
      <c r="E827" s="50" t="s">
        <v>35</v>
      </c>
      <c r="F827" s="50" t="s">
        <v>35</v>
      </c>
      <c r="G827" s="50" t="s">
        <v>40</v>
      </c>
      <c r="H827" s="80" t="s">
        <v>391</v>
      </c>
      <c r="I827" s="97" t="s">
        <v>655</v>
      </c>
      <c r="J827" s="98">
        <v>46003</v>
      </c>
      <c r="K827" s="98">
        <v>46006</v>
      </c>
      <c r="L827" s="97" t="s">
        <v>21</v>
      </c>
      <c r="M827" s="98">
        <v>46050</v>
      </c>
      <c r="N827" s="80" t="s">
        <v>40</v>
      </c>
    </row>
    <row r="828" spans="1:31">
      <c r="A828" s="484"/>
      <c r="B828" s="386"/>
      <c r="C828" s="386"/>
      <c r="D828" s="484"/>
      <c r="E828" s="50" t="s">
        <v>16</v>
      </c>
      <c r="F828" s="50" t="s">
        <v>44</v>
      </c>
      <c r="G828" s="50" t="s">
        <v>373</v>
      </c>
      <c r="H828" s="80" t="s">
        <v>1695</v>
      </c>
      <c r="I828" s="97" t="s">
        <v>655</v>
      </c>
      <c r="J828" s="98">
        <v>46003</v>
      </c>
      <c r="K828" s="98">
        <v>46006</v>
      </c>
      <c r="L828" s="97" t="s">
        <v>21</v>
      </c>
      <c r="M828" s="98">
        <v>46050</v>
      </c>
      <c r="N828" s="80" t="s">
        <v>40</v>
      </c>
    </row>
    <row r="829" spans="1:31">
      <c r="A829" s="484"/>
      <c r="B829" s="386"/>
      <c r="C829" s="386"/>
      <c r="D829" s="484"/>
      <c r="E829" s="50" t="s">
        <v>16</v>
      </c>
      <c r="F829" s="50" t="s">
        <v>17</v>
      </c>
      <c r="G829" s="50" t="s">
        <v>405</v>
      </c>
      <c r="H829" s="80" t="s">
        <v>1696</v>
      </c>
      <c r="I829" s="97" t="s">
        <v>655</v>
      </c>
      <c r="J829" s="98">
        <v>46003</v>
      </c>
      <c r="K829" s="98">
        <v>46006</v>
      </c>
      <c r="L829" s="97" t="s">
        <v>21</v>
      </c>
      <c r="M829" s="98">
        <v>46050</v>
      </c>
      <c r="N829" s="80" t="s">
        <v>40</v>
      </c>
    </row>
    <row r="830" spans="1:31" ht="25">
      <c r="A830" s="484"/>
      <c r="B830" s="386"/>
      <c r="C830" s="386"/>
      <c r="D830" s="484"/>
      <c r="E830" s="50" t="s">
        <v>16</v>
      </c>
      <c r="F830" s="50" t="s">
        <v>17</v>
      </c>
      <c r="G830" s="50" t="s">
        <v>479</v>
      </c>
      <c r="H830" s="80" t="s">
        <v>480</v>
      </c>
      <c r="I830" s="97" t="s">
        <v>655</v>
      </c>
      <c r="J830" s="98">
        <v>46003</v>
      </c>
      <c r="K830" s="98">
        <v>46006</v>
      </c>
      <c r="L830" s="97" t="s">
        <v>21</v>
      </c>
      <c r="M830" s="98">
        <v>46050</v>
      </c>
      <c r="N830" s="80" t="s">
        <v>40</v>
      </c>
    </row>
    <row r="831" spans="1:31" ht="25">
      <c r="A831" s="484"/>
      <c r="B831" s="386"/>
      <c r="C831" s="386"/>
      <c r="D831" s="484"/>
      <c r="E831" s="50" t="s">
        <v>16</v>
      </c>
      <c r="F831" s="50" t="s">
        <v>25</v>
      </c>
      <c r="G831" s="50" t="s">
        <v>40</v>
      </c>
      <c r="H831" s="80" t="s">
        <v>1697</v>
      </c>
      <c r="I831" s="97" t="s">
        <v>655</v>
      </c>
      <c r="J831" s="98">
        <v>46003</v>
      </c>
      <c r="K831" s="98">
        <v>46006</v>
      </c>
      <c r="L831" s="97" t="s">
        <v>21</v>
      </c>
      <c r="M831" s="98">
        <v>46050</v>
      </c>
      <c r="N831" s="80" t="s">
        <v>40</v>
      </c>
    </row>
    <row r="832" spans="1:31" ht="25">
      <c r="A832" s="97">
        <v>13472</v>
      </c>
      <c r="B832" s="80" t="s">
        <v>1698</v>
      </c>
      <c r="C832" s="80" t="s">
        <v>40</v>
      </c>
      <c r="D832" s="97" t="s">
        <v>1170</v>
      </c>
      <c r="E832" s="50" t="s">
        <v>74</v>
      </c>
      <c r="F832" s="50" t="s">
        <v>75</v>
      </c>
      <c r="G832" s="50" t="s">
        <v>40</v>
      </c>
      <c r="H832" s="80" t="s">
        <v>1699</v>
      </c>
      <c r="I832" s="97" t="s">
        <v>655</v>
      </c>
      <c r="J832" s="98">
        <v>46007</v>
      </c>
      <c r="K832" s="98">
        <v>46007</v>
      </c>
      <c r="L832" s="97" t="s">
        <v>21</v>
      </c>
      <c r="M832" s="98">
        <v>46050</v>
      </c>
      <c r="N832" s="80" t="s">
        <v>40</v>
      </c>
    </row>
    <row r="833" spans="1:14" ht="162.5">
      <c r="A833" s="484">
        <v>13472</v>
      </c>
      <c r="B833" s="386" t="s">
        <v>1700</v>
      </c>
      <c r="C833" s="386" t="s">
        <v>1701</v>
      </c>
      <c r="D833" s="484" t="s">
        <v>1170</v>
      </c>
      <c r="E833" s="50" t="s">
        <v>91</v>
      </c>
      <c r="F833" s="50" t="s">
        <v>40</v>
      </c>
      <c r="G833" s="50" t="s">
        <v>40</v>
      </c>
      <c r="H833" s="80" t="s">
        <v>1702</v>
      </c>
      <c r="I833" s="97" t="s">
        <v>655</v>
      </c>
      <c r="J833" s="98">
        <v>46008</v>
      </c>
      <c r="K833" s="98">
        <v>46013</v>
      </c>
      <c r="L833" s="97" t="s">
        <v>21</v>
      </c>
      <c r="M833" s="98">
        <v>46050</v>
      </c>
      <c r="N833" s="80" t="s">
        <v>40</v>
      </c>
    </row>
    <row r="834" spans="1:14" ht="62.5">
      <c r="A834" s="484"/>
      <c r="B834" s="386"/>
      <c r="C834" s="386"/>
      <c r="D834" s="484"/>
      <c r="E834" s="50" t="s">
        <v>74</v>
      </c>
      <c r="F834" s="50" t="s">
        <v>75</v>
      </c>
      <c r="G834" s="50" t="s">
        <v>40</v>
      </c>
      <c r="H834" s="80" t="s">
        <v>1703</v>
      </c>
      <c r="I834" s="97" t="s">
        <v>655</v>
      </c>
      <c r="J834" s="98">
        <v>46008</v>
      </c>
      <c r="K834" s="98">
        <v>46013</v>
      </c>
      <c r="L834" s="97" t="s">
        <v>21</v>
      </c>
      <c r="M834" s="98">
        <v>46050</v>
      </c>
      <c r="N834" s="80" t="s">
        <v>40</v>
      </c>
    </row>
    <row r="835" spans="1:14" ht="25">
      <c r="A835" s="484">
        <v>13472</v>
      </c>
      <c r="B835" s="386" t="s">
        <v>1704</v>
      </c>
      <c r="C835" s="386" t="s">
        <v>1701</v>
      </c>
      <c r="D835" s="484" t="s">
        <v>1170</v>
      </c>
      <c r="E835" s="50" t="s">
        <v>74</v>
      </c>
      <c r="F835" s="50" t="s">
        <v>75</v>
      </c>
      <c r="G835" s="50" t="s">
        <v>40</v>
      </c>
      <c r="H835" s="80" t="s">
        <v>1705</v>
      </c>
      <c r="I835" s="97" t="s">
        <v>655</v>
      </c>
      <c r="J835" s="98">
        <v>46014</v>
      </c>
      <c r="K835" s="98">
        <v>46020</v>
      </c>
      <c r="L835" s="97" t="s">
        <v>21</v>
      </c>
      <c r="M835" s="98">
        <v>46050</v>
      </c>
      <c r="N835" s="80" t="s">
        <v>40</v>
      </c>
    </row>
    <row r="836" spans="1:14">
      <c r="A836" s="484"/>
      <c r="B836" s="386"/>
      <c r="C836" s="386"/>
      <c r="D836" s="484"/>
      <c r="E836" s="50" t="s">
        <v>16</v>
      </c>
      <c r="F836" s="50" t="s">
        <v>44</v>
      </c>
      <c r="G836" s="50" t="s">
        <v>1687</v>
      </c>
      <c r="H836" s="80" t="s">
        <v>1706</v>
      </c>
      <c r="I836" s="97" t="s">
        <v>655</v>
      </c>
      <c r="J836" s="98">
        <v>46014</v>
      </c>
      <c r="K836" s="98">
        <v>46020</v>
      </c>
      <c r="L836" s="97" t="s">
        <v>21</v>
      </c>
      <c r="M836" s="98">
        <v>46050</v>
      </c>
      <c r="N836" s="80" t="s">
        <v>40</v>
      </c>
    </row>
    <row r="837" spans="1:14" ht="37.5">
      <c r="A837" s="484"/>
      <c r="B837" s="386"/>
      <c r="C837" s="386"/>
      <c r="D837" s="484"/>
      <c r="E837" s="50" t="s">
        <v>16</v>
      </c>
      <c r="F837" s="50" t="s">
        <v>17</v>
      </c>
      <c r="G837" s="50" t="s">
        <v>885</v>
      </c>
      <c r="H837" s="80" t="s">
        <v>1707</v>
      </c>
      <c r="I837" s="97" t="s">
        <v>655</v>
      </c>
      <c r="J837" s="98">
        <v>46014</v>
      </c>
      <c r="K837" s="98">
        <v>46020</v>
      </c>
      <c r="L837" s="97" t="s">
        <v>21</v>
      </c>
      <c r="M837" s="98">
        <v>46050</v>
      </c>
      <c r="N837" s="80" t="s">
        <v>40</v>
      </c>
    </row>
    <row r="838" spans="1:14" ht="37.5">
      <c r="A838" s="97">
        <v>13472</v>
      </c>
      <c r="B838" s="80" t="s">
        <v>1708</v>
      </c>
      <c r="C838" s="80" t="s">
        <v>1701</v>
      </c>
      <c r="D838" s="97" t="s">
        <v>1170</v>
      </c>
      <c r="E838" s="50" t="s">
        <v>16</v>
      </c>
      <c r="F838" s="50" t="s">
        <v>17</v>
      </c>
      <c r="G838" s="50" t="s">
        <v>885</v>
      </c>
      <c r="H838" s="80" t="s">
        <v>1709</v>
      </c>
      <c r="I838" s="97" t="s">
        <v>655</v>
      </c>
      <c r="J838" s="98">
        <v>46021</v>
      </c>
      <c r="K838" s="98">
        <v>46024</v>
      </c>
      <c r="L838" s="97" t="s">
        <v>21</v>
      </c>
      <c r="M838" s="98">
        <v>46050</v>
      </c>
      <c r="N838" s="80" t="s">
        <v>40</v>
      </c>
    </row>
    <row r="839" spans="1:14" ht="37.5">
      <c r="A839" s="127">
        <v>12699</v>
      </c>
      <c r="B839" s="80" t="s">
        <v>1710</v>
      </c>
      <c r="C839" s="80" t="s">
        <v>1711</v>
      </c>
      <c r="D839" s="127" t="s">
        <v>1712</v>
      </c>
      <c r="E839" s="50" t="s">
        <v>16</v>
      </c>
      <c r="F839" s="50" t="s">
        <v>17</v>
      </c>
      <c r="G839" s="50" t="s">
        <v>1713</v>
      </c>
      <c r="H839" s="50" t="s">
        <v>1714</v>
      </c>
      <c r="I839" s="127" t="s">
        <v>1423</v>
      </c>
      <c r="J839" s="129">
        <v>46003</v>
      </c>
      <c r="K839" s="129">
        <v>46009</v>
      </c>
      <c r="L839" s="97" t="s">
        <v>936</v>
      </c>
      <c r="M839" s="97" t="s">
        <v>40</v>
      </c>
      <c r="N839" s="50" t="s">
        <v>40</v>
      </c>
    </row>
    <row r="840" spans="1:14">
      <c r="A840" s="93">
        <v>13478</v>
      </c>
      <c r="B840" s="30" t="s">
        <v>1715</v>
      </c>
      <c r="C840" s="30" t="s">
        <v>1701</v>
      </c>
      <c r="D840" s="93" t="s">
        <v>1497</v>
      </c>
      <c r="E840" s="29" t="s">
        <v>74</v>
      </c>
      <c r="F840" s="29" t="s">
        <v>75</v>
      </c>
      <c r="G840" s="29" t="s">
        <v>40</v>
      </c>
      <c r="H840" s="30" t="s">
        <v>1716</v>
      </c>
      <c r="I840" s="93" t="s">
        <v>1564</v>
      </c>
      <c r="J840" s="93" t="s">
        <v>40</v>
      </c>
      <c r="K840" s="93" t="s">
        <v>40</v>
      </c>
      <c r="L840" s="93" t="s">
        <v>21</v>
      </c>
      <c r="M840" s="93" t="s">
        <v>40</v>
      </c>
      <c r="N840" s="30" t="s">
        <v>40</v>
      </c>
    </row>
    <row r="841" spans="1:14">
      <c r="A841" s="93">
        <v>12765</v>
      </c>
      <c r="B841" s="30" t="s">
        <v>1717</v>
      </c>
      <c r="C841" s="30" t="s">
        <v>1718</v>
      </c>
      <c r="D841" s="93" t="s">
        <v>1497</v>
      </c>
      <c r="E841" s="29" t="s">
        <v>16</v>
      </c>
      <c r="F841" s="29" t="s">
        <v>40</v>
      </c>
      <c r="G841" s="29" t="s">
        <v>862</v>
      </c>
      <c r="H841" s="30" t="s">
        <v>40</v>
      </c>
      <c r="I841" s="93" t="s">
        <v>1564</v>
      </c>
      <c r="J841" s="93" t="s">
        <v>40</v>
      </c>
      <c r="K841" s="93" t="s">
        <v>40</v>
      </c>
      <c r="L841" s="93" t="s">
        <v>21</v>
      </c>
      <c r="M841" s="93" t="s">
        <v>40</v>
      </c>
      <c r="N841" s="30" t="s">
        <v>40</v>
      </c>
    </row>
    <row r="842" spans="1:14" ht="162.5">
      <c r="A842" s="97" t="s">
        <v>832</v>
      </c>
      <c r="B842" s="80" t="s">
        <v>1719</v>
      </c>
      <c r="C842" s="80" t="s">
        <v>1720</v>
      </c>
      <c r="D842" s="97" t="s">
        <v>1517</v>
      </c>
      <c r="E842" s="50" t="s">
        <v>16</v>
      </c>
      <c r="F842" s="50" t="s">
        <v>17</v>
      </c>
      <c r="G842" s="50" t="s">
        <v>23</v>
      </c>
      <c r="H842" s="80" t="s">
        <v>1721</v>
      </c>
      <c r="I842" s="97" t="s">
        <v>1520</v>
      </c>
      <c r="J842" s="98">
        <v>46013</v>
      </c>
      <c r="K842" s="127" t="s">
        <v>1722</v>
      </c>
      <c r="L842" s="97" t="s">
        <v>21</v>
      </c>
      <c r="M842" s="97" t="s">
        <v>1723</v>
      </c>
      <c r="N842" s="80" t="s">
        <v>1724</v>
      </c>
    </row>
    <row r="843" spans="1:14" s="142" customFormat="1" ht="25">
      <c r="A843" s="132" t="s">
        <v>832</v>
      </c>
      <c r="B843" s="131" t="s">
        <v>1725</v>
      </c>
      <c r="C843" s="131" t="s">
        <v>1726</v>
      </c>
      <c r="D843" s="132" t="s">
        <v>1229</v>
      </c>
      <c r="E843" s="130" t="s">
        <v>16</v>
      </c>
      <c r="F843" s="130" t="s">
        <v>17</v>
      </c>
      <c r="G843" s="130" t="s">
        <v>1727</v>
      </c>
      <c r="H843" s="131" t="s">
        <v>1728</v>
      </c>
      <c r="I843" s="132" t="s">
        <v>943</v>
      </c>
      <c r="J843" s="133">
        <v>46014</v>
      </c>
      <c r="K843" s="133">
        <v>46014</v>
      </c>
      <c r="L843" s="132" t="s">
        <v>21</v>
      </c>
      <c r="M843" s="133">
        <v>46036</v>
      </c>
      <c r="N843" s="131" t="s">
        <v>40</v>
      </c>
    </row>
    <row r="844" spans="1:14" ht="25">
      <c r="A844" s="393">
        <v>12764</v>
      </c>
      <c r="B844" s="392" t="s">
        <v>1627</v>
      </c>
      <c r="C844" s="392" t="s">
        <v>1628</v>
      </c>
      <c r="D844" s="478" t="s">
        <v>1517</v>
      </c>
      <c r="E844" s="29" t="s">
        <v>16</v>
      </c>
      <c r="F844" s="29" t="s">
        <v>17</v>
      </c>
      <c r="G844" s="29" t="s">
        <v>23</v>
      </c>
      <c r="H844" s="29" t="s">
        <v>1729</v>
      </c>
      <c r="I844" s="393" t="s">
        <v>1520</v>
      </c>
      <c r="J844" s="394">
        <v>46013</v>
      </c>
      <c r="K844" s="394">
        <v>46015</v>
      </c>
      <c r="L844" s="93" t="s">
        <v>21</v>
      </c>
      <c r="M844" s="478" t="s">
        <v>40</v>
      </c>
      <c r="N844" s="30" t="s">
        <v>1730</v>
      </c>
    </row>
    <row r="845" spans="1:14" ht="150">
      <c r="A845" s="393"/>
      <c r="B845" s="392"/>
      <c r="C845" s="392"/>
      <c r="D845" s="478"/>
      <c r="E845" s="29" t="s">
        <v>40</v>
      </c>
      <c r="F845" s="29" t="s">
        <v>25</v>
      </c>
      <c r="G845" s="29" t="s">
        <v>40</v>
      </c>
      <c r="H845" s="30" t="s">
        <v>1731</v>
      </c>
      <c r="I845" s="393"/>
      <c r="J845" s="393"/>
      <c r="K845" s="393"/>
      <c r="L845" s="93" t="s">
        <v>21</v>
      </c>
      <c r="M845" s="478"/>
      <c r="N845" s="30" t="s">
        <v>1732</v>
      </c>
    </row>
    <row r="846" spans="1:14" ht="25">
      <c r="A846" s="393"/>
      <c r="B846" s="392"/>
      <c r="C846" s="392"/>
      <c r="D846" s="478"/>
      <c r="E846" s="29" t="s">
        <v>33</v>
      </c>
      <c r="F846" s="29" t="s">
        <v>62</v>
      </c>
      <c r="G846" s="40" t="s">
        <v>1733</v>
      </c>
      <c r="H846" s="30" t="s">
        <v>1734</v>
      </c>
      <c r="I846" s="393"/>
      <c r="J846" s="393"/>
      <c r="K846" s="393"/>
      <c r="L846" s="93" t="s">
        <v>21</v>
      </c>
      <c r="M846" s="478"/>
      <c r="N846" s="392" t="s">
        <v>1735</v>
      </c>
    </row>
    <row r="847" spans="1:14">
      <c r="A847" s="393"/>
      <c r="B847" s="392"/>
      <c r="C847" s="392"/>
      <c r="D847" s="478"/>
      <c r="E847" s="29" t="s">
        <v>40</v>
      </c>
      <c r="F847" s="29" t="s">
        <v>68</v>
      </c>
      <c r="G847" s="29" t="s">
        <v>1736</v>
      </c>
      <c r="H847" s="30" t="s">
        <v>1737</v>
      </c>
      <c r="I847" s="393"/>
      <c r="J847" s="393"/>
      <c r="K847" s="393"/>
      <c r="L847" s="93" t="s">
        <v>21</v>
      </c>
      <c r="M847" s="478"/>
      <c r="N847" s="392"/>
    </row>
    <row r="848" spans="1:14" ht="150">
      <c r="A848" s="393"/>
      <c r="B848" s="392"/>
      <c r="C848" s="392"/>
      <c r="D848" s="478"/>
      <c r="E848" s="29" t="s">
        <v>40</v>
      </c>
      <c r="F848" s="29" t="s">
        <v>25</v>
      </c>
      <c r="G848" s="29" t="s">
        <v>40</v>
      </c>
      <c r="H848" s="30" t="s">
        <v>1731</v>
      </c>
      <c r="I848" s="393"/>
      <c r="J848" s="393"/>
      <c r="K848" s="393"/>
      <c r="L848" s="93" t="s">
        <v>21</v>
      </c>
      <c r="M848" s="478"/>
      <c r="N848" s="30" t="s">
        <v>1732</v>
      </c>
    </row>
    <row r="849" spans="1:15">
      <c r="A849" s="393"/>
      <c r="B849" s="392"/>
      <c r="C849" s="392"/>
      <c r="D849" s="478"/>
      <c r="E849" s="29" t="s">
        <v>35</v>
      </c>
      <c r="F849" s="29" t="s">
        <v>35</v>
      </c>
      <c r="G849" s="29" t="s">
        <v>40</v>
      </c>
      <c r="H849" s="30" t="s">
        <v>1738</v>
      </c>
      <c r="I849" s="393"/>
      <c r="J849" s="393"/>
      <c r="K849" s="393"/>
      <c r="L849" s="93" t="s">
        <v>21</v>
      </c>
      <c r="M849" s="478"/>
      <c r="N849" s="30" t="s">
        <v>1735</v>
      </c>
    </row>
    <row r="850" spans="1:15" s="142" customFormat="1" ht="25">
      <c r="A850" s="524">
        <v>13306</v>
      </c>
      <c r="B850" s="385" t="s">
        <v>1739</v>
      </c>
      <c r="C850" s="385" t="s">
        <v>40</v>
      </c>
      <c r="D850" s="524" t="s">
        <v>1229</v>
      </c>
      <c r="E850" s="130" t="s">
        <v>74</v>
      </c>
      <c r="F850" s="130" t="s">
        <v>75</v>
      </c>
      <c r="G850" s="130" t="s">
        <v>40</v>
      </c>
      <c r="H850" s="131" t="s">
        <v>1740</v>
      </c>
      <c r="I850" s="132" t="s">
        <v>943</v>
      </c>
      <c r="J850" s="133">
        <v>46021</v>
      </c>
      <c r="K850" s="133">
        <v>46028</v>
      </c>
      <c r="L850" s="132" t="s">
        <v>21</v>
      </c>
      <c r="M850" s="133">
        <v>46036</v>
      </c>
      <c r="N850" s="131" t="s">
        <v>1741</v>
      </c>
    </row>
    <row r="851" spans="1:15" s="142" customFormat="1">
      <c r="A851" s="524"/>
      <c r="B851" s="385"/>
      <c r="C851" s="385"/>
      <c r="D851" s="524"/>
      <c r="E851" s="130" t="s">
        <v>74</v>
      </c>
      <c r="F851" s="130" t="s">
        <v>81</v>
      </c>
      <c r="G851" s="130" t="s">
        <v>40</v>
      </c>
      <c r="H851" s="131" t="s">
        <v>1742</v>
      </c>
      <c r="I851" s="132" t="s">
        <v>943</v>
      </c>
      <c r="J851" s="133">
        <v>46028</v>
      </c>
      <c r="K851" s="133">
        <v>46030</v>
      </c>
      <c r="L851" s="132" t="s">
        <v>21</v>
      </c>
      <c r="M851" s="133">
        <v>46036</v>
      </c>
      <c r="N851" s="131"/>
    </row>
    <row r="852" spans="1:15" s="142" customFormat="1">
      <c r="A852" s="524"/>
      <c r="B852" s="385"/>
      <c r="C852" s="385"/>
      <c r="D852" s="524"/>
      <c r="E852" s="130"/>
      <c r="F852" s="130"/>
      <c r="G852" s="130" t="s">
        <v>40</v>
      </c>
      <c r="H852" s="131" t="s">
        <v>1743</v>
      </c>
      <c r="I852" s="132" t="s">
        <v>943</v>
      </c>
      <c r="J852" s="133">
        <v>46030</v>
      </c>
      <c r="K852" s="133">
        <v>46030</v>
      </c>
      <c r="L852" s="132" t="s">
        <v>21</v>
      </c>
      <c r="M852" s="133">
        <v>46036</v>
      </c>
      <c r="N852" s="131" t="s">
        <v>40</v>
      </c>
    </row>
    <row r="853" spans="1:15" s="142" customFormat="1" ht="50">
      <c r="A853" s="132">
        <v>13623</v>
      </c>
      <c r="B853" s="131" t="s">
        <v>1744</v>
      </c>
      <c r="C853" s="131" t="s">
        <v>1745</v>
      </c>
      <c r="D853" s="132" t="s">
        <v>1229</v>
      </c>
      <c r="E853" s="130" t="s">
        <v>35</v>
      </c>
      <c r="F853" s="130" t="s">
        <v>35</v>
      </c>
      <c r="G853" s="130" t="s">
        <v>40</v>
      </c>
      <c r="H853" s="131" t="s">
        <v>1746</v>
      </c>
      <c r="I853" s="132" t="s">
        <v>943</v>
      </c>
      <c r="J853" s="133">
        <v>46024</v>
      </c>
      <c r="K853" s="133">
        <v>46024</v>
      </c>
      <c r="L853" s="132" t="s">
        <v>21</v>
      </c>
      <c r="M853" s="133" t="s">
        <v>1723</v>
      </c>
      <c r="N853" s="131" t="s">
        <v>40</v>
      </c>
    </row>
    <row r="854" spans="1:15" ht="25">
      <c r="A854" s="97" t="s">
        <v>1747</v>
      </c>
      <c r="B854" s="80" t="s">
        <v>1748</v>
      </c>
      <c r="C854" s="80" t="s">
        <v>1749</v>
      </c>
      <c r="D854" s="97" t="s">
        <v>1142</v>
      </c>
      <c r="E854" s="50" t="s">
        <v>16</v>
      </c>
      <c r="F854" s="50" t="s">
        <v>17</v>
      </c>
      <c r="G854" s="50" t="s">
        <v>120</v>
      </c>
      <c r="H854" s="80" t="s">
        <v>1750</v>
      </c>
      <c r="I854" s="97" t="s">
        <v>47</v>
      </c>
      <c r="J854" s="98">
        <v>46028</v>
      </c>
      <c r="K854" s="98">
        <v>46028</v>
      </c>
      <c r="L854" s="97" t="s">
        <v>1751</v>
      </c>
      <c r="M854" s="97" t="s">
        <v>40</v>
      </c>
      <c r="N854" s="80" t="s">
        <v>1752</v>
      </c>
    </row>
    <row r="855" spans="1:15" ht="50">
      <c r="A855" s="372">
        <v>13642</v>
      </c>
      <c r="B855" s="521" t="s">
        <v>1753</v>
      </c>
      <c r="C855" s="372" t="s">
        <v>1753</v>
      </c>
      <c r="D855" s="372" t="s">
        <v>1517</v>
      </c>
      <c r="E855" s="50" t="s">
        <v>16</v>
      </c>
      <c r="F855" s="50" t="s">
        <v>17</v>
      </c>
      <c r="G855" s="50" t="s">
        <v>1754</v>
      </c>
      <c r="H855" s="80" t="s">
        <v>1755</v>
      </c>
      <c r="I855" s="484" t="s">
        <v>1520</v>
      </c>
      <c r="J855" s="495">
        <v>46031</v>
      </c>
      <c r="K855" s="495">
        <v>46058</v>
      </c>
      <c r="L855" s="50" t="s">
        <v>21</v>
      </c>
      <c r="M855" s="495">
        <v>46058</v>
      </c>
      <c r="N855" s="80" t="s">
        <v>1756</v>
      </c>
    </row>
    <row r="856" spans="1:15">
      <c r="A856" s="372"/>
      <c r="B856" s="521"/>
      <c r="C856" s="372"/>
      <c r="D856" s="372"/>
      <c r="E856" s="143" t="s">
        <v>33</v>
      </c>
      <c r="F856" s="143" t="s">
        <v>62</v>
      </c>
      <c r="G856" s="143" t="s">
        <v>1757</v>
      </c>
      <c r="H856" s="143" t="s">
        <v>1758</v>
      </c>
      <c r="I856" s="484"/>
      <c r="J856" s="495"/>
      <c r="K856" s="495"/>
      <c r="L856" s="50" t="s">
        <v>21</v>
      </c>
      <c r="M856" s="484"/>
      <c r="N856" s="143" t="s">
        <v>1759</v>
      </c>
    </row>
    <row r="857" spans="1:15" s="154" customFormat="1" ht="36" customHeight="1">
      <c r="A857" s="514">
        <v>13569</v>
      </c>
      <c r="B857" s="528" t="s">
        <v>1760</v>
      </c>
      <c r="C857" s="529" t="s">
        <v>1761</v>
      </c>
      <c r="D857" s="514" t="s">
        <v>1762</v>
      </c>
      <c r="E857" s="383" t="s">
        <v>16</v>
      </c>
      <c r="F857" s="156" t="s">
        <v>17</v>
      </c>
      <c r="G857" s="157" t="s">
        <v>1713</v>
      </c>
      <c r="H857" s="155" t="s">
        <v>1763</v>
      </c>
      <c r="I857" s="514" t="s">
        <v>1423</v>
      </c>
      <c r="J857" s="512">
        <v>46020</v>
      </c>
      <c r="K857" s="520">
        <v>46034</v>
      </c>
      <c r="L857" s="514" t="s">
        <v>21</v>
      </c>
      <c r="M857" s="520">
        <v>46034</v>
      </c>
      <c r="N857" s="511" t="s">
        <v>1764</v>
      </c>
      <c r="O857" s="158"/>
    </row>
    <row r="858" spans="1:15" s="160" customFormat="1">
      <c r="A858" s="514"/>
      <c r="B858" s="528"/>
      <c r="C858" s="529"/>
      <c r="D858" s="514"/>
      <c r="E858" s="383"/>
      <c r="F858" s="156" t="s">
        <v>17</v>
      </c>
      <c r="G858" s="157" t="s">
        <v>1765</v>
      </c>
      <c r="H858" s="155" t="s">
        <v>1766</v>
      </c>
      <c r="I858" s="514"/>
      <c r="J858" s="512"/>
      <c r="K858" s="512"/>
      <c r="L858" s="514"/>
      <c r="M858" s="512"/>
      <c r="N858" s="511"/>
      <c r="O858" s="159"/>
    </row>
    <row r="859" spans="1:15" s="160" customFormat="1" ht="14.5">
      <c r="A859" s="514"/>
      <c r="B859" s="528"/>
      <c r="C859" s="529"/>
      <c r="D859" s="514"/>
      <c r="E859" s="383" t="s">
        <v>16</v>
      </c>
      <c r="F859" s="157" t="s">
        <v>44</v>
      </c>
      <c r="G859" s="161" t="s">
        <v>1767</v>
      </c>
      <c r="H859" s="157" t="s">
        <v>1768</v>
      </c>
      <c r="I859" s="514"/>
      <c r="J859" s="512"/>
      <c r="K859" s="512"/>
      <c r="L859" s="514"/>
      <c r="M859" s="512"/>
      <c r="N859" s="511"/>
      <c r="O859" s="159"/>
    </row>
    <row r="860" spans="1:15" s="160" customFormat="1">
      <c r="A860" s="514"/>
      <c r="B860" s="528"/>
      <c r="C860" s="529"/>
      <c r="D860" s="514"/>
      <c r="E860" s="383"/>
      <c r="F860" s="157" t="s">
        <v>44</v>
      </c>
      <c r="G860" s="157" t="s">
        <v>1769</v>
      </c>
      <c r="H860" s="157" t="s">
        <v>1770</v>
      </c>
      <c r="I860" s="514"/>
      <c r="J860" s="512"/>
      <c r="K860" s="512"/>
      <c r="L860" s="514"/>
      <c r="M860" s="512"/>
      <c r="N860" s="511"/>
      <c r="O860" s="159"/>
    </row>
    <row r="861" spans="1:15" s="160" customFormat="1">
      <c r="A861" s="514"/>
      <c r="B861" s="528"/>
      <c r="C861" s="529"/>
      <c r="D861" s="514"/>
      <c r="E861" s="160" t="s">
        <v>33</v>
      </c>
      <c r="F861" s="160" t="s">
        <v>68</v>
      </c>
      <c r="G861" s="157" t="s">
        <v>1771</v>
      </c>
      <c r="H861" s="162" t="s">
        <v>1772</v>
      </c>
      <c r="I861" s="514"/>
      <c r="J861" s="512"/>
      <c r="K861" s="512"/>
      <c r="L861" s="514"/>
      <c r="M861" s="512"/>
      <c r="N861" s="511"/>
      <c r="O861" s="159"/>
    </row>
    <row r="862" spans="1:15" s="160" customFormat="1" ht="14.5">
      <c r="A862" s="514"/>
      <c r="B862" s="528"/>
      <c r="C862" s="529"/>
      <c r="D862" s="514"/>
      <c r="E862" s="85" t="s">
        <v>74</v>
      </c>
      <c r="F862" s="85" t="s">
        <v>78</v>
      </c>
      <c r="G862" s="157"/>
      <c r="H862" s="161" t="s">
        <v>1773</v>
      </c>
      <c r="I862" s="514"/>
      <c r="J862" s="512">
        <v>46031</v>
      </c>
      <c r="K862" s="512"/>
      <c r="L862" s="514"/>
      <c r="M862" s="512"/>
      <c r="N862" s="511"/>
      <c r="O862" s="159"/>
    </row>
    <row r="863" spans="1:15" s="160" customFormat="1">
      <c r="A863" s="514"/>
      <c r="B863" s="528"/>
      <c r="C863" s="529"/>
      <c r="D863" s="514"/>
      <c r="E863" s="85" t="s">
        <v>74</v>
      </c>
      <c r="F863" s="85" t="s">
        <v>81</v>
      </c>
      <c r="G863" s="85" t="s">
        <v>40</v>
      </c>
      <c r="H863" s="86" t="s">
        <v>1774</v>
      </c>
      <c r="I863" s="514"/>
      <c r="J863" s="512"/>
      <c r="K863" s="512"/>
      <c r="L863" s="514"/>
      <c r="M863" s="512"/>
      <c r="N863" s="511"/>
      <c r="O863" s="159"/>
    </row>
    <row r="864" spans="1:15" s="160" customFormat="1" ht="36.75" customHeight="1">
      <c r="A864" s="514"/>
      <c r="B864" s="528"/>
      <c r="C864" s="529"/>
      <c r="D864" s="514"/>
      <c r="E864" s="157" t="s">
        <v>35</v>
      </c>
      <c r="F864" s="157" t="s">
        <v>35</v>
      </c>
      <c r="G864" s="157"/>
      <c r="H864" s="155" t="s">
        <v>1775</v>
      </c>
      <c r="I864" s="514"/>
      <c r="J864" s="512"/>
      <c r="K864" s="512"/>
      <c r="L864" s="514"/>
      <c r="M864" s="512"/>
      <c r="N864" s="511"/>
      <c r="O864" s="159"/>
    </row>
    <row r="865" spans="1:14" s="144" customFormat="1">
      <c r="A865" s="132">
        <v>13638</v>
      </c>
      <c r="B865" s="134" t="s">
        <v>1776</v>
      </c>
      <c r="C865" s="134" t="s">
        <v>1343</v>
      </c>
      <c r="D865" s="132" t="s">
        <v>1142</v>
      </c>
      <c r="E865" s="135" t="s">
        <v>35</v>
      </c>
      <c r="F865" s="135" t="s">
        <v>35</v>
      </c>
      <c r="G865" s="135"/>
      <c r="H865" s="134" t="s">
        <v>1587</v>
      </c>
      <c r="I865" s="132" t="s">
        <v>47</v>
      </c>
      <c r="J865" s="133">
        <v>46034</v>
      </c>
      <c r="K865" s="133">
        <v>46034</v>
      </c>
      <c r="L865" s="132" t="s">
        <v>21</v>
      </c>
      <c r="M865" s="132"/>
      <c r="N865" s="134" t="s">
        <v>1777</v>
      </c>
    </row>
    <row r="866" spans="1:14" ht="25">
      <c r="A866" s="372">
        <v>13280</v>
      </c>
      <c r="B866" s="521" t="s">
        <v>1778</v>
      </c>
      <c r="C866" s="522" t="s">
        <v>1779</v>
      </c>
      <c r="D866" s="372" t="s">
        <v>1497</v>
      </c>
      <c r="E866" s="50" t="s">
        <v>16</v>
      </c>
      <c r="F866" s="50" t="s">
        <v>17</v>
      </c>
      <c r="G866" s="145" t="s">
        <v>1780</v>
      </c>
      <c r="H866" s="80" t="s">
        <v>1781</v>
      </c>
      <c r="I866" s="484" t="s">
        <v>1782</v>
      </c>
      <c r="J866" s="495">
        <v>46035</v>
      </c>
      <c r="K866" s="495">
        <v>46035</v>
      </c>
      <c r="L866" s="484" t="s">
        <v>936</v>
      </c>
      <c r="M866" s="484"/>
      <c r="N866" s="479" t="s">
        <v>1783</v>
      </c>
    </row>
    <row r="867" spans="1:14">
      <c r="A867" s="372"/>
      <c r="B867" s="521"/>
      <c r="C867" s="523"/>
      <c r="D867" s="372"/>
      <c r="E867" s="143" t="s">
        <v>16</v>
      </c>
      <c r="F867" s="143" t="s">
        <v>25</v>
      </c>
      <c r="G867" s="143"/>
      <c r="H867" s="143" t="s">
        <v>1784</v>
      </c>
      <c r="I867" s="484"/>
      <c r="J867" s="495"/>
      <c r="K867" s="495"/>
      <c r="L867" s="484"/>
      <c r="M867" s="484"/>
      <c r="N867" s="480"/>
    </row>
    <row r="868" spans="1:14" ht="37.5">
      <c r="A868" s="379">
        <v>13530</v>
      </c>
      <c r="B868" s="380" t="s">
        <v>1785</v>
      </c>
      <c r="C868" s="379" t="s">
        <v>1786</v>
      </c>
      <c r="D868" s="513" t="s">
        <v>1142</v>
      </c>
      <c r="E868" s="85" t="s">
        <v>16</v>
      </c>
      <c r="F868" s="85" t="s">
        <v>17</v>
      </c>
      <c r="G868" s="514" t="s">
        <v>1787</v>
      </c>
      <c r="H868" s="86" t="s">
        <v>1788</v>
      </c>
      <c r="I868" s="379" t="s">
        <v>1789</v>
      </c>
      <c r="J868" s="101">
        <v>46029</v>
      </c>
      <c r="K868" s="101">
        <v>46036</v>
      </c>
      <c r="L868" s="379" t="s">
        <v>21</v>
      </c>
      <c r="M868" s="518">
        <v>46064</v>
      </c>
      <c r="N868" s="515" t="s">
        <v>40</v>
      </c>
    </row>
    <row r="869" spans="1:14" ht="25">
      <c r="A869" s="379"/>
      <c r="B869" s="380"/>
      <c r="C869" s="379"/>
      <c r="D869" s="513"/>
      <c r="E869" s="85" t="s">
        <v>16</v>
      </c>
      <c r="F869" s="85" t="s">
        <v>44</v>
      </c>
      <c r="G869" s="514"/>
      <c r="H869" s="86" t="s">
        <v>1790</v>
      </c>
      <c r="I869" s="379"/>
      <c r="J869" s="101">
        <v>46029</v>
      </c>
      <c r="K869" s="101">
        <v>46036</v>
      </c>
      <c r="L869" s="379"/>
      <c r="M869" s="516"/>
      <c r="N869" s="516"/>
    </row>
    <row r="870" spans="1:14">
      <c r="A870" s="379"/>
      <c r="B870" s="380"/>
      <c r="C870" s="379"/>
      <c r="D870" s="513"/>
      <c r="E870" s="85" t="s">
        <v>33</v>
      </c>
      <c r="F870" s="85" t="s">
        <v>62</v>
      </c>
      <c r="G870" s="514"/>
      <c r="H870" s="86" t="s">
        <v>1791</v>
      </c>
      <c r="I870" s="379"/>
      <c r="J870" s="381">
        <v>46029</v>
      </c>
      <c r="K870" s="381">
        <v>46036</v>
      </c>
      <c r="L870" s="379"/>
      <c r="M870" s="516"/>
      <c r="N870" s="516"/>
    </row>
    <row r="871" spans="1:14">
      <c r="A871" s="379"/>
      <c r="B871" s="380"/>
      <c r="C871" s="379"/>
      <c r="D871" s="513"/>
      <c r="E871" s="85" t="s">
        <v>33</v>
      </c>
      <c r="F871" s="85" t="s">
        <v>68</v>
      </c>
      <c r="G871" s="514"/>
      <c r="H871" s="86" t="s">
        <v>1792</v>
      </c>
      <c r="I871" s="379"/>
      <c r="J871" s="381"/>
      <c r="K871" s="381"/>
      <c r="L871" s="379"/>
      <c r="M871" s="516"/>
      <c r="N871" s="516"/>
    </row>
    <row r="872" spans="1:14" ht="25">
      <c r="A872" s="379"/>
      <c r="B872" s="380"/>
      <c r="C872" s="379"/>
      <c r="D872" s="513"/>
      <c r="E872" s="211" t="s">
        <v>35</v>
      </c>
      <c r="F872" s="211" t="s">
        <v>35</v>
      </c>
      <c r="G872" s="514"/>
      <c r="H872" s="212" t="s">
        <v>1793</v>
      </c>
      <c r="I872" s="379"/>
      <c r="J872" s="381"/>
      <c r="K872" s="381"/>
      <c r="L872" s="379"/>
      <c r="M872" s="517"/>
      <c r="N872" s="517"/>
    </row>
    <row r="873" spans="1:14" ht="25">
      <c r="A873" s="379">
        <v>13531</v>
      </c>
      <c r="B873" s="380" t="s">
        <v>1794</v>
      </c>
      <c r="C873" s="379" t="s">
        <v>1795</v>
      </c>
      <c r="D873" s="513" t="s">
        <v>1142</v>
      </c>
      <c r="E873" s="85" t="s">
        <v>16</v>
      </c>
      <c r="F873" s="85" t="s">
        <v>17</v>
      </c>
      <c r="G873" s="514" t="s">
        <v>1787</v>
      </c>
      <c r="H873" s="86" t="s">
        <v>1796</v>
      </c>
      <c r="I873" s="379" t="s">
        <v>1789</v>
      </c>
      <c r="J873" s="101">
        <v>46034</v>
      </c>
      <c r="K873" s="101">
        <v>46041</v>
      </c>
      <c r="L873" s="379" t="s">
        <v>21</v>
      </c>
      <c r="M873" s="519">
        <v>46064</v>
      </c>
      <c r="N873" s="515" t="s">
        <v>40</v>
      </c>
    </row>
    <row r="874" spans="1:14" ht="75">
      <c r="A874" s="379"/>
      <c r="B874" s="380"/>
      <c r="C874" s="379"/>
      <c r="D874" s="513"/>
      <c r="E874" s="85" t="s">
        <v>1797</v>
      </c>
      <c r="F874" s="85" t="s">
        <v>1798</v>
      </c>
      <c r="G874" s="514"/>
      <c r="H874" s="86" t="s">
        <v>1605</v>
      </c>
      <c r="I874" s="379"/>
      <c r="J874" s="101">
        <v>46034</v>
      </c>
      <c r="K874" s="101">
        <v>46041</v>
      </c>
      <c r="L874" s="379"/>
      <c r="M874" s="516"/>
      <c r="N874" s="516"/>
    </row>
    <row r="875" spans="1:14">
      <c r="A875" s="379"/>
      <c r="B875" s="380"/>
      <c r="C875" s="379"/>
      <c r="D875" s="513"/>
      <c r="E875" s="85" t="s">
        <v>33</v>
      </c>
      <c r="F875" s="85" t="s">
        <v>62</v>
      </c>
      <c r="G875" s="514"/>
      <c r="H875" s="86" t="s">
        <v>1799</v>
      </c>
      <c r="I875" s="379"/>
      <c r="J875" s="381">
        <v>46034</v>
      </c>
      <c r="K875" s="381">
        <v>46041</v>
      </c>
      <c r="L875" s="379"/>
      <c r="M875" s="516"/>
      <c r="N875" s="516"/>
    </row>
    <row r="876" spans="1:14">
      <c r="A876" s="379"/>
      <c r="B876" s="380"/>
      <c r="C876" s="379"/>
      <c r="D876" s="513"/>
      <c r="E876" s="85" t="s">
        <v>33</v>
      </c>
      <c r="F876" s="85" t="s">
        <v>68</v>
      </c>
      <c r="G876" s="514"/>
      <c r="H876" s="86" t="s">
        <v>1800</v>
      </c>
      <c r="I876" s="379"/>
      <c r="J876" s="381"/>
      <c r="K876" s="381"/>
      <c r="L876" s="379"/>
      <c r="M876" s="516"/>
      <c r="N876" s="516"/>
    </row>
    <row r="877" spans="1:14">
      <c r="A877" s="379"/>
      <c r="B877" s="380"/>
      <c r="C877" s="379"/>
      <c r="D877" s="513"/>
      <c r="E877" s="211" t="s">
        <v>35</v>
      </c>
      <c r="F877" s="211" t="s">
        <v>35</v>
      </c>
      <c r="G877" s="514"/>
      <c r="H877" s="212" t="s">
        <v>1801</v>
      </c>
      <c r="I877" s="379"/>
      <c r="J877" s="381"/>
      <c r="K877" s="381"/>
      <c r="L877" s="379"/>
      <c r="M877" s="517"/>
      <c r="N877" s="517"/>
    </row>
    <row r="878" spans="1:14" ht="37.5">
      <c r="A878" s="201" t="s">
        <v>832</v>
      </c>
      <c r="B878" s="202" t="s">
        <v>1802</v>
      </c>
      <c r="C878" s="202" t="s">
        <v>97</v>
      </c>
      <c r="D878" s="201" t="s">
        <v>1229</v>
      </c>
      <c r="E878" s="202" t="s">
        <v>16</v>
      </c>
      <c r="F878" s="202" t="s">
        <v>17</v>
      </c>
      <c r="G878" s="202" t="s">
        <v>98</v>
      </c>
      <c r="H878" s="202" t="s">
        <v>1803</v>
      </c>
      <c r="I878" s="201" t="s">
        <v>47</v>
      </c>
      <c r="J878" s="203">
        <v>45996</v>
      </c>
      <c r="K878" s="203">
        <v>45996</v>
      </c>
      <c r="L878" s="201" t="s">
        <v>21</v>
      </c>
      <c r="M878" s="203">
        <v>46050</v>
      </c>
      <c r="N878" s="205" t="s">
        <v>1804</v>
      </c>
    </row>
    <row r="879" spans="1:14" s="160" customFormat="1">
      <c r="A879" s="207">
        <v>13550</v>
      </c>
      <c r="B879" s="208" t="s">
        <v>1805</v>
      </c>
      <c r="C879" s="208"/>
      <c r="D879" s="207" t="s">
        <v>1762</v>
      </c>
      <c r="E879" s="208" t="s">
        <v>35</v>
      </c>
      <c r="F879" s="208" t="s">
        <v>35</v>
      </c>
      <c r="G879" s="208"/>
      <c r="H879" s="208" t="s">
        <v>1806</v>
      </c>
      <c r="I879" s="207" t="s">
        <v>1423</v>
      </c>
      <c r="J879" s="209">
        <v>46049</v>
      </c>
      <c r="K879" s="209">
        <v>46049</v>
      </c>
      <c r="L879" s="207" t="s">
        <v>21</v>
      </c>
      <c r="M879" s="207"/>
      <c r="N879" s="208" t="s">
        <v>1807</v>
      </c>
    </row>
    <row r="880" spans="1:14" ht="25">
      <c r="A880" s="207">
        <v>13569</v>
      </c>
      <c r="B880" s="208" t="s">
        <v>1808</v>
      </c>
      <c r="C880" s="208" t="s">
        <v>1809</v>
      </c>
      <c r="D880" s="207" t="s">
        <v>1142</v>
      </c>
      <c r="E880" s="208" t="s">
        <v>35</v>
      </c>
      <c r="F880" s="208" t="s">
        <v>35</v>
      </c>
      <c r="G880" s="208"/>
      <c r="H880" s="208" t="s">
        <v>1810</v>
      </c>
      <c r="I880" s="207" t="s">
        <v>1789</v>
      </c>
      <c r="J880" s="209">
        <v>46049</v>
      </c>
      <c r="K880" s="209">
        <v>46049</v>
      </c>
      <c r="L880" s="207" t="s">
        <v>21</v>
      </c>
      <c r="M880" s="209">
        <v>46064</v>
      </c>
      <c r="N880" s="210" t="s">
        <v>1811</v>
      </c>
    </row>
    <row r="881" spans="1:14" s="151" customFormat="1">
      <c r="A881" s="201">
        <v>13710</v>
      </c>
      <c r="B881" s="202" t="s">
        <v>1812</v>
      </c>
      <c r="C881" s="202"/>
      <c r="D881" s="201" t="s">
        <v>1229</v>
      </c>
      <c r="E881" s="202" t="s">
        <v>74</v>
      </c>
      <c r="F881" s="202" t="s">
        <v>75</v>
      </c>
      <c r="G881" s="202"/>
      <c r="H881" s="202" t="s">
        <v>1813</v>
      </c>
      <c r="I881" s="201" t="s">
        <v>943</v>
      </c>
      <c r="J881" s="203">
        <v>46050</v>
      </c>
      <c r="K881" s="203">
        <v>46050</v>
      </c>
      <c r="L881" s="201" t="s">
        <v>21</v>
      </c>
      <c r="M881" s="203">
        <v>46136</v>
      </c>
      <c r="N881" s="202" t="s">
        <v>1814</v>
      </c>
    </row>
    <row r="882" spans="1:14" s="202" customFormat="1" ht="25">
      <c r="A882" s="201">
        <v>13728</v>
      </c>
      <c r="B882" s="202" t="s">
        <v>1815</v>
      </c>
      <c r="C882" s="202" t="s">
        <v>1816</v>
      </c>
      <c r="D882" s="201" t="s">
        <v>1229</v>
      </c>
      <c r="E882" s="204" t="s">
        <v>83</v>
      </c>
      <c r="F882" s="204" t="s">
        <v>83</v>
      </c>
      <c r="H882" s="205" t="s">
        <v>1817</v>
      </c>
      <c r="I882" s="201" t="s">
        <v>943</v>
      </c>
      <c r="J882" s="203">
        <v>46051</v>
      </c>
      <c r="K882" s="203">
        <v>46051</v>
      </c>
      <c r="L882" s="132" t="s">
        <v>21</v>
      </c>
      <c r="M882" s="203">
        <v>46064</v>
      </c>
    </row>
    <row r="883" spans="1:14" s="166" customFormat="1">
      <c r="A883" s="201">
        <v>13727</v>
      </c>
      <c r="B883" s="202" t="s">
        <v>1818</v>
      </c>
      <c r="C883" s="202" t="s">
        <v>109</v>
      </c>
      <c r="D883" s="201" t="s">
        <v>1229</v>
      </c>
      <c r="E883" s="202" t="s">
        <v>74</v>
      </c>
      <c r="F883" s="202" t="s">
        <v>78</v>
      </c>
      <c r="G883" s="202"/>
      <c r="H883" s="202" t="s">
        <v>1819</v>
      </c>
      <c r="I883" s="201" t="s">
        <v>943</v>
      </c>
      <c r="J883" s="203">
        <v>46051</v>
      </c>
      <c r="K883" s="203">
        <v>46051</v>
      </c>
      <c r="L883" s="132" t="s">
        <v>21</v>
      </c>
      <c r="M883" s="203">
        <v>46064</v>
      </c>
      <c r="N883" s="202"/>
    </row>
    <row r="884" spans="1:14" ht="106.5" customHeight="1">
      <c r="A884" s="363">
        <v>13566</v>
      </c>
      <c r="B884" s="474" t="s">
        <v>1820</v>
      </c>
      <c r="C884" s="363" t="s">
        <v>1437</v>
      </c>
      <c r="D884" s="363" t="s">
        <v>1170</v>
      </c>
      <c r="E884" s="91" t="s">
        <v>86</v>
      </c>
      <c r="F884" s="91"/>
      <c r="G884" s="143"/>
      <c r="H884" s="163" t="s">
        <v>1821</v>
      </c>
      <c r="I884" s="123" t="s">
        <v>655</v>
      </c>
      <c r="J884" s="152">
        <v>46037</v>
      </c>
      <c r="K884" s="152">
        <v>46051</v>
      </c>
      <c r="L884" s="123" t="s">
        <v>21</v>
      </c>
      <c r="M884" s="152">
        <v>46058</v>
      </c>
      <c r="N884" s="143"/>
    </row>
    <row r="885" spans="1:14">
      <c r="A885" s="364"/>
      <c r="B885" s="475"/>
      <c r="C885" s="364"/>
      <c r="D885" s="364"/>
      <c r="E885" s="91" t="s">
        <v>74</v>
      </c>
      <c r="F885" s="91" t="s">
        <v>76</v>
      </c>
      <c r="G885" s="143"/>
      <c r="H885" s="143" t="s">
        <v>1822</v>
      </c>
      <c r="I885" s="123" t="s">
        <v>655</v>
      </c>
      <c r="J885" s="152">
        <v>46037</v>
      </c>
      <c r="K885" s="152">
        <v>46051</v>
      </c>
      <c r="L885" s="123" t="s">
        <v>21</v>
      </c>
      <c r="M885" s="152">
        <v>46058</v>
      </c>
      <c r="N885" s="143"/>
    </row>
    <row r="886" spans="1:14" ht="37.5">
      <c r="A886" s="364"/>
      <c r="B886" s="475"/>
      <c r="C886" s="364"/>
      <c r="D886" s="364"/>
      <c r="E886" s="91" t="s">
        <v>35</v>
      </c>
      <c r="F886" s="91" t="s">
        <v>35</v>
      </c>
      <c r="G886" s="143"/>
      <c r="H886" s="163" t="s">
        <v>1823</v>
      </c>
      <c r="I886" s="123" t="s">
        <v>655</v>
      </c>
      <c r="J886" s="152">
        <v>46037</v>
      </c>
      <c r="K886" s="152">
        <v>46051</v>
      </c>
      <c r="L886" s="123" t="s">
        <v>21</v>
      </c>
      <c r="M886" s="152">
        <v>46058</v>
      </c>
      <c r="N886" s="143"/>
    </row>
    <row r="887" spans="1:14" ht="62.5">
      <c r="A887" s="364"/>
      <c r="B887" s="475"/>
      <c r="C887" s="364"/>
      <c r="D887" s="364"/>
      <c r="E887" s="91" t="s">
        <v>33</v>
      </c>
      <c r="F887" s="91" t="s">
        <v>44</v>
      </c>
      <c r="G887" s="143" t="s">
        <v>1824</v>
      </c>
      <c r="H887" s="163" t="s">
        <v>1825</v>
      </c>
      <c r="I887" s="123" t="s">
        <v>655</v>
      </c>
      <c r="J887" s="152">
        <v>46037</v>
      </c>
      <c r="K887" s="152">
        <v>46051</v>
      </c>
      <c r="L887" s="123" t="s">
        <v>21</v>
      </c>
      <c r="M887" s="152">
        <v>46058</v>
      </c>
      <c r="N887" s="143"/>
    </row>
    <row r="888" spans="1:14">
      <c r="A888" s="364"/>
      <c r="B888" s="475"/>
      <c r="C888" s="364"/>
      <c r="D888" s="364"/>
      <c r="E888" s="91" t="s">
        <v>33</v>
      </c>
      <c r="F888" s="91" t="s">
        <v>68</v>
      </c>
      <c r="G888" s="143" t="s">
        <v>1826</v>
      </c>
      <c r="H888" s="143" t="s">
        <v>1827</v>
      </c>
      <c r="I888" s="123" t="s">
        <v>655</v>
      </c>
      <c r="J888" s="152">
        <v>46037</v>
      </c>
      <c r="K888" s="152">
        <v>46051</v>
      </c>
      <c r="L888" s="123" t="s">
        <v>21</v>
      </c>
      <c r="M888" s="152">
        <v>46058</v>
      </c>
      <c r="N888" s="143"/>
    </row>
    <row r="889" spans="1:14">
      <c r="A889" s="364"/>
      <c r="B889" s="475"/>
      <c r="C889" s="364"/>
      <c r="D889" s="364"/>
      <c r="E889" s="91" t="s">
        <v>33</v>
      </c>
      <c r="F889" s="91" t="s">
        <v>62</v>
      </c>
      <c r="G889" s="143" t="s">
        <v>1828</v>
      </c>
      <c r="H889" s="143" t="s">
        <v>1829</v>
      </c>
      <c r="I889" s="123" t="s">
        <v>655</v>
      </c>
      <c r="J889" s="152">
        <v>46037</v>
      </c>
      <c r="K889" s="152">
        <v>46051</v>
      </c>
      <c r="L889" s="123" t="s">
        <v>21</v>
      </c>
      <c r="M889" s="152">
        <v>46058</v>
      </c>
      <c r="N889" s="143"/>
    </row>
    <row r="890" spans="1:14">
      <c r="A890" s="364"/>
      <c r="B890" s="475"/>
      <c r="C890" s="364"/>
      <c r="D890" s="364"/>
      <c r="E890" s="91" t="s">
        <v>16</v>
      </c>
      <c r="F890" s="91" t="s">
        <v>17</v>
      </c>
      <c r="G890" s="143" t="s">
        <v>1433</v>
      </c>
      <c r="H890" s="143" t="s">
        <v>1830</v>
      </c>
      <c r="I890" s="123" t="s">
        <v>655</v>
      </c>
      <c r="J890" s="152">
        <v>46037</v>
      </c>
      <c r="K890" s="152">
        <v>46051</v>
      </c>
      <c r="L890" s="123" t="s">
        <v>21</v>
      </c>
      <c r="M890" s="152">
        <v>46058</v>
      </c>
      <c r="N890" s="143"/>
    </row>
    <row r="891" spans="1:14" ht="261" customHeight="1">
      <c r="A891" s="365"/>
      <c r="B891" s="476"/>
      <c r="C891" s="365"/>
      <c r="D891" s="365"/>
      <c r="E891" s="91" t="s">
        <v>16</v>
      </c>
      <c r="F891" s="91" t="s">
        <v>25</v>
      </c>
      <c r="G891" s="143"/>
      <c r="H891" s="163" t="s">
        <v>1831</v>
      </c>
      <c r="I891" s="123" t="s">
        <v>655</v>
      </c>
      <c r="J891" s="152">
        <v>46037</v>
      </c>
      <c r="K891" s="152">
        <v>46051</v>
      </c>
      <c r="L891" s="123" t="s">
        <v>21</v>
      </c>
      <c r="M891" s="152">
        <v>46058</v>
      </c>
      <c r="N891" s="143"/>
    </row>
    <row r="892" spans="1:14">
      <c r="A892" s="372">
        <v>13482</v>
      </c>
      <c r="B892" s="521" t="s">
        <v>1832</v>
      </c>
      <c r="C892" s="522" t="s">
        <v>542</v>
      </c>
      <c r="D892" s="372" t="s">
        <v>1497</v>
      </c>
      <c r="E892" s="525" t="s">
        <v>16</v>
      </c>
      <c r="F892" s="525" t="s">
        <v>17</v>
      </c>
      <c r="G892" s="434" t="s">
        <v>1192</v>
      </c>
      <c r="H892" s="80" t="s">
        <v>1833</v>
      </c>
      <c r="I892" s="484" t="s">
        <v>1782</v>
      </c>
      <c r="J892" s="495">
        <v>46052</v>
      </c>
      <c r="K892" s="495">
        <v>46052</v>
      </c>
      <c r="L892" s="484"/>
      <c r="M892" s="484"/>
      <c r="N892" s="143"/>
    </row>
    <row r="893" spans="1:14">
      <c r="A893" s="372"/>
      <c r="B893" s="521"/>
      <c r="C893" s="522"/>
      <c r="D893" s="372"/>
      <c r="E893" s="526"/>
      <c r="F893" s="526"/>
      <c r="G893" s="473"/>
      <c r="H893" s="80" t="s">
        <v>1834</v>
      </c>
      <c r="I893" s="484"/>
      <c r="J893" s="495"/>
      <c r="K893" s="495"/>
      <c r="L893" s="484"/>
      <c r="M893" s="484"/>
      <c r="N893" s="143"/>
    </row>
    <row r="894" spans="1:14">
      <c r="A894" s="372"/>
      <c r="B894" s="521"/>
      <c r="C894" s="522"/>
      <c r="D894" s="372"/>
      <c r="E894" s="526"/>
      <c r="F894" s="526"/>
      <c r="G894" s="473"/>
      <c r="H894" s="233" t="s">
        <v>1192</v>
      </c>
      <c r="I894" s="484"/>
      <c r="J894" s="495"/>
      <c r="K894" s="495"/>
      <c r="L894" s="484"/>
      <c r="M894" s="484"/>
      <c r="N894" s="143"/>
    </row>
    <row r="895" spans="1:14">
      <c r="A895" s="372"/>
      <c r="B895" s="521"/>
      <c r="C895" s="522"/>
      <c r="D895" s="372"/>
      <c r="E895" s="527"/>
      <c r="F895" s="527"/>
      <c r="G895" s="435"/>
      <c r="H895" s="80" t="s">
        <v>1835</v>
      </c>
      <c r="I895" s="484"/>
      <c r="J895" s="495"/>
      <c r="K895" s="495"/>
      <c r="L895" s="484"/>
      <c r="M895" s="484"/>
      <c r="N895" s="143"/>
    </row>
    <row r="896" spans="1:14">
      <c r="A896" s="372"/>
      <c r="B896" s="521"/>
      <c r="C896" s="522"/>
      <c r="D896" s="372"/>
      <c r="E896" s="184" t="s">
        <v>91</v>
      </c>
      <c r="F896" s="184"/>
      <c r="G896" s="185"/>
      <c r="H896" s="80" t="s">
        <v>1836</v>
      </c>
      <c r="I896" s="484"/>
      <c r="J896" s="495"/>
      <c r="K896" s="495"/>
      <c r="L896" s="484"/>
      <c r="M896" s="484"/>
      <c r="N896" s="143"/>
    </row>
    <row r="897" spans="1:14">
      <c r="A897" s="372"/>
      <c r="B897" s="521"/>
      <c r="C897" s="523"/>
      <c r="D897" s="372"/>
      <c r="E897" s="143" t="s">
        <v>16</v>
      </c>
      <c r="F897" s="143" t="s">
        <v>25</v>
      </c>
      <c r="G897" s="143"/>
      <c r="H897" s="143"/>
      <c r="I897" s="484"/>
      <c r="J897" s="495"/>
      <c r="K897" s="495"/>
      <c r="L897" s="484"/>
      <c r="M897" s="484"/>
      <c r="N897" s="143"/>
    </row>
    <row r="898" spans="1:14" s="142" customFormat="1" ht="25">
      <c r="A898" s="165">
        <v>13736</v>
      </c>
      <c r="B898" s="166" t="s">
        <v>1837</v>
      </c>
      <c r="C898" s="168" t="s">
        <v>1838</v>
      </c>
      <c r="D898" s="201" t="s">
        <v>1229</v>
      </c>
      <c r="E898" s="206" t="s">
        <v>33</v>
      </c>
      <c r="F898" s="206" t="s">
        <v>68</v>
      </c>
      <c r="G898" s="166" t="s">
        <v>960</v>
      </c>
      <c r="H898" s="168" t="s">
        <v>1839</v>
      </c>
      <c r="I898" s="165" t="s">
        <v>943</v>
      </c>
      <c r="J898" s="167">
        <v>46055</v>
      </c>
      <c r="K898" s="167">
        <v>46055</v>
      </c>
      <c r="L898" s="132" t="s">
        <v>21</v>
      </c>
      <c r="M898" s="203">
        <v>46064</v>
      </c>
      <c r="N898" s="166"/>
    </row>
    <row r="899" spans="1:14" ht="12.75" customHeight="1">
      <c r="A899" s="123">
        <v>12781</v>
      </c>
      <c r="B899" s="143" t="s">
        <v>1840</v>
      </c>
      <c r="C899" s="143" t="s">
        <v>1841</v>
      </c>
      <c r="D899" s="123" t="s">
        <v>1517</v>
      </c>
      <c r="E899" s="91" t="s">
        <v>16</v>
      </c>
      <c r="F899" s="91" t="s">
        <v>17</v>
      </c>
      <c r="G899" s="143" t="s">
        <v>23</v>
      </c>
      <c r="H899" s="163" t="s">
        <v>1842</v>
      </c>
      <c r="I899" s="123" t="s">
        <v>1520</v>
      </c>
      <c r="J899" s="169">
        <v>46014</v>
      </c>
      <c r="K899" s="169">
        <v>46058</v>
      </c>
      <c r="L899" s="123" t="s">
        <v>21</v>
      </c>
      <c r="M899" s="169">
        <v>46058</v>
      </c>
      <c r="N899" s="143" t="s">
        <v>1843</v>
      </c>
    </row>
    <row r="900" spans="1:14" ht="25">
      <c r="A900" s="363">
        <v>13750</v>
      </c>
      <c r="B900" s="434" t="s">
        <v>1844</v>
      </c>
      <c r="C900" s="363" t="s">
        <v>1845</v>
      </c>
      <c r="D900" s="363" t="s">
        <v>1517</v>
      </c>
      <c r="E900" s="91" t="s">
        <v>16</v>
      </c>
      <c r="F900" s="91" t="s">
        <v>17</v>
      </c>
      <c r="G900" s="143" t="s">
        <v>1846</v>
      </c>
      <c r="H900" s="163" t="s">
        <v>1847</v>
      </c>
      <c r="I900" s="363" t="s">
        <v>1520</v>
      </c>
      <c r="J900" s="442">
        <v>46057</v>
      </c>
      <c r="K900" s="442">
        <v>46058</v>
      </c>
      <c r="L900" s="123" t="s">
        <v>21</v>
      </c>
      <c r="M900" s="442">
        <v>46058</v>
      </c>
      <c r="N900" s="363" t="s">
        <v>1848</v>
      </c>
    </row>
    <row r="901" spans="1:14">
      <c r="A901" s="365"/>
      <c r="B901" s="435"/>
      <c r="C901" s="365"/>
      <c r="D901" s="365"/>
      <c r="E901" s="91" t="s">
        <v>35</v>
      </c>
      <c r="F901" s="91"/>
      <c r="G901" s="143"/>
      <c r="H901" s="143" t="s">
        <v>1849</v>
      </c>
      <c r="I901" s="365"/>
      <c r="J901" s="450"/>
      <c r="K901" s="450"/>
      <c r="L901" s="123" t="s">
        <v>21</v>
      </c>
      <c r="M901" s="365"/>
      <c r="N901" s="365"/>
    </row>
    <row r="902" spans="1:14" ht="25">
      <c r="A902" s="363">
        <v>13479</v>
      </c>
      <c r="B902" s="434" t="s">
        <v>1850</v>
      </c>
      <c r="C902" s="434" t="s">
        <v>1851</v>
      </c>
      <c r="D902" s="363" t="s">
        <v>1142</v>
      </c>
      <c r="E902" s="91" t="s">
        <v>74</v>
      </c>
      <c r="F902" s="91" t="s">
        <v>75</v>
      </c>
      <c r="G902" s="143"/>
      <c r="H902" s="143" t="s">
        <v>1852</v>
      </c>
      <c r="I902" s="123" t="s">
        <v>47</v>
      </c>
      <c r="J902" s="169">
        <v>46057</v>
      </c>
      <c r="K902" s="169">
        <v>46076</v>
      </c>
      <c r="L902" s="123" t="s">
        <v>936</v>
      </c>
      <c r="M902" s="123"/>
      <c r="N902" s="163" t="s">
        <v>1853</v>
      </c>
    </row>
    <row r="903" spans="1:14" ht="37.5">
      <c r="A903" s="365"/>
      <c r="B903" s="435"/>
      <c r="C903" s="435"/>
      <c r="D903" s="365"/>
      <c r="E903" s="91" t="s">
        <v>74</v>
      </c>
      <c r="F903" s="91" t="s">
        <v>81</v>
      </c>
      <c r="G903" s="143"/>
      <c r="H903" s="163" t="s">
        <v>1854</v>
      </c>
      <c r="I903" s="123" t="s">
        <v>47</v>
      </c>
      <c r="J903" s="169">
        <v>46076</v>
      </c>
      <c r="K903" s="169">
        <v>46077</v>
      </c>
      <c r="L903" s="123" t="s">
        <v>936</v>
      </c>
      <c r="M903" s="123"/>
      <c r="N903" s="163" t="s">
        <v>1855</v>
      </c>
    </row>
    <row r="904" spans="1:14" ht="175">
      <c r="A904" s="363">
        <v>13566</v>
      </c>
      <c r="B904" s="474" t="s">
        <v>1856</v>
      </c>
      <c r="C904" s="363" t="s">
        <v>1437</v>
      </c>
      <c r="D904" s="363" t="s">
        <v>1170</v>
      </c>
      <c r="E904" s="91" t="s">
        <v>86</v>
      </c>
      <c r="F904" s="91"/>
      <c r="G904" s="143"/>
      <c r="H904" s="163" t="s">
        <v>1857</v>
      </c>
      <c r="I904" s="123" t="s">
        <v>655</v>
      </c>
      <c r="J904" s="169">
        <v>46049</v>
      </c>
      <c r="K904" s="169">
        <v>46049</v>
      </c>
      <c r="L904" s="123" t="s">
        <v>936</v>
      </c>
      <c r="M904" s="123"/>
      <c r="N904" s="143" t="s">
        <v>1858</v>
      </c>
    </row>
    <row r="905" spans="1:14">
      <c r="A905" s="364"/>
      <c r="B905" s="475"/>
      <c r="C905" s="364"/>
      <c r="D905" s="364"/>
      <c r="E905" s="91" t="s">
        <v>74</v>
      </c>
      <c r="F905" s="91" t="s">
        <v>76</v>
      </c>
      <c r="G905" s="143"/>
      <c r="H905" s="163" t="s">
        <v>1859</v>
      </c>
      <c r="I905" s="123" t="s">
        <v>655</v>
      </c>
      <c r="J905" s="169">
        <v>46059</v>
      </c>
      <c r="K905" s="169">
        <v>46059</v>
      </c>
      <c r="L905" s="123" t="s">
        <v>936</v>
      </c>
      <c r="M905" s="123"/>
      <c r="N905" s="143"/>
    </row>
    <row r="906" spans="1:14" ht="100">
      <c r="A906" s="364"/>
      <c r="B906" s="475"/>
      <c r="C906" s="364"/>
      <c r="D906" s="364"/>
      <c r="E906" s="91" t="s">
        <v>74</v>
      </c>
      <c r="F906" s="91" t="s">
        <v>75</v>
      </c>
      <c r="G906" s="143"/>
      <c r="H906" s="163" t="s">
        <v>1860</v>
      </c>
      <c r="I906" s="123" t="s">
        <v>655</v>
      </c>
      <c r="J906" s="169">
        <v>46059</v>
      </c>
      <c r="K906" s="169">
        <v>46064</v>
      </c>
      <c r="L906" s="123" t="s">
        <v>936</v>
      </c>
      <c r="M906" s="123"/>
      <c r="N906" s="143"/>
    </row>
    <row r="907" spans="1:14" ht="75">
      <c r="A907" s="364"/>
      <c r="B907" s="475"/>
      <c r="C907" s="364"/>
      <c r="D907" s="364"/>
      <c r="E907" s="91" t="s">
        <v>35</v>
      </c>
      <c r="F907" s="91" t="s">
        <v>35</v>
      </c>
      <c r="G907" s="143"/>
      <c r="H907" s="163" t="s">
        <v>1861</v>
      </c>
      <c r="I907" s="123" t="s">
        <v>655</v>
      </c>
      <c r="J907" s="169">
        <v>46059</v>
      </c>
      <c r="K907" s="169">
        <v>46064</v>
      </c>
      <c r="L907" s="123" t="s">
        <v>936</v>
      </c>
      <c r="M907" s="123"/>
      <c r="N907" s="143"/>
    </row>
    <row r="908" spans="1:14" ht="84.75" customHeight="1">
      <c r="A908" s="364"/>
      <c r="B908" s="475"/>
      <c r="C908" s="364"/>
      <c r="D908" s="364"/>
      <c r="E908" s="91" t="s">
        <v>33</v>
      </c>
      <c r="F908" s="91" t="s">
        <v>44</v>
      </c>
      <c r="G908" s="143" t="s">
        <v>1824</v>
      </c>
      <c r="H908" s="163" t="s">
        <v>1862</v>
      </c>
      <c r="I908" s="123" t="s">
        <v>655</v>
      </c>
      <c r="J908" s="169">
        <v>46059</v>
      </c>
      <c r="K908" s="169">
        <v>46064</v>
      </c>
      <c r="L908" s="123" t="s">
        <v>936</v>
      </c>
      <c r="M908" s="123"/>
      <c r="N908" s="143"/>
    </row>
    <row r="909" spans="1:14">
      <c r="A909" s="364"/>
      <c r="B909" s="475"/>
      <c r="C909" s="364"/>
      <c r="D909" s="364"/>
      <c r="E909" s="91" t="s">
        <v>33</v>
      </c>
      <c r="F909" s="91" t="s">
        <v>68</v>
      </c>
      <c r="G909" s="143" t="s">
        <v>1826</v>
      </c>
      <c r="H909" s="143" t="s">
        <v>1827</v>
      </c>
      <c r="I909" s="123" t="s">
        <v>655</v>
      </c>
      <c r="J909" s="169">
        <v>46059</v>
      </c>
      <c r="K909" s="169">
        <v>46064</v>
      </c>
      <c r="L909" s="123" t="s">
        <v>936</v>
      </c>
      <c r="M909" s="123"/>
      <c r="N909" s="143"/>
    </row>
    <row r="910" spans="1:14" ht="25">
      <c r="A910" s="364"/>
      <c r="B910" s="475"/>
      <c r="C910" s="364"/>
      <c r="D910" s="364"/>
      <c r="E910" s="91" t="s">
        <v>33</v>
      </c>
      <c r="F910" s="91" t="s">
        <v>62</v>
      </c>
      <c r="G910" s="143" t="s">
        <v>1828</v>
      </c>
      <c r="H910" s="163" t="s">
        <v>1863</v>
      </c>
      <c r="I910" s="123" t="s">
        <v>655</v>
      </c>
      <c r="J910" s="169">
        <v>46059</v>
      </c>
      <c r="K910" s="169">
        <v>46064</v>
      </c>
      <c r="L910" s="123" t="s">
        <v>936</v>
      </c>
      <c r="M910" s="123"/>
      <c r="N910" s="143"/>
    </row>
    <row r="911" spans="1:14" ht="50">
      <c r="A911" s="364"/>
      <c r="B911" s="475"/>
      <c r="C911" s="364"/>
      <c r="D911" s="364"/>
      <c r="E911" s="91" t="s">
        <v>16</v>
      </c>
      <c r="F911" s="91" t="s">
        <v>17</v>
      </c>
      <c r="G911" s="143" t="s">
        <v>1433</v>
      </c>
      <c r="H911" s="163" t="s">
        <v>1864</v>
      </c>
      <c r="I911" s="123" t="s">
        <v>655</v>
      </c>
      <c r="J911" s="169">
        <v>46059</v>
      </c>
      <c r="K911" s="169">
        <v>46072</v>
      </c>
      <c r="L911" s="123" t="s">
        <v>936</v>
      </c>
      <c r="M911" s="123"/>
      <c r="N911" s="143"/>
    </row>
    <row r="912" spans="1:14" ht="300">
      <c r="A912" s="365"/>
      <c r="B912" s="476"/>
      <c r="C912" s="365"/>
      <c r="D912" s="365"/>
      <c r="E912" s="172" t="s">
        <v>16</v>
      </c>
      <c r="F912" s="91" t="s">
        <v>25</v>
      </c>
      <c r="G912" s="153" t="s">
        <v>1865</v>
      </c>
      <c r="H912" s="163" t="s">
        <v>1866</v>
      </c>
      <c r="I912" s="123" t="s">
        <v>655</v>
      </c>
      <c r="J912" s="169">
        <v>46059</v>
      </c>
      <c r="K912" s="169">
        <v>46072</v>
      </c>
      <c r="L912" s="123" t="s">
        <v>936</v>
      </c>
      <c r="M912" s="123"/>
      <c r="N912" s="143"/>
    </row>
    <row r="913" spans="1:14" ht="87.5">
      <c r="A913" s="363">
        <v>13044</v>
      </c>
      <c r="B913" s="436" t="s">
        <v>1867</v>
      </c>
      <c r="C913" s="363" t="s">
        <v>1868</v>
      </c>
      <c r="D913" s="363" t="s">
        <v>1517</v>
      </c>
      <c r="E913" s="354" t="s">
        <v>74</v>
      </c>
      <c r="F913" s="91" t="s">
        <v>75</v>
      </c>
      <c r="G913" s="363"/>
      <c r="H913" s="163" t="s">
        <v>1869</v>
      </c>
      <c r="I913" s="363" t="s">
        <v>1870</v>
      </c>
      <c r="J913" s="442">
        <v>46041</v>
      </c>
      <c r="K913" s="442">
        <v>46044</v>
      </c>
      <c r="L913" s="363" t="s">
        <v>936</v>
      </c>
      <c r="M913" s="123"/>
      <c r="N913" s="143"/>
    </row>
    <row r="914" spans="1:14" ht="24" customHeight="1">
      <c r="A914" s="364"/>
      <c r="B914" s="437"/>
      <c r="C914" s="364"/>
      <c r="D914" s="364"/>
      <c r="E914" s="355"/>
      <c r="F914" s="172" t="s">
        <v>78</v>
      </c>
      <c r="G914" s="364"/>
      <c r="H914" s="163" t="s">
        <v>1871</v>
      </c>
      <c r="I914" s="364"/>
      <c r="J914" s="449"/>
      <c r="K914" s="449"/>
      <c r="L914" s="364"/>
      <c r="M914" s="123"/>
      <c r="N914" s="143"/>
    </row>
    <row r="915" spans="1:14" ht="24" customHeight="1">
      <c r="A915" s="364"/>
      <c r="B915" s="437"/>
      <c r="C915" s="364"/>
      <c r="D915" s="364"/>
      <c r="E915" s="356"/>
      <c r="F915" s="172" t="s">
        <v>76</v>
      </c>
      <c r="G915" s="365"/>
      <c r="H915" s="163" t="s">
        <v>1872</v>
      </c>
      <c r="I915" s="364"/>
      <c r="J915" s="449"/>
      <c r="K915" s="449"/>
      <c r="L915" s="364"/>
      <c r="M915" s="123"/>
      <c r="N915" s="143"/>
    </row>
    <row r="916" spans="1:14">
      <c r="A916" s="364"/>
      <c r="B916" s="437"/>
      <c r="C916" s="364"/>
      <c r="D916" s="364"/>
      <c r="E916" s="373" t="s">
        <v>33</v>
      </c>
      <c r="F916" s="357" t="s">
        <v>68</v>
      </c>
      <c r="G916" s="143" t="s">
        <v>1873</v>
      </c>
      <c r="H916" s="143" t="s">
        <v>1874</v>
      </c>
      <c r="I916" s="364"/>
      <c r="J916" s="449"/>
      <c r="K916" s="449"/>
      <c r="L916" s="364"/>
      <c r="M916" s="123"/>
      <c r="N916" s="143"/>
    </row>
    <row r="917" spans="1:14">
      <c r="A917" s="364"/>
      <c r="B917" s="437"/>
      <c r="C917" s="364"/>
      <c r="D917" s="364"/>
      <c r="E917" s="472"/>
      <c r="F917" s="359"/>
      <c r="G917" s="143" t="s">
        <v>1188</v>
      </c>
      <c r="H917" s="143" t="s">
        <v>1875</v>
      </c>
      <c r="I917" s="364"/>
      <c r="J917" s="449"/>
      <c r="K917" s="449"/>
      <c r="L917" s="364"/>
      <c r="M917" s="123"/>
      <c r="N917" s="143"/>
    </row>
    <row r="918" spans="1:14">
      <c r="A918" s="364"/>
      <c r="B918" s="437"/>
      <c r="C918" s="364"/>
      <c r="D918" s="364"/>
      <c r="E918" s="472"/>
      <c r="F918" s="91" t="s">
        <v>62</v>
      </c>
      <c r="G918" s="143" t="s">
        <v>1876</v>
      </c>
      <c r="H918" s="143" t="s">
        <v>1877</v>
      </c>
      <c r="I918" s="364"/>
      <c r="J918" s="449"/>
      <c r="K918" s="449"/>
      <c r="L918" s="364"/>
      <c r="M918" s="123"/>
      <c r="N918" s="143"/>
    </row>
    <row r="919" spans="1:14" ht="37.5">
      <c r="A919" s="364"/>
      <c r="B919" s="437"/>
      <c r="C919" s="364"/>
      <c r="D919" s="364"/>
      <c r="E919" s="472"/>
      <c r="F919" s="357" t="s">
        <v>44</v>
      </c>
      <c r="G919" s="143" t="s">
        <v>1878</v>
      </c>
      <c r="H919" s="163" t="s">
        <v>1879</v>
      </c>
      <c r="I919" s="364"/>
      <c r="J919" s="449"/>
      <c r="K919" s="449"/>
      <c r="L919" s="364"/>
      <c r="M919" s="123"/>
      <c r="N919" s="143"/>
    </row>
    <row r="920" spans="1:14" ht="37.5">
      <c r="A920" s="364"/>
      <c r="B920" s="437"/>
      <c r="C920" s="364"/>
      <c r="D920" s="364"/>
      <c r="E920" s="374"/>
      <c r="F920" s="359"/>
      <c r="G920" s="143" t="s">
        <v>1166</v>
      </c>
      <c r="H920" s="163" t="s">
        <v>1880</v>
      </c>
      <c r="I920" s="364"/>
      <c r="J920" s="449"/>
      <c r="K920" s="449"/>
      <c r="L920" s="364"/>
      <c r="M920" s="123"/>
      <c r="N920" s="143"/>
    </row>
    <row r="921" spans="1:14" ht="112.5">
      <c r="A921" s="364"/>
      <c r="B921" s="437"/>
      <c r="C921" s="364"/>
      <c r="D921" s="364"/>
      <c r="E921" s="357" t="s">
        <v>16</v>
      </c>
      <c r="F921" s="357" t="s">
        <v>17</v>
      </c>
      <c r="G921" s="143" t="s">
        <v>1192</v>
      </c>
      <c r="H921" s="163" t="s">
        <v>1881</v>
      </c>
      <c r="I921" s="364"/>
      <c r="J921" s="449"/>
      <c r="K921" s="449"/>
      <c r="L921" s="364"/>
      <c r="M921" s="123"/>
      <c r="N921" s="143"/>
    </row>
    <row r="922" spans="1:14" ht="100">
      <c r="A922" s="364"/>
      <c r="B922" s="437"/>
      <c r="C922" s="364"/>
      <c r="D922" s="364"/>
      <c r="E922" s="359"/>
      <c r="F922" s="359"/>
      <c r="G922" s="143" t="s">
        <v>862</v>
      </c>
      <c r="H922" s="163" t="s">
        <v>1882</v>
      </c>
      <c r="I922" s="365"/>
      <c r="J922" s="450"/>
      <c r="K922" s="450"/>
      <c r="L922" s="365"/>
      <c r="M922" s="123"/>
      <c r="N922" s="143"/>
    </row>
    <row r="923" spans="1:14">
      <c r="A923" s="150">
        <v>13165</v>
      </c>
      <c r="B923" s="151" t="s">
        <v>1883</v>
      </c>
      <c r="C923" s="151" t="s">
        <v>542</v>
      </c>
      <c r="D923" s="150" t="s">
        <v>1517</v>
      </c>
      <c r="E923" s="172" t="s">
        <v>33</v>
      </c>
      <c r="F923" s="172" t="s">
        <v>44</v>
      </c>
      <c r="G923" s="151" t="s">
        <v>1166</v>
      </c>
      <c r="H923" s="151" t="s">
        <v>1884</v>
      </c>
      <c r="I923" s="150" t="s">
        <v>1870</v>
      </c>
      <c r="J923" s="152">
        <v>46052</v>
      </c>
      <c r="K923" s="152">
        <v>46055</v>
      </c>
      <c r="L923" s="150" t="s">
        <v>936</v>
      </c>
      <c r="M923" s="150"/>
      <c r="N923" s="151"/>
    </row>
    <row r="924" spans="1:14" s="142" customFormat="1">
      <c r="A924" s="165">
        <v>13742</v>
      </c>
      <c r="B924" s="166" t="s">
        <v>1885</v>
      </c>
      <c r="C924" s="166" t="s">
        <v>1886</v>
      </c>
      <c r="D924" s="165"/>
      <c r="E924" s="166" t="s">
        <v>74</v>
      </c>
      <c r="F924" s="166" t="s">
        <v>75</v>
      </c>
      <c r="G924" s="166"/>
      <c r="H924" s="166" t="s">
        <v>1887</v>
      </c>
      <c r="I924" s="165" t="s">
        <v>1573</v>
      </c>
      <c r="J924" s="167"/>
      <c r="K924" s="167"/>
      <c r="L924" s="165" t="s">
        <v>21</v>
      </c>
      <c r="M924" s="167">
        <v>46065</v>
      </c>
      <c r="N924" s="166"/>
    </row>
    <row r="925" spans="1:14" ht="37.5">
      <c r="A925" s="363">
        <v>12992</v>
      </c>
      <c r="B925" s="434" t="s">
        <v>1888</v>
      </c>
      <c r="C925" s="434" t="s">
        <v>1014</v>
      </c>
      <c r="D925" s="363" t="s">
        <v>1142</v>
      </c>
      <c r="E925" s="91" t="s">
        <v>16</v>
      </c>
      <c r="F925" s="91" t="s">
        <v>17</v>
      </c>
      <c r="G925" s="143" t="s">
        <v>826</v>
      </c>
      <c r="H925" s="163" t="s">
        <v>1889</v>
      </c>
      <c r="I925" s="123" t="s">
        <v>47</v>
      </c>
      <c r="J925" s="169">
        <v>46064</v>
      </c>
      <c r="K925" s="169">
        <v>46065</v>
      </c>
      <c r="L925" s="123" t="s">
        <v>936</v>
      </c>
      <c r="M925" s="123"/>
      <c r="N925" s="143"/>
    </row>
    <row r="926" spans="1:14" ht="25">
      <c r="A926" s="364"/>
      <c r="B926" s="473"/>
      <c r="C926" s="473"/>
      <c r="D926" s="364"/>
      <c r="E926" s="91" t="s">
        <v>16</v>
      </c>
      <c r="F926" s="91" t="s">
        <v>44</v>
      </c>
      <c r="G926" s="143" t="s">
        <v>1890</v>
      </c>
      <c r="H926" s="163" t="s">
        <v>1891</v>
      </c>
      <c r="I926" s="123" t="s">
        <v>47</v>
      </c>
      <c r="J926" s="169">
        <v>46064</v>
      </c>
      <c r="K926" s="169">
        <v>46065</v>
      </c>
      <c r="L926" s="123" t="s">
        <v>936</v>
      </c>
      <c r="M926" s="123"/>
      <c r="N926" s="143"/>
    </row>
    <row r="927" spans="1:14" ht="25">
      <c r="A927" s="364"/>
      <c r="B927" s="473"/>
      <c r="C927" s="473"/>
      <c r="D927" s="364"/>
      <c r="E927" s="91" t="s">
        <v>33</v>
      </c>
      <c r="F927" s="91" t="s">
        <v>62</v>
      </c>
      <c r="G927" s="143" t="s">
        <v>763</v>
      </c>
      <c r="H927" s="213" t="s">
        <v>1892</v>
      </c>
      <c r="I927" s="123" t="s">
        <v>47</v>
      </c>
      <c r="J927" s="169">
        <v>46064</v>
      </c>
      <c r="K927" s="169">
        <v>46065</v>
      </c>
      <c r="L927" s="123" t="s">
        <v>936</v>
      </c>
      <c r="M927" s="123"/>
      <c r="N927" s="143"/>
    </row>
    <row r="928" spans="1:14" ht="25">
      <c r="A928" s="364"/>
      <c r="B928" s="473"/>
      <c r="C928" s="473"/>
      <c r="D928" s="364"/>
      <c r="E928" s="91" t="s">
        <v>33</v>
      </c>
      <c r="F928" s="91" t="s">
        <v>68</v>
      </c>
      <c r="G928" s="143" t="s">
        <v>1893</v>
      </c>
      <c r="H928" s="213" t="s">
        <v>1894</v>
      </c>
      <c r="I928" s="123" t="s">
        <v>47</v>
      </c>
      <c r="J928" s="169">
        <v>46064</v>
      </c>
      <c r="K928" s="169">
        <v>46065</v>
      </c>
      <c r="L928" s="123" t="s">
        <v>936</v>
      </c>
      <c r="M928" s="123"/>
      <c r="N928" s="143"/>
    </row>
    <row r="929" spans="1:14">
      <c r="A929" s="365"/>
      <c r="B929" s="435"/>
      <c r="C929" s="435"/>
      <c r="D929" s="365"/>
      <c r="E929" s="91" t="s">
        <v>35</v>
      </c>
      <c r="F929" s="91" t="s">
        <v>35</v>
      </c>
      <c r="G929" s="143"/>
      <c r="H929" s="143" t="s">
        <v>1895</v>
      </c>
      <c r="I929" s="123" t="s">
        <v>47</v>
      </c>
      <c r="J929" s="169">
        <v>46064</v>
      </c>
      <c r="K929" s="169">
        <v>46065</v>
      </c>
      <c r="L929" s="123" t="s">
        <v>936</v>
      </c>
      <c r="M929" s="123"/>
      <c r="N929" s="143"/>
    </row>
    <row r="930" spans="1:14">
      <c r="A930" s="366">
        <v>13348</v>
      </c>
      <c r="B930" s="366" t="s">
        <v>1896</v>
      </c>
      <c r="C930" s="366" t="s">
        <v>1897</v>
      </c>
      <c r="D930" s="366" t="s">
        <v>1517</v>
      </c>
      <c r="E930" s="471" t="s">
        <v>16</v>
      </c>
      <c r="F930" s="417" t="s">
        <v>17</v>
      </c>
      <c r="G930" s="417" t="s">
        <v>1597</v>
      </c>
      <c r="H930" s="91" t="s">
        <v>1898</v>
      </c>
      <c r="I930" s="366" t="s">
        <v>1520</v>
      </c>
      <c r="J930" s="468">
        <v>46064</v>
      </c>
      <c r="K930" s="468">
        <v>46072</v>
      </c>
      <c r="L930" s="123" t="s">
        <v>939</v>
      </c>
      <c r="M930" s="468">
        <v>46072</v>
      </c>
      <c r="N930" s="366" t="s">
        <v>1899</v>
      </c>
    </row>
    <row r="931" spans="1:14">
      <c r="A931" s="367"/>
      <c r="B931" s="367"/>
      <c r="C931" s="367"/>
      <c r="D931" s="367"/>
      <c r="E931" s="471"/>
      <c r="F931" s="417"/>
      <c r="G931" s="417"/>
      <c r="H931" s="91" t="s">
        <v>1900</v>
      </c>
      <c r="I931" s="367"/>
      <c r="J931" s="469"/>
      <c r="K931" s="469"/>
      <c r="L931" s="123" t="s">
        <v>939</v>
      </c>
      <c r="M931" s="469"/>
      <c r="N931" s="367"/>
    </row>
    <row r="932" spans="1:14">
      <c r="A932" s="367"/>
      <c r="B932" s="367"/>
      <c r="C932" s="367"/>
      <c r="D932" s="367"/>
      <c r="E932" s="471"/>
      <c r="F932" s="417" t="s">
        <v>44</v>
      </c>
      <c r="G932" s="417" t="s">
        <v>1901</v>
      </c>
      <c r="H932" s="91" t="s">
        <v>1902</v>
      </c>
      <c r="I932" s="367"/>
      <c r="J932" s="469"/>
      <c r="K932" s="469"/>
      <c r="L932" s="123" t="s">
        <v>939</v>
      </c>
      <c r="M932" s="469"/>
      <c r="N932" s="367"/>
    </row>
    <row r="933" spans="1:14">
      <c r="A933" s="367"/>
      <c r="B933" s="367"/>
      <c r="C933" s="367"/>
      <c r="D933" s="367"/>
      <c r="E933" s="471"/>
      <c r="F933" s="417"/>
      <c r="G933" s="417"/>
      <c r="H933" s="91" t="s">
        <v>1903</v>
      </c>
      <c r="I933" s="367"/>
      <c r="J933" s="469"/>
      <c r="K933" s="469"/>
      <c r="L933" s="123" t="s">
        <v>939</v>
      </c>
      <c r="M933" s="469"/>
      <c r="N933" s="367"/>
    </row>
    <row r="934" spans="1:14">
      <c r="A934" s="367"/>
      <c r="B934" s="367"/>
      <c r="C934" s="367"/>
      <c r="D934" s="367"/>
      <c r="E934" s="471" t="s">
        <v>33</v>
      </c>
      <c r="F934" s="417" t="s">
        <v>62</v>
      </c>
      <c r="G934" s="417" t="s">
        <v>1600</v>
      </c>
      <c r="H934" s="91" t="s">
        <v>1904</v>
      </c>
      <c r="I934" s="367"/>
      <c r="J934" s="469"/>
      <c r="K934" s="469"/>
      <c r="L934" s="123" t="s">
        <v>939</v>
      </c>
      <c r="M934" s="469"/>
      <c r="N934" s="367"/>
    </row>
    <row r="935" spans="1:14">
      <c r="A935" s="367"/>
      <c r="B935" s="367"/>
      <c r="C935" s="367"/>
      <c r="D935" s="367"/>
      <c r="E935" s="471"/>
      <c r="F935" s="417"/>
      <c r="G935" s="417"/>
      <c r="H935" s="91" t="s">
        <v>1905</v>
      </c>
      <c r="I935" s="367"/>
      <c r="J935" s="469"/>
      <c r="K935" s="469"/>
      <c r="L935" s="123" t="s">
        <v>939</v>
      </c>
      <c r="M935" s="469"/>
      <c r="N935" s="367"/>
    </row>
    <row r="936" spans="1:14">
      <c r="A936" s="367"/>
      <c r="B936" s="367"/>
      <c r="C936" s="367"/>
      <c r="D936" s="367"/>
      <c r="E936" s="471"/>
      <c r="F936" s="90" t="s">
        <v>68</v>
      </c>
      <c r="G936" s="90" t="s">
        <v>1602</v>
      </c>
      <c r="H936" s="91" t="s">
        <v>1906</v>
      </c>
      <c r="I936" s="367"/>
      <c r="J936" s="469"/>
      <c r="K936" s="469"/>
      <c r="L936" s="123" t="s">
        <v>939</v>
      </c>
      <c r="M936" s="469"/>
      <c r="N936" s="367"/>
    </row>
    <row r="937" spans="1:14">
      <c r="A937" s="367"/>
      <c r="B937" s="367"/>
      <c r="C937" s="367"/>
      <c r="D937" s="367"/>
      <c r="E937" s="471"/>
      <c r="F937" s="417" t="s">
        <v>44</v>
      </c>
      <c r="G937" s="417" t="s">
        <v>1901</v>
      </c>
      <c r="H937" s="91" t="s">
        <v>1902</v>
      </c>
      <c r="I937" s="367"/>
      <c r="J937" s="469"/>
      <c r="K937" s="469"/>
      <c r="L937" s="123" t="s">
        <v>939</v>
      </c>
      <c r="M937" s="469"/>
      <c r="N937" s="367"/>
    </row>
    <row r="938" spans="1:14">
      <c r="A938" s="367"/>
      <c r="B938" s="367"/>
      <c r="C938" s="367"/>
      <c r="D938" s="367"/>
      <c r="E938" s="471"/>
      <c r="F938" s="417"/>
      <c r="G938" s="417"/>
      <c r="H938" s="91" t="s">
        <v>1903</v>
      </c>
      <c r="I938" s="367"/>
      <c r="J938" s="469"/>
      <c r="K938" s="469"/>
      <c r="L938" s="123" t="s">
        <v>939</v>
      </c>
      <c r="M938" s="469"/>
      <c r="N938" s="367"/>
    </row>
    <row r="939" spans="1:14">
      <c r="A939" s="367"/>
      <c r="B939" s="367"/>
      <c r="C939" s="367"/>
      <c r="D939" s="367"/>
      <c r="E939" s="232" t="s">
        <v>35</v>
      </c>
      <c r="F939" s="171" t="s">
        <v>35</v>
      </c>
      <c r="G939" s="171"/>
      <c r="H939" s="172" t="s">
        <v>1907</v>
      </c>
      <c r="I939" s="367"/>
      <c r="J939" s="469"/>
      <c r="K939" s="469"/>
      <c r="L939" s="123" t="s">
        <v>939</v>
      </c>
      <c r="M939" s="469"/>
      <c r="N939" s="367"/>
    </row>
    <row r="940" spans="1:14">
      <c r="A940" s="367"/>
      <c r="B940" s="367"/>
      <c r="C940" s="367"/>
      <c r="D940" s="367"/>
      <c r="E940" s="232" t="s">
        <v>74</v>
      </c>
      <c r="F940" s="171"/>
      <c r="G940" s="171"/>
      <c r="H940" s="172" t="s">
        <v>1908</v>
      </c>
      <c r="I940" s="367"/>
      <c r="J940" s="469"/>
      <c r="K940" s="469"/>
      <c r="L940" s="123"/>
      <c r="M940" s="469"/>
      <c r="N940" s="367"/>
    </row>
    <row r="941" spans="1:14" ht="62.5">
      <c r="A941" s="368"/>
      <c r="B941" s="368"/>
      <c r="C941" s="368"/>
      <c r="D941" s="368"/>
      <c r="E941" s="232" t="s">
        <v>91</v>
      </c>
      <c r="F941" s="171"/>
      <c r="G941" s="171"/>
      <c r="H941" s="172" t="s">
        <v>1909</v>
      </c>
      <c r="I941" s="368"/>
      <c r="J941" s="470"/>
      <c r="K941" s="470"/>
      <c r="L941" s="123" t="s">
        <v>939</v>
      </c>
      <c r="M941" s="470"/>
      <c r="N941" s="368"/>
    </row>
    <row r="942" spans="1:14" ht="50">
      <c r="A942" s="451">
        <v>13338</v>
      </c>
      <c r="B942" s="467" t="s">
        <v>1910</v>
      </c>
      <c r="C942" s="166" t="s">
        <v>97</v>
      </c>
      <c r="D942" s="165" t="s">
        <v>1229</v>
      </c>
      <c r="E942" s="206" t="s">
        <v>16</v>
      </c>
      <c r="F942" s="206" t="s">
        <v>17</v>
      </c>
      <c r="G942" s="166" t="s">
        <v>98</v>
      </c>
      <c r="H942" s="168" t="s">
        <v>1911</v>
      </c>
      <c r="I942" s="165" t="s">
        <v>1789</v>
      </c>
      <c r="J942" s="167">
        <v>46099</v>
      </c>
      <c r="K942" s="167">
        <v>46099</v>
      </c>
      <c r="L942" s="165" t="s">
        <v>21</v>
      </c>
      <c r="M942" s="167">
        <v>46156</v>
      </c>
      <c r="N942" s="166" t="s">
        <v>1912</v>
      </c>
    </row>
    <row r="943" spans="1:14">
      <c r="A943" s="441"/>
      <c r="B943" s="466"/>
      <c r="C943" s="166" t="s">
        <v>798</v>
      </c>
      <c r="D943" s="165" t="s">
        <v>1142</v>
      </c>
      <c r="E943" s="206" t="s">
        <v>74</v>
      </c>
      <c r="F943" s="206" t="s">
        <v>81</v>
      </c>
      <c r="G943" s="166"/>
      <c r="H943" s="168" t="s">
        <v>1913</v>
      </c>
      <c r="I943" s="165" t="s">
        <v>47</v>
      </c>
      <c r="J943" s="167">
        <v>46128</v>
      </c>
      <c r="K943" s="167">
        <v>46128</v>
      </c>
      <c r="L943" s="165" t="s">
        <v>21</v>
      </c>
      <c r="M943" s="167">
        <v>46156</v>
      </c>
      <c r="N943" s="166"/>
    </row>
    <row r="944" spans="1:14" ht="25">
      <c r="A944" s="165">
        <v>13970</v>
      </c>
      <c r="B944" s="166" t="s">
        <v>1914</v>
      </c>
      <c r="C944" s="166" t="s">
        <v>1915</v>
      </c>
      <c r="D944" s="165" t="s">
        <v>1517</v>
      </c>
      <c r="E944" s="206" t="s">
        <v>16</v>
      </c>
      <c r="F944" s="206" t="s">
        <v>17</v>
      </c>
      <c r="G944" s="166" t="s">
        <v>1029</v>
      </c>
      <c r="H944" s="168" t="s">
        <v>1916</v>
      </c>
      <c r="I944" s="165" t="s">
        <v>1520</v>
      </c>
      <c r="J944" s="167">
        <v>46121</v>
      </c>
      <c r="K944" s="167">
        <v>46121</v>
      </c>
      <c r="L944" s="165" t="s">
        <v>21</v>
      </c>
      <c r="M944" s="167">
        <v>46121</v>
      </c>
      <c r="N944" s="166" t="s">
        <v>1917</v>
      </c>
    </row>
    <row r="945" spans="1:14" ht="198.75" customHeight="1">
      <c r="A945" s="154">
        <v>14019</v>
      </c>
      <c r="B945" s="183" t="s">
        <v>1918</v>
      </c>
      <c r="C945" s="271" t="s">
        <v>1919</v>
      </c>
      <c r="D945" s="154" t="s">
        <v>1229</v>
      </c>
      <c r="E945" s="212" t="s">
        <v>35</v>
      </c>
      <c r="F945" s="212" t="s">
        <v>35</v>
      </c>
      <c r="G945" s="160" t="s">
        <v>1920</v>
      </c>
      <c r="H945" s="271" t="s">
        <v>1921</v>
      </c>
      <c r="I945" s="154" t="s">
        <v>1789</v>
      </c>
      <c r="J945" s="270">
        <v>46132</v>
      </c>
      <c r="K945" s="270">
        <v>46132</v>
      </c>
      <c r="L945" s="154" t="s">
        <v>21</v>
      </c>
      <c r="M945" s="270">
        <v>46136</v>
      </c>
      <c r="N945" s="160" t="s">
        <v>1814</v>
      </c>
    </row>
    <row r="946" spans="1:14">
      <c r="A946" s="451">
        <v>14087</v>
      </c>
      <c r="B946" s="467" t="s">
        <v>1922</v>
      </c>
      <c r="C946" s="467" t="s">
        <v>1196</v>
      </c>
      <c r="D946" s="451" t="s">
        <v>1142</v>
      </c>
      <c r="E946" s="206" t="s">
        <v>33</v>
      </c>
      <c r="F946" s="206" t="s">
        <v>68</v>
      </c>
      <c r="G946" s="166" t="s">
        <v>960</v>
      </c>
      <c r="H946" s="166" t="s">
        <v>961</v>
      </c>
      <c r="I946" s="165" t="s">
        <v>47</v>
      </c>
      <c r="J946" s="167">
        <v>46149</v>
      </c>
      <c r="K946" s="167">
        <v>46149</v>
      </c>
      <c r="L946" s="165" t="s">
        <v>21</v>
      </c>
      <c r="M946" s="167">
        <v>46150</v>
      </c>
      <c r="N946" s="166"/>
    </row>
    <row r="947" spans="1:14" ht="25">
      <c r="A947" s="441"/>
      <c r="B947" s="466"/>
      <c r="C947" s="466"/>
      <c r="D947" s="441"/>
      <c r="E947" s="206" t="s">
        <v>35</v>
      </c>
      <c r="F947" s="206" t="s">
        <v>35</v>
      </c>
      <c r="G947" s="166"/>
      <c r="H947" s="168" t="s">
        <v>1923</v>
      </c>
      <c r="I947" s="165" t="s">
        <v>47</v>
      </c>
      <c r="J947" s="167">
        <v>46149</v>
      </c>
      <c r="K947" s="167">
        <v>46149</v>
      </c>
      <c r="L947" s="165" t="s">
        <v>21</v>
      </c>
      <c r="M947" s="167">
        <v>46150</v>
      </c>
      <c r="N947" s="166"/>
    </row>
    <row r="948" spans="1:14">
      <c r="A948" s="277">
        <v>13710</v>
      </c>
      <c r="B948" s="278" t="s">
        <v>1812</v>
      </c>
      <c r="C948" s="278"/>
      <c r="D948" s="277" t="s">
        <v>1142</v>
      </c>
      <c r="E948" s="232" t="s">
        <v>74</v>
      </c>
      <c r="F948" s="171" t="s">
        <v>75</v>
      </c>
      <c r="G948" s="278"/>
      <c r="H948" s="278" t="s">
        <v>1924</v>
      </c>
      <c r="I948" s="277" t="s">
        <v>47</v>
      </c>
      <c r="J948" s="279">
        <v>46155</v>
      </c>
      <c r="K948" s="279">
        <v>46155</v>
      </c>
      <c r="L948" s="123" t="s">
        <v>936</v>
      </c>
      <c r="M948" s="279"/>
      <c r="N948" s="278"/>
    </row>
    <row r="949" spans="1:14" ht="60" customHeight="1">
      <c r="A949" s="458">
        <v>14039</v>
      </c>
      <c r="B949" s="459" t="s">
        <v>1925</v>
      </c>
      <c r="C949" s="459" t="s">
        <v>1926</v>
      </c>
      <c r="D949" s="458" t="s">
        <v>1229</v>
      </c>
      <c r="E949" s="212" t="s">
        <v>35</v>
      </c>
      <c r="F949" s="212" t="s">
        <v>35</v>
      </c>
      <c r="G949" s="160"/>
      <c r="H949" s="271" t="s">
        <v>1927</v>
      </c>
      <c r="I949" s="458" t="s">
        <v>1789</v>
      </c>
      <c r="J949" s="455">
        <v>46155</v>
      </c>
      <c r="K949" s="455">
        <v>46157</v>
      </c>
      <c r="L949" s="458" t="s">
        <v>21</v>
      </c>
      <c r="M949" s="455">
        <v>46169</v>
      </c>
      <c r="N949" s="458" t="s">
        <v>1928</v>
      </c>
    </row>
    <row r="950" spans="1:14">
      <c r="A950" s="456"/>
      <c r="B950" s="460"/>
      <c r="C950" s="460"/>
      <c r="D950" s="456"/>
      <c r="E950" s="250" t="s">
        <v>74</v>
      </c>
      <c r="F950" s="212" t="s">
        <v>75</v>
      </c>
      <c r="G950" s="208"/>
      <c r="H950" s="210" t="s">
        <v>1929</v>
      </c>
      <c r="I950" s="456"/>
      <c r="J950" s="462"/>
      <c r="K950" s="462"/>
      <c r="L950" s="456"/>
      <c r="M950" s="456"/>
      <c r="N950" s="456"/>
    </row>
    <row r="951" spans="1:14" ht="50">
      <c r="A951" s="456"/>
      <c r="B951" s="460"/>
      <c r="C951" s="460"/>
      <c r="D951" s="456"/>
      <c r="E951" s="250" t="s">
        <v>16</v>
      </c>
      <c r="F951" s="250" t="s">
        <v>17</v>
      </c>
      <c r="G951" s="208" t="s">
        <v>941</v>
      </c>
      <c r="H951" s="210" t="s">
        <v>1930</v>
      </c>
      <c r="I951" s="456"/>
      <c r="J951" s="462"/>
      <c r="K951" s="462"/>
      <c r="L951" s="456"/>
      <c r="M951" s="456"/>
      <c r="N951" s="456"/>
    </row>
    <row r="952" spans="1:14">
      <c r="A952" s="456"/>
      <c r="B952" s="460"/>
      <c r="C952" s="460"/>
      <c r="D952" s="456"/>
      <c r="E952" s="410" t="s">
        <v>33</v>
      </c>
      <c r="F952" s="250" t="s">
        <v>44</v>
      </c>
      <c r="G952" s="208" t="s">
        <v>1931</v>
      </c>
      <c r="H952" s="210" t="s">
        <v>1932</v>
      </c>
      <c r="I952" s="456"/>
      <c r="J952" s="462"/>
      <c r="K952" s="462"/>
      <c r="L952" s="456"/>
      <c r="M952" s="456"/>
      <c r="N952" s="456"/>
    </row>
    <row r="953" spans="1:14">
      <c r="A953" s="456"/>
      <c r="B953" s="460"/>
      <c r="C953" s="460"/>
      <c r="D953" s="456"/>
      <c r="E953" s="408"/>
      <c r="F953" s="250" t="s">
        <v>68</v>
      </c>
      <c r="G953" s="208" t="s">
        <v>1933</v>
      </c>
      <c r="H953" s="210" t="s">
        <v>1934</v>
      </c>
      <c r="I953" s="456"/>
      <c r="J953" s="462"/>
      <c r="K953" s="462"/>
      <c r="L953" s="456"/>
      <c r="M953" s="456"/>
      <c r="N953" s="456"/>
    </row>
    <row r="954" spans="1:14" ht="50">
      <c r="A954" s="456"/>
      <c r="B954" s="460"/>
      <c r="C954" s="460"/>
      <c r="D954" s="456"/>
      <c r="E954" s="250" t="s">
        <v>86</v>
      </c>
      <c r="F954" s="250"/>
      <c r="G954" s="208"/>
      <c r="H954" s="210" t="s">
        <v>1935</v>
      </c>
      <c r="I954" s="456"/>
      <c r="J954" s="462"/>
      <c r="K954" s="462"/>
      <c r="L954" s="456"/>
      <c r="M954" s="456"/>
      <c r="N954" s="456"/>
    </row>
    <row r="955" spans="1:14">
      <c r="A955" s="457"/>
      <c r="B955" s="461"/>
      <c r="C955" s="461"/>
      <c r="D955" s="457"/>
      <c r="E955" s="328" t="s">
        <v>74</v>
      </c>
      <c r="F955" s="250" t="s">
        <v>76</v>
      </c>
      <c r="G955" s="208"/>
      <c r="H955" s="210" t="s">
        <v>1936</v>
      </c>
      <c r="I955" s="457"/>
      <c r="J955" s="463"/>
      <c r="K955" s="463"/>
      <c r="L955" s="457"/>
      <c r="M955" s="457"/>
      <c r="N955" s="457"/>
    </row>
    <row r="956" spans="1:14">
      <c r="A956" s="201" t="s">
        <v>832</v>
      </c>
      <c r="B956" s="202" t="s">
        <v>1937</v>
      </c>
      <c r="C956" s="202"/>
      <c r="D956" s="201" t="s">
        <v>1142</v>
      </c>
      <c r="E956" s="311" t="s">
        <v>74</v>
      </c>
      <c r="F956" s="325" t="s">
        <v>75</v>
      </c>
      <c r="G956" s="202"/>
      <c r="H956" s="202" t="s">
        <v>1938</v>
      </c>
      <c r="I956" s="201" t="s">
        <v>47</v>
      </c>
      <c r="J956" s="203">
        <v>46155</v>
      </c>
      <c r="K956" s="203">
        <v>46155</v>
      </c>
      <c r="L956" s="165" t="s">
        <v>21</v>
      </c>
      <c r="M956" s="203">
        <v>46156</v>
      </c>
      <c r="N956" s="202"/>
    </row>
    <row r="957" spans="1:14" ht="15" customHeight="1">
      <c r="A957" s="451">
        <v>13024</v>
      </c>
      <c r="B957" s="451" t="s">
        <v>1939</v>
      </c>
      <c r="C957" s="464" t="s">
        <v>1940</v>
      </c>
      <c r="D957" s="451" t="s">
        <v>1517</v>
      </c>
      <c r="E957" s="534" t="s">
        <v>16</v>
      </c>
      <c r="F957" s="420" t="s">
        <v>17</v>
      </c>
      <c r="G957" s="331" t="s">
        <v>1192</v>
      </c>
      <c r="H957" s="332" t="s">
        <v>1834</v>
      </c>
      <c r="I957" s="451" t="s">
        <v>370</v>
      </c>
      <c r="J957" s="439">
        <v>46155</v>
      </c>
      <c r="K957" s="439">
        <v>46190</v>
      </c>
      <c r="L957" s="451" t="s">
        <v>21</v>
      </c>
      <c r="M957" s="439">
        <v>46197</v>
      </c>
      <c r="N957" s="464" t="s">
        <v>1941</v>
      </c>
    </row>
    <row r="958" spans="1:14">
      <c r="A958" s="440"/>
      <c r="B958" s="440"/>
      <c r="C958" s="531"/>
      <c r="D958" s="440"/>
      <c r="E958" s="535"/>
      <c r="F958" s="420"/>
      <c r="G958" s="333" t="s">
        <v>1409</v>
      </c>
      <c r="H958" s="166" t="s">
        <v>1942</v>
      </c>
      <c r="I958" s="440"/>
      <c r="J958" s="452"/>
      <c r="K958" s="440"/>
      <c r="L958" s="440"/>
      <c r="M958" s="440"/>
      <c r="N958" s="465"/>
    </row>
    <row r="959" spans="1:14">
      <c r="A959" s="440"/>
      <c r="B959" s="440"/>
      <c r="C959" s="531"/>
      <c r="D959" s="440"/>
      <c r="E959" s="535"/>
      <c r="F959" s="420"/>
      <c r="G959" s="332" t="s">
        <v>460</v>
      </c>
      <c r="H959" s="166" t="s">
        <v>1943</v>
      </c>
      <c r="I959" s="440"/>
      <c r="J959" s="452"/>
      <c r="K959" s="440"/>
      <c r="L959" s="440"/>
      <c r="M959" s="440"/>
      <c r="N959" s="465"/>
    </row>
    <row r="960" spans="1:14">
      <c r="A960" s="440"/>
      <c r="B960" s="440"/>
      <c r="C960" s="531"/>
      <c r="D960" s="440"/>
      <c r="E960" s="535"/>
      <c r="F960" s="420"/>
      <c r="G960" s="334" t="s">
        <v>18</v>
      </c>
      <c r="H960" s="166" t="s">
        <v>1944</v>
      </c>
      <c r="I960" s="440"/>
      <c r="J960" s="452"/>
      <c r="K960" s="440"/>
      <c r="L960" s="440"/>
      <c r="M960" s="440"/>
      <c r="N960" s="465"/>
    </row>
    <row r="961" spans="1:14" ht="25">
      <c r="A961" s="440"/>
      <c r="B961" s="440"/>
      <c r="C961" s="531"/>
      <c r="D961" s="440"/>
      <c r="E961" s="428" t="s">
        <v>33</v>
      </c>
      <c r="F961" s="335" t="s">
        <v>62</v>
      </c>
      <c r="G961" s="168" t="s">
        <v>1945</v>
      </c>
      <c r="H961" s="168" t="s">
        <v>1946</v>
      </c>
      <c r="I961" s="440"/>
      <c r="J961" s="452"/>
      <c r="K961" s="440"/>
      <c r="L961" s="440"/>
      <c r="M961" s="440"/>
      <c r="N961" s="465"/>
    </row>
    <row r="962" spans="1:14" ht="25">
      <c r="A962" s="440"/>
      <c r="B962" s="440"/>
      <c r="C962" s="531"/>
      <c r="D962" s="440"/>
      <c r="E962" s="429"/>
      <c r="F962" s="335" t="s">
        <v>68</v>
      </c>
      <c r="G962" s="168" t="s">
        <v>1947</v>
      </c>
      <c r="H962" s="168" t="s">
        <v>1948</v>
      </c>
      <c r="I962" s="440"/>
      <c r="J962" s="452"/>
      <c r="K962" s="440"/>
      <c r="L962" s="440"/>
      <c r="M962" s="440"/>
      <c r="N962" s="465"/>
    </row>
    <row r="963" spans="1:14">
      <c r="A963" s="440"/>
      <c r="B963" s="440"/>
      <c r="C963" s="531"/>
      <c r="D963" s="440"/>
      <c r="E963" s="429"/>
      <c r="F963" s="376" t="s">
        <v>44</v>
      </c>
      <c r="G963" s="168" t="s">
        <v>1685</v>
      </c>
      <c r="H963" s="166" t="s">
        <v>1949</v>
      </c>
      <c r="I963" s="440"/>
      <c r="J963" s="452"/>
      <c r="K963" s="440"/>
      <c r="L963" s="440"/>
      <c r="M963" s="440"/>
      <c r="N963" s="465"/>
    </row>
    <row r="964" spans="1:14">
      <c r="A964" s="440"/>
      <c r="B964" s="440"/>
      <c r="C964" s="531"/>
      <c r="D964" s="440"/>
      <c r="E964" s="533"/>
      <c r="F964" s="454"/>
      <c r="G964" s="334" t="s">
        <v>1166</v>
      </c>
      <c r="H964" s="168" t="s">
        <v>1884</v>
      </c>
      <c r="I964" s="440"/>
      <c r="J964" s="452"/>
      <c r="K964" s="440"/>
      <c r="L964" s="440"/>
      <c r="M964" s="440"/>
      <c r="N964" s="465"/>
    </row>
    <row r="965" spans="1:14">
      <c r="A965" s="440"/>
      <c r="B965" s="440"/>
      <c r="C965" s="531"/>
      <c r="D965" s="440"/>
      <c r="E965" s="206" t="s">
        <v>74</v>
      </c>
      <c r="F965" s="206" t="s">
        <v>75</v>
      </c>
      <c r="G965" s="334"/>
      <c r="H965" s="166" t="s">
        <v>1950</v>
      </c>
      <c r="I965" s="440"/>
      <c r="J965" s="452"/>
      <c r="K965" s="440"/>
      <c r="L965" s="440"/>
      <c r="M965" s="440"/>
      <c r="N965" s="465"/>
    </row>
    <row r="966" spans="1:14">
      <c r="A966" s="441"/>
      <c r="B966" s="441"/>
      <c r="C966" s="532"/>
      <c r="D966" s="441"/>
      <c r="E966" s="255" t="s">
        <v>35</v>
      </c>
      <c r="F966" s="336" t="s">
        <v>35</v>
      </c>
      <c r="G966" s="168"/>
      <c r="H966" s="166" t="s">
        <v>1951</v>
      </c>
      <c r="I966" s="441"/>
      <c r="J966" s="453"/>
      <c r="K966" s="441"/>
      <c r="L966" s="441"/>
      <c r="M966" s="441"/>
      <c r="N966" s="466"/>
    </row>
    <row r="967" spans="1:14">
      <c r="A967" s="165">
        <v>14107</v>
      </c>
      <c r="B967" s="166" t="s">
        <v>1952</v>
      </c>
      <c r="C967" s="166"/>
      <c r="D967" s="201" t="s">
        <v>1142</v>
      </c>
      <c r="E967" s="310" t="s">
        <v>74</v>
      </c>
      <c r="F967" s="206" t="s">
        <v>81</v>
      </c>
      <c r="G967" s="166"/>
      <c r="H967" s="168" t="s">
        <v>1143</v>
      </c>
      <c r="I967" s="165" t="s">
        <v>47</v>
      </c>
      <c r="J967" s="167">
        <v>46160</v>
      </c>
      <c r="K967" s="167">
        <v>46160</v>
      </c>
      <c r="L967" s="165" t="s">
        <v>21</v>
      </c>
      <c r="M967" s="167">
        <v>46169</v>
      </c>
      <c r="N967" s="166"/>
    </row>
    <row r="968" spans="1:14">
      <c r="A968" s="123">
        <v>11014</v>
      </c>
      <c r="B968" s="143" t="s">
        <v>1953</v>
      </c>
      <c r="C968" s="143"/>
      <c r="D968" s="123" t="s">
        <v>1497</v>
      </c>
      <c r="E968" s="299" t="s">
        <v>74</v>
      </c>
      <c r="F968" s="91" t="s">
        <v>75</v>
      </c>
      <c r="G968" s="143"/>
      <c r="H968" t="s">
        <v>1954</v>
      </c>
      <c r="I968" s="123" t="s">
        <v>1564</v>
      </c>
      <c r="J968" s="169">
        <v>46160</v>
      </c>
      <c r="K968" s="169">
        <v>46160</v>
      </c>
      <c r="L968" s="123" t="s">
        <v>21</v>
      </c>
      <c r="M968" s="169">
        <v>46160</v>
      </c>
      <c r="N968" s="143"/>
    </row>
    <row r="969" spans="1:14" ht="18.75" customHeight="1">
      <c r="A969" s="154">
        <v>14110</v>
      </c>
      <c r="B969" s="160" t="s">
        <v>1955</v>
      </c>
      <c r="C969" s="160" t="s">
        <v>1956</v>
      </c>
      <c r="D969" s="154" t="s">
        <v>1229</v>
      </c>
      <c r="E969" s="212" t="s">
        <v>35</v>
      </c>
      <c r="F969" s="212" t="s">
        <v>35</v>
      </c>
      <c r="G969" s="160" t="s">
        <v>1957</v>
      </c>
      <c r="H969" s="160" t="s">
        <v>1958</v>
      </c>
      <c r="I969" s="154" t="s">
        <v>1789</v>
      </c>
      <c r="J969" s="270">
        <v>46161</v>
      </c>
      <c r="K969" s="270">
        <v>46161</v>
      </c>
      <c r="L969" s="154" t="s">
        <v>21</v>
      </c>
      <c r="M969" s="270">
        <v>46169</v>
      </c>
      <c r="N969" s="160"/>
    </row>
    <row r="970" spans="1:14">
      <c r="A970" s="363">
        <v>14097</v>
      </c>
      <c r="B970" s="434" t="s">
        <v>1959</v>
      </c>
      <c r="C970" s="434" t="s">
        <v>1960</v>
      </c>
      <c r="D970" s="363" t="s">
        <v>1517</v>
      </c>
      <c r="E970" s="357" t="s">
        <v>16</v>
      </c>
      <c r="F970" s="91" t="s">
        <v>17</v>
      </c>
      <c r="G970" s="143" t="s">
        <v>405</v>
      </c>
      <c r="H970" s="143" t="s">
        <v>1961</v>
      </c>
      <c r="I970" s="303" t="s">
        <v>370</v>
      </c>
      <c r="J970" s="169">
        <v>46164</v>
      </c>
      <c r="K970" s="123"/>
      <c r="L970" s="123"/>
      <c r="M970" s="123"/>
      <c r="N970" s="143"/>
    </row>
    <row r="971" spans="1:14">
      <c r="A971" s="365"/>
      <c r="B971" s="435"/>
      <c r="C971" s="435"/>
      <c r="D971" s="365"/>
      <c r="E971" s="359"/>
      <c r="F971" s="91" t="s">
        <v>1962</v>
      </c>
      <c r="G971" s="143"/>
      <c r="H971" s="143" t="s">
        <v>1963</v>
      </c>
      <c r="I971" s="123"/>
      <c r="J971" s="123"/>
      <c r="K971" s="123"/>
      <c r="L971" s="123"/>
      <c r="M971" s="123"/>
      <c r="N971" s="143"/>
    </row>
    <row r="972" spans="1:14" ht="25">
      <c r="A972" s="123">
        <v>14183</v>
      </c>
      <c r="B972" s="143" t="s">
        <v>1964</v>
      </c>
      <c r="C972" s="143" t="s">
        <v>1965</v>
      </c>
      <c r="D972" s="123" t="s">
        <v>1142</v>
      </c>
      <c r="E972" s="91" t="s">
        <v>86</v>
      </c>
      <c r="F972" s="91"/>
      <c r="G972" s="143" t="s">
        <v>87</v>
      </c>
      <c r="H972" s="163" t="s">
        <v>1966</v>
      </c>
      <c r="I972" s="123" t="s">
        <v>47</v>
      </c>
      <c r="J972" s="169">
        <v>46177</v>
      </c>
      <c r="K972" s="169">
        <v>46177</v>
      </c>
      <c r="L972" s="123" t="s">
        <v>936</v>
      </c>
      <c r="M972" s="123"/>
      <c r="N972" s="143"/>
    </row>
    <row r="973" spans="1:14" ht="37.5">
      <c r="A973" s="451">
        <v>14184</v>
      </c>
      <c r="B973" s="467" t="s">
        <v>1967</v>
      </c>
      <c r="C973" s="467" t="s">
        <v>1216</v>
      </c>
      <c r="D973" s="451" t="s">
        <v>1142</v>
      </c>
      <c r="E973" s="206" t="s">
        <v>35</v>
      </c>
      <c r="F973" s="206" t="s">
        <v>35</v>
      </c>
      <c r="G973" s="166"/>
      <c r="H973" s="168" t="s">
        <v>1968</v>
      </c>
      <c r="I973" s="165" t="s">
        <v>47</v>
      </c>
      <c r="J973" s="167">
        <v>46178</v>
      </c>
      <c r="K973" s="167">
        <v>46178</v>
      </c>
      <c r="L973" s="165" t="s">
        <v>21</v>
      </c>
      <c r="M973" s="167">
        <v>46183</v>
      </c>
      <c r="N973" s="168" t="s">
        <v>1969</v>
      </c>
    </row>
    <row r="974" spans="1:14">
      <c r="A974" s="441"/>
      <c r="B974" s="466"/>
      <c r="C974" s="466"/>
      <c r="D974" s="441"/>
      <c r="E974" s="206" t="s">
        <v>86</v>
      </c>
      <c r="F974" s="206"/>
      <c r="G974" s="166" t="s">
        <v>1400</v>
      </c>
      <c r="H974" s="166" t="s">
        <v>1970</v>
      </c>
      <c r="I974" s="165" t="s">
        <v>47</v>
      </c>
      <c r="J974" s="167">
        <v>46178</v>
      </c>
      <c r="K974" s="167">
        <v>46178</v>
      </c>
      <c r="L974" s="165" t="s">
        <v>21</v>
      </c>
      <c r="M974" s="167">
        <v>46183</v>
      </c>
      <c r="N974" s="166" t="s">
        <v>1971</v>
      </c>
    </row>
    <row r="975" spans="1:14" ht="13">
      <c r="A975" s="165">
        <v>14205</v>
      </c>
      <c r="B975" s="166" t="s">
        <v>1972</v>
      </c>
      <c r="C975" s="166" t="s">
        <v>1973</v>
      </c>
      <c r="D975" s="165" t="s">
        <v>1142</v>
      </c>
      <c r="E975" s="206" t="s">
        <v>16</v>
      </c>
      <c r="F975" s="206" t="s">
        <v>17</v>
      </c>
      <c r="G975" s="330" t="s">
        <v>1280</v>
      </c>
      <c r="H975" s="166" t="s">
        <v>1974</v>
      </c>
      <c r="I975" s="165" t="s">
        <v>47</v>
      </c>
      <c r="J975" s="167">
        <v>46182</v>
      </c>
      <c r="K975" s="167">
        <v>46182</v>
      </c>
      <c r="L975" s="165" t="s">
        <v>21</v>
      </c>
      <c r="M975" s="167">
        <v>46197</v>
      </c>
      <c r="N975" s="330" t="s">
        <v>1975</v>
      </c>
    </row>
    <row r="976" spans="1:14" ht="25.5">
      <c r="A976" s="123">
        <v>14060</v>
      </c>
      <c r="B976" s="143" t="s">
        <v>1976</v>
      </c>
      <c r="C976" s="143" t="s">
        <v>1977</v>
      </c>
      <c r="D976" s="123" t="s">
        <v>1142</v>
      </c>
      <c r="E976" s="91" t="s">
        <v>16</v>
      </c>
      <c r="F976" s="91" t="s">
        <v>17</v>
      </c>
      <c r="G976" s="314" t="s">
        <v>1660</v>
      </c>
      <c r="H976" s="143" t="s">
        <v>1978</v>
      </c>
      <c r="I976" s="123" t="s">
        <v>1979</v>
      </c>
      <c r="J976" s="169">
        <v>46183</v>
      </c>
      <c r="K976" s="169">
        <v>46183</v>
      </c>
      <c r="L976" s="123" t="s">
        <v>936</v>
      </c>
      <c r="M976" s="123"/>
      <c r="N976" s="329" t="s">
        <v>1980</v>
      </c>
    </row>
    <row r="977" spans="1:14">
      <c r="A977" s="440">
        <v>13024</v>
      </c>
      <c r="B977" s="465" t="s">
        <v>1981</v>
      </c>
      <c r="C977" s="465" t="s">
        <v>265</v>
      </c>
      <c r="D977" s="440" t="s">
        <v>1465</v>
      </c>
      <c r="E977" s="376" t="s">
        <v>35</v>
      </c>
      <c r="F977" s="376" t="s">
        <v>35</v>
      </c>
      <c r="G977" s="166"/>
      <c r="H977" s="166" t="s">
        <v>1806</v>
      </c>
      <c r="I977" s="451" t="s">
        <v>1979</v>
      </c>
      <c r="J977" s="439">
        <v>46188</v>
      </c>
      <c r="K977" s="439">
        <v>46190</v>
      </c>
      <c r="L977" s="451" t="s">
        <v>21</v>
      </c>
      <c r="M977" s="439">
        <v>46197</v>
      </c>
      <c r="N977" s="166"/>
    </row>
    <row r="978" spans="1:14">
      <c r="A978" s="440"/>
      <c r="B978" s="465"/>
      <c r="C978" s="465"/>
      <c r="D978" s="440"/>
      <c r="E978" s="454"/>
      <c r="F978" s="454"/>
      <c r="G978" s="166"/>
      <c r="H978" s="166" t="s">
        <v>1982</v>
      </c>
      <c r="I978" s="440"/>
      <c r="J978" s="452"/>
      <c r="K978" s="440"/>
      <c r="L978" s="440"/>
      <c r="M978" s="440"/>
      <c r="N978" s="166"/>
    </row>
    <row r="979" spans="1:14" ht="13">
      <c r="A979" s="440"/>
      <c r="B979" s="465"/>
      <c r="C979" s="465"/>
      <c r="D979" s="440"/>
      <c r="E979" s="376" t="s">
        <v>16</v>
      </c>
      <c r="F979" s="376" t="s">
        <v>17</v>
      </c>
      <c r="G979" s="330" t="s">
        <v>1664</v>
      </c>
      <c r="H979" s="166" t="s">
        <v>1665</v>
      </c>
      <c r="I979" s="440"/>
      <c r="J979" s="452"/>
      <c r="K979" s="440"/>
      <c r="L979" s="440"/>
      <c r="M979" s="440"/>
      <c r="N979" s="330" t="s">
        <v>1983</v>
      </c>
    </row>
    <row r="980" spans="1:14" ht="13">
      <c r="A980" s="440"/>
      <c r="B980" s="465"/>
      <c r="C980" s="465"/>
      <c r="D980" s="440"/>
      <c r="E980" s="377"/>
      <c r="F980" s="377"/>
      <c r="G980" s="330" t="s">
        <v>1664</v>
      </c>
      <c r="H980" s="166" t="s">
        <v>1984</v>
      </c>
      <c r="I980" s="440"/>
      <c r="J980" s="452"/>
      <c r="K980" s="440"/>
      <c r="L980" s="440"/>
      <c r="M980" s="440"/>
      <c r="N980" s="330" t="s">
        <v>1983</v>
      </c>
    </row>
    <row r="981" spans="1:14" ht="13">
      <c r="A981" s="440"/>
      <c r="B981" s="465"/>
      <c r="C981" s="465"/>
      <c r="D981" s="440"/>
      <c r="E981" s="377"/>
      <c r="F981" s="377"/>
      <c r="G981" s="330" t="s">
        <v>1660</v>
      </c>
      <c r="H981" s="166" t="s">
        <v>1985</v>
      </c>
      <c r="I981" s="440"/>
      <c r="J981" s="452"/>
      <c r="K981" s="440"/>
      <c r="L981" s="440"/>
      <c r="M981" s="440"/>
      <c r="N981" s="330" t="s">
        <v>1983</v>
      </c>
    </row>
    <row r="982" spans="1:14">
      <c r="A982" s="440"/>
      <c r="B982" s="465"/>
      <c r="C982" s="465"/>
      <c r="D982" s="440"/>
      <c r="E982" s="377"/>
      <c r="F982" s="377"/>
      <c r="G982" s="166" t="s">
        <v>1986</v>
      </c>
      <c r="H982" s="166" t="s">
        <v>1987</v>
      </c>
      <c r="I982" s="440"/>
      <c r="J982" s="452"/>
      <c r="K982" s="440"/>
      <c r="L982" s="440"/>
      <c r="M982" s="440"/>
      <c r="N982" s="166"/>
    </row>
    <row r="983" spans="1:14">
      <c r="A983" s="440"/>
      <c r="B983" s="465"/>
      <c r="C983" s="465"/>
      <c r="D983" s="440"/>
      <c r="E983" s="454"/>
      <c r="F983" s="454"/>
      <c r="G983" s="166" t="s">
        <v>1986</v>
      </c>
      <c r="H983" s="166" t="s">
        <v>1988</v>
      </c>
      <c r="I983" s="440"/>
      <c r="J983" s="452"/>
      <c r="K983" s="440"/>
      <c r="L983" s="440"/>
      <c r="M983" s="440"/>
      <c r="N983" s="166"/>
    </row>
    <row r="984" spans="1:14">
      <c r="A984" s="440"/>
      <c r="B984" s="465"/>
      <c r="C984" s="465"/>
      <c r="D984" s="440"/>
      <c r="E984" s="376" t="s">
        <v>33</v>
      </c>
      <c r="F984" s="376" t="s">
        <v>44</v>
      </c>
      <c r="G984" s="166" t="s">
        <v>1989</v>
      </c>
      <c r="H984" s="166" t="s">
        <v>1990</v>
      </c>
      <c r="I984" s="440"/>
      <c r="J984" s="452"/>
      <c r="K984" s="440"/>
      <c r="L984" s="440"/>
      <c r="M984" s="440"/>
      <c r="N984" s="166"/>
    </row>
    <row r="985" spans="1:14">
      <c r="A985" s="440"/>
      <c r="B985" s="465"/>
      <c r="C985" s="465"/>
      <c r="D985" s="440"/>
      <c r="E985" s="377"/>
      <c r="F985" s="454"/>
      <c r="G985" s="166" t="s">
        <v>1989</v>
      </c>
      <c r="H985" s="166" t="s">
        <v>1991</v>
      </c>
      <c r="I985" s="440"/>
      <c r="J985" s="452"/>
      <c r="K985" s="440"/>
      <c r="L985" s="440"/>
      <c r="M985" s="440"/>
      <c r="N985" s="166"/>
    </row>
    <row r="986" spans="1:14">
      <c r="A986" s="440"/>
      <c r="B986" s="465"/>
      <c r="C986" s="465"/>
      <c r="D986" s="440"/>
      <c r="E986" s="377"/>
      <c r="F986" s="206" t="s">
        <v>62</v>
      </c>
      <c r="G986" s="166" t="s">
        <v>1992</v>
      </c>
      <c r="H986" s="166" t="s">
        <v>1993</v>
      </c>
      <c r="I986" s="440"/>
      <c r="J986" s="452"/>
      <c r="K986" s="440"/>
      <c r="L986" s="440"/>
      <c r="M986" s="440"/>
      <c r="N986" s="166"/>
    </row>
    <row r="987" spans="1:14">
      <c r="A987" s="440"/>
      <c r="B987" s="465"/>
      <c r="C987" s="465"/>
      <c r="D987" s="440"/>
      <c r="E987" s="377"/>
      <c r="F987" s="376" t="s">
        <v>68</v>
      </c>
      <c r="G987" s="166" t="s">
        <v>1994</v>
      </c>
      <c r="H987" s="166" t="s">
        <v>1995</v>
      </c>
      <c r="I987" s="440"/>
      <c r="J987" s="452"/>
      <c r="K987" s="440"/>
      <c r="L987" s="440"/>
      <c r="M987" s="440"/>
      <c r="N987" s="166"/>
    </row>
    <row r="988" spans="1:14" ht="13">
      <c r="A988" s="441"/>
      <c r="B988" s="465"/>
      <c r="C988" s="466"/>
      <c r="D988" s="441"/>
      <c r="E988" s="454"/>
      <c r="F988" s="454"/>
      <c r="G988" s="330" t="s">
        <v>1672</v>
      </c>
      <c r="H988" s="166" t="s">
        <v>1996</v>
      </c>
      <c r="I988" s="441"/>
      <c r="J988" s="453"/>
      <c r="K988" s="441"/>
      <c r="L988" s="441"/>
      <c r="M988" s="441"/>
      <c r="N988" s="330" t="s">
        <v>1983</v>
      </c>
    </row>
    <row r="989" spans="1:14" ht="37.5">
      <c r="A989" s="446">
        <v>13373</v>
      </c>
      <c r="B989" s="372" t="s">
        <v>1997</v>
      </c>
      <c r="C989" s="443" t="s">
        <v>1998</v>
      </c>
      <c r="D989" s="363" t="s">
        <v>1517</v>
      </c>
      <c r="E989" s="91" t="s">
        <v>16</v>
      </c>
      <c r="F989" s="91" t="s">
        <v>17</v>
      </c>
      <c r="G989" s="143" t="s">
        <v>460</v>
      </c>
      <c r="H989" s="163" t="s">
        <v>1999</v>
      </c>
      <c r="I989" s="363" t="s">
        <v>1520</v>
      </c>
      <c r="J989" s="442">
        <v>45994</v>
      </c>
      <c r="K989" s="123"/>
      <c r="L989" s="123" t="s">
        <v>936</v>
      </c>
      <c r="M989" s="123"/>
      <c r="N989" s="363" t="s">
        <v>2000</v>
      </c>
    </row>
    <row r="990" spans="1:14">
      <c r="A990" s="447"/>
      <c r="B990" s="372"/>
      <c r="C990" s="444"/>
      <c r="D990" s="364"/>
      <c r="E990" s="91"/>
      <c r="F990" s="91" t="s">
        <v>44</v>
      </c>
      <c r="G990" s="143" t="s">
        <v>2001</v>
      </c>
      <c r="H990" s="143" t="s">
        <v>2002</v>
      </c>
      <c r="I990" s="364"/>
      <c r="J990" s="449"/>
      <c r="K990" s="123"/>
      <c r="L990" s="123" t="s">
        <v>936</v>
      </c>
      <c r="M990" s="123"/>
      <c r="N990" s="364"/>
    </row>
    <row r="991" spans="1:14">
      <c r="A991" s="447"/>
      <c r="B991" s="372"/>
      <c r="C991" s="444"/>
      <c r="D991" s="364"/>
      <c r="E991" s="91" t="s">
        <v>33</v>
      </c>
      <c r="F991" s="91" t="s">
        <v>44</v>
      </c>
      <c r="G991" s="143" t="s">
        <v>2001</v>
      </c>
      <c r="H991" s="143" t="s">
        <v>2002</v>
      </c>
      <c r="I991" s="364"/>
      <c r="J991" s="449"/>
      <c r="K991" s="123"/>
      <c r="L991" s="123" t="s">
        <v>936</v>
      </c>
      <c r="M991" s="123"/>
      <c r="N991" s="364"/>
    </row>
    <row r="992" spans="1:14" ht="25">
      <c r="A992" s="448"/>
      <c r="B992" s="372"/>
      <c r="C992" s="445"/>
      <c r="D992" s="365"/>
      <c r="E992" s="91" t="s">
        <v>35</v>
      </c>
      <c r="F992" s="91"/>
      <c r="G992" s="143"/>
      <c r="H992" s="163" t="s">
        <v>2003</v>
      </c>
      <c r="I992" s="365"/>
      <c r="J992" s="450"/>
      <c r="K992" s="123"/>
      <c r="L992" s="123" t="s">
        <v>936</v>
      </c>
      <c r="M992" s="123"/>
      <c r="N992" s="365"/>
    </row>
    <row r="993" spans="1:14">
      <c r="A993" s="363">
        <v>14157</v>
      </c>
      <c r="B993" s="363" t="s">
        <v>2004</v>
      </c>
      <c r="C993" s="363"/>
      <c r="D993" s="363" t="s">
        <v>1497</v>
      </c>
      <c r="E993" s="91" t="s">
        <v>16</v>
      </c>
      <c r="F993" s="91" t="s">
        <v>17</v>
      </c>
      <c r="G993" s="143" t="s">
        <v>2005</v>
      </c>
      <c r="H993" s="143" t="s">
        <v>2006</v>
      </c>
      <c r="I993" s="363" t="s">
        <v>1564</v>
      </c>
      <c r="J993" s="442">
        <v>46185</v>
      </c>
      <c r="K993" s="442">
        <v>46225</v>
      </c>
      <c r="L993" s="363" t="s">
        <v>21</v>
      </c>
      <c r="M993" s="442">
        <v>46225</v>
      </c>
      <c r="N993" s="363"/>
    </row>
    <row r="994" spans="1:14">
      <c r="A994" s="364"/>
      <c r="B994" s="364"/>
      <c r="C994" s="364"/>
      <c r="D994" s="364"/>
      <c r="E994" s="91" t="s">
        <v>33</v>
      </c>
      <c r="F994" s="91" t="s">
        <v>44</v>
      </c>
      <c r="G994" s="143" t="s">
        <v>2007</v>
      </c>
      <c r="H994" s="143" t="s">
        <v>2008</v>
      </c>
      <c r="I994" s="364"/>
      <c r="J994" s="364"/>
      <c r="K994" s="364"/>
      <c r="L994" s="364"/>
      <c r="M994" s="364"/>
      <c r="N994" s="364"/>
    </row>
    <row r="995" spans="1:14" ht="25">
      <c r="A995" s="364"/>
      <c r="B995" s="364"/>
      <c r="C995" s="364"/>
      <c r="D995" s="364"/>
      <c r="E995" s="91" t="s">
        <v>35</v>
      </c>
      <c r="F995" s="91"/>
      <c r="G995" s="143"/>
      <c r="H995" s="163" t="s">
        <v>2009</v>
      </c>
      <c r="I995" s="364"/>
      <c r="J995" s="364"/>
      <c r="K995" s="364"/>
      <c r="L995" s="364"/>
      <c r="M995" s="364"/>
      <c r="N995" s="364"/>
    </row>
    <row r="996" spans="1:14" ht="187.5">
      <c r="A996" s="364"/>
      <c r="B996" s="364"/>
      <c r="C996" s="364"/>
      <c r="D996" s="364"/>
      <c r="E996" s="91" t="s">
        <v>86</v>
      </c>
      <c r="F996" s="91"/>
      <c r="G996" s="143" t="s">
        <v>87</v>
      </c>
      <c r="H996" s="163" t="s">
        <v>2010</v>
      </c>
      <c r="I996" s="365"/>
      <c r="J996" s="365"/>
      <c r="K996" s="365"/>
      <c r="L996" s="365"/>
      <c r="M996" s="365"/>
      <c r="N996" s="365"/>
    </row>
    <row r="997" spans="1:14" ht="25">
      <c r="A997" s="365"/>
      <c r="B997" s="365"/>
      <c r="C997" s="365"/>
      <c r="D997" s="365"/>
      <c r="E997" s="91"/>
      <c r="F997" s="91"/>
      <c r="G997" s="143"/>
      <c r="H997" s="163" t="s">
        <v>2011</v>
      </c>
      <c r="I997" s="123"/>
      <c r="J997" s="123"/>
      <c r="K997" s="123"/>
      <c r="L997" s="123"/>
      <c r="M997" s="123"/>
      <c r="N997" s="143"/>
    </row>
    <row r="998" spans="1:14" ht="25">
      <c r="A998" s="154">
        <v>14263</v>
      </c>
      <c r="B998" s="160" t="s">
        <v>2012</v>
      </c>
      <c r="C998" s="160" t="s">
        <v>300</v>
      </c>
      <c r="D998" s="154" t="s">
        <v>1229</v>
      </c>
      <c r="E998" s="212" t="s">
        <v>16</v>
      </c>
      <c r="F998" s="212" t="s">
        <v>17</v>
      </c>
      <c r="G998" s="160" t="s">
        <v>304</v>
      </c>
      <c r="H998" s="271" t="s">
        <v>2013</v>
      </c>
      <c r="I998" s="154" t="s">
        <v>1789</v>
      </c>
      <c r="J998" s="270">
        <v>46196</v>
      </c>
      <c r="K998" s="270">
        <v>46196</v>
      </c>
      <c r="L998" s="154" t="s">
        <v>21</v>
      </c>
      <c r="M998" s="154"/>
      <c r="N998" s="160"/>
    </row>
    <row r="999" spans="1:14" ht="62.5">
      <c r="A999" s="123">
        <v>14275</v>
      </c>
      <c r="B999" s="143" t="s">
        <v>2014</v>
      </c>
      <c r="C999" s="163" t="s">
        <v>2015</v>
      </c>
      <c r="D999" s="123" t="s">
        <v>1142</v>
      </c>
      <c r="E999" s="91" t="s">
        <v>35</v>
      </c>
      <c r="F999" s="91" t="s">
        <v>35</v>
      </c>
      <c r="G999" s="143"/>
      <c r="H999" s="163" t="s">
        <v>2016</v>
      </c>
      <c r="I999" s="123" t="s">
        <v>47</v>
      </c>
      <c r="J999" s="169"/>
      <c r="K999" s="169"/>
      <c r="L999" s="123"/>
      <c r="M999" s="123"/>
      <c r="N999" s="143" t="s">
        <v>2017</v>
      </c>
    </row>
    <row r="1000" spans="1:14" ht="37.5">
      <c r="A1000" s="123">
        <v>11014</v>
      </c>
      <c r="B1000" s="143" t="s">
        <v>2018</v>
      </c>
      <c r="C1000" s="143" t="s">
        <v>427</v>
      </c>
      <c r="D1000" s="123" t="s">
        <v>1497</v>
      </c>
      <c r="E1000" s="91" t="s">
        <v>86</v>
      </c>
      <c r="F1000" s="91"/>
      <c r="G1000" s="143"/>
      <c r="H1000" s="163" t="s">
        <v>2019</v>
      </c>
      <c r="I1000" s="123" t="s">
        <v>1564</v>
      </c>
      <c r="J1000" s="169">
        <v>46198</v>
      </c>
      <c r="K1000" s="169">
        <v>46198</v>
      </c>
      <c r="L1000" s="123" t="s">
        <v>21</v>
      </c>
      <c r="M1000" s="123"/>
      <c r="N1000" s="143" t="s">
        <v>2020</v>
      </c>
    </row>
    <row r="1001" spans="1:14">
      <c r="A1001" s="123">
        <v>13024</v>
      </c>
      <c r="B1001" s="143" t="s">
        <v>1981</v>
      </c>
      <c r="C1001" s="143" t="s">
        <v>265</v>
      </c>
      <c r="D1001" s="123" t="s">
        <v>1465</v>
      </c>
      <c r="E1001" s="91" t="s">
        <v>16</v>
      </c>
      <c r="F1001" s="91" t="s">
        <v>17</v>
      </c>
      <c r="G1001" s="143" t="s">
        <v>1986</v>
      </c>
      <c r="H1001" s="143" t="s">
        <v>1987</v>
      </c>
      <c r="I1001" s="123" t="s">
        <v>1979</v>
      </c>
      <c r="J1001" s="169">
        <v>46203</v>
      </c>
      <c r="K1001" s="169">
        <v>46203</v>
      </c>
      <c r="L1001" s="123" t="s">
        <v>21</v>
      </c>
      <c r="M1001" s="123"/>
      <c r="N1001" s="143" t="s">
        <v>2021</v>
      </c>
    </row>
    <row r="1002" spans="1:14" ht="50">
      <c r="A1002" s="451">
        <v>14314</v>
      </c>
      <c r="B1002" s="451" t="s">
        <v>2022</v>
      </c>
      <c r="C1002" s="166" t="s">
        <v>332</v>
      </c>
      <c r="D1002" s="451" t="s">
        <v>1517</v>
      </c>
      <c r="E1002" s="428" t="s">
        <v>16</v>
      </c>
      <c r="F1002" s="428" t="s">
        <v>17</v>
      </c>
      <c r="G1002" s="166" t="s">
        <v>333</v>
      </c>
      <c r="H1002" s="168" t="s">
        <v>2023</v>
      </c>
      <c r="I1002" s="451" t="s">
        <v>1520</v>
      </c>
      <c r="J1002" s="167">
        <v>46210</v>
      </c>
      <c r="K1002" s="167">
        <v>46211</v>
      </c>
      <c r="L1002" s="165" t="s">
        <v>21</v>
      </c>
      <c r="M1002" s="167">
        <v>46225</v>
      </c>
      <c r="N1002" s="464" t="s">
        <v>2024</v>
      </c>
    </row>
    <row r="1003" spans="1:14" ht="50">
      <c r="A1003" s="441"/>
      <c r="B1003" s="441"/>
      <c r="C1003" s="166" t="s">
        <v>2025</v>
      </c>
      <c r="D1003" s="441"/>
      <c r="E1003" s="533"/>
      <c r="F1003" s="533"/>
      <c r="G1003" s="166" t="s">
        <v>23</v>
      </c>
      <c r="H1003" s="168" t="s">
        <v>2026</v>
      </c>
      <c r="I1003" s="441"/>
      <c r="J1003" s="167">
        <v>46210</v>
      </c>
      <c r="K1003" s="167">
        <v>46211</v>
      </c>
      <c r="L1003" s="165" t="s">
        <v>21</v>
      </c>
      <c r="M1003" s="167">
        <v>46225</v>
      </c>
      <c r="N1003" s="466"/>
    </row>
    <row r="1004" spans="1:14" ht="50">
      <c r="A1004" s="165" t="s">
        <v>2027</v>
      </c>
      <c r="B1004" s="166" t="s">
        <v>2028</v>
      </c>
      <c r="C1004" s="166" t="s">
        <v>798</v>
      </c>
      <c r="D1004" s="165" t="s">
        <v>1142</v>
      </c>
      <c r="E1004" s="206" t="s">
        <v>74</v>
      </c>
      <c r="F1004" s="206" t="s">
        <v>75</v>
      </c>
      <c r="G1004" s="166"/>
      <c r="H1004" s="168" t="s">
        <v>2029</v>
      </c>
      <c r="I1004" s="165" t="s">
        <v>47</v>
      </c>
      <c r="J1004" s="167">
        <v>46211</v>
      </c>
      <c r="K1004" s="167">
        <v>46211</v>
      </c>
      <c r="L1004" s="165" t="s">
        <v>21</v>
      </c>
      <c r="M1004" s="167">
        <v>46211</v>
      </c>
      <c r="N1004" s="143"/>
    </row>
    <row r="1005" spans="1:14" ht="25">
      <c r="A1005" s="363">
        <v>14337</v>
      </c>
      <c r="B1005" s="434" t="s">
        <v>2030</v>
      </c>
      <c r="C1005" s="143" t="s">
        <v>2031</v>
      </c>
      <c r="D1005" s="123" t="s">
        <v>1142</v>
      </c>
      <c r="E1005" s="91" t="s">
        <v>35</v>
      </c>
      <c r="F1005" s="91" t="s">
        <v>35</v>
      </c>
      <c r="G1005" s="143"/>
      <c r="H1005" s="163" t="s">
        <v>2032</v>
      </c>
      <c r="I1005" s="123" t="s">
        <v>47</v>
      </c>
      <c r="J1005" s="169">
        <v>46211</v>
      </c>
      <c r="K1005" s="169">
        <v>46211</v>
      </c>
      <c r="L1005" s="123" t="s">
        <v>936</v>
      </c>
      <c r="M1005" s="123"/>
      <c r="N1005" s="143"/>
    </row>
    <row r="1006" spans="1:14">
      <c r="A1006" s="364"/>
      <c r="B1006" s="473"/>
      <c r="C1006" s="143" t="s">
        <v>798</v>
      </c>
      <c r="D1006" s="123" t="s">
        <v>1142</v>
      </c>
      <c r="E1006" s="91" t="s">
        <v>74</v>
      </c>
      <c r="F1006" s="91" t="s">
        <v>78</v>
      </c>
      <c r="G1006" s="143"/>
      <c r="H1006" s="143" t="s">
        <v>2033</v>
      </c>
      <c r="I1006" s="123" t="s">
        <v>47</v>
      </c>
      <c r="J1006" s="169">
        <v>46211</v>
      </c>
      <c r="K1006" s="169">
        <v>46211</v>
      </c>
      <c r="L1006" s="123" t="s">
        <v>21</v>
      </c>
      <c r="M1006" s="169">
        <v>46211</v>
      </c>
      <c r="N1006" s="143"/>
    </row>
    <row r="1007" spans="1:14">
      <c r="A1007" s="365"/>
      <c r="B1007" s="435"/>
      <c r="C1007" s="143" t="s">
        <v>1196</v>
      </c>
      <c r="D1007" s="123" t="s">
        <v>1142</v>
      </c>
      <c r="E1007" s="91" t="s">
        <v>91</v>
      </c>
      <c r="F1007" s="91"/>
      <c r="G1007" s="143"/>
      <c r="H1007" s="143" t="s">
        <v>2034</v>
      </c>
      <c r="I1007" s="123" t="s">
        <v>47</v>
      </c>
      <c r="J1007" s="169">
        <v>46211</v>
      </c>
      <c r="K1007" s="169">
        <v>46211</v>
      </c>
      <c r="L1007" s="123" t="s">
        <v>21</v>
      </c>
      <c r="M1007" s="169">
        <v>46211</v>
      </c>
      <c r="N1007" s="143"/>
    </row>
    <row r="1008" spans="1:14" ht="62.5">
      <c r="A1008" s="154">
        <v>14356</v>
      </c>
      <c r="B1008" s="160" t="s">
        <v>2035</v>
      </c>
      <c r="C1008" s="160" t="s">
        <v>2036</v>
      </c>
      <c r="D1008" s="154" t="s">
        <v>2037</v>
      </c>
      <c r="E1008" s="212" t="s">
        <v>86</v>
      </c>
      <c r="F1008" s="212"/>
      <c r="G1008" s="160"/>
      <c r="H1008" s="271" t="s">
        <v>2038</v>
      </c>
      <c r="I1008" s="154" t="s">
        <v>1789</v>
      </c>
      <c r="J1008" s="270">
        <v>46219</v>
      </c>
      <c r="K1008" s="270">
        <v>46224</v>
      </c>
      <c r="L1008" s="154" t="s">
        <v>21</v>
      </c>
      <c r="M1008" s="270">
        <v>46225</v>
      </c>
      <c r="N1008" s="160" t="s">
        <v>2039</v>
      </c>
    </row>
    <row r="1009" spans="1:31" ht="62.5">
      <c r="A1009" s="366">
        <v>13024</v>
      </c>
      <c r="B1009" s="366" t="s">
        <v>1981</v>
      </c>
      <c r="C1009" s="366" t="s">
        <v>2040</v>
      </c>
      <c r="D1009" s="366" t="s">
        <v>1517</v>
      </c>
      <c r="E1009" s="366" t="s">
        <v>16</v>
      </c>
      <c r="F1009" s="366" t="s">
        <v>17</v>
      </c>
      <c r="G1009" s="90" t="s">
        <v>1029</v>
      </c>
      <c r="H1009" s="163" t="s">
        <v>2041</v>
      </c>
      <c r="I1009" s="363" t="s">
        <v>1520</v>
      </c>
      <c r="J1009" s="442">
        <v>46219</v>
      </c>
      <c r="K1009" s="442">
        <v>46227</v>
      </c>
      <c r="L1009" s="123" t="s">
        <v>936</v>
      </c>
      <c r="M1009" s="123"/>
      <c r="N1009" s="153" t="s">
        <v>2042</v>
      </c>
    </row>
    <row r="1010" spans="1:31" ht="112.5">
      <c r="A1010" s="367"/>
      <c r="B1010" s="367"/>
      <c r="C1010" s="367"/>
      <c r="D1010" s="367"/>
      <c r="E1010" s="367"/>
      <c r="F1010" s="368"/>
      <c r="G1010" s="90" t="s">
        <v>23</v>
      </c>
      <c r="H1010" s="163" t="s">
        <v>2043</v>
      </c>
      <c r="I1010" s="364"/>
      <c r="J1010" s="449"/>
      <c r="K1010" s="364"/>
      <c r="L1010" s="123" t="s">
        <v>936</v>
      </c>
      <c r="M1010" s="352"/>
      <c r="N1010" s="436" t="s">
        <v>2044</v>
      </c>
    </row>
    <row r="1011" spans="1:31">
      <c r="A1011" s="367"/>
      <c r="B1011" s="367"/>
      <c r="C1011" s="367"/>
      <c r="D1011" s="367"/>
      <c r="E1011" s="368"/>
      <c r="F1011" s="272" t="s">
        <v>44</v>
      </c>
      <c r="G1011" s="90" t="s">
        <v>335</v>
      </c>
      <c r="H1011" s="163" t="s">
        <v>2045</v>
      </c>
      <c r="I1011" s="364"/>
      <c r="J1011" s="449"/>
      <c r="K1011" s="364"/>
      <c r="L1011" s="123" t="s">
        <v>936</v>
      </c>
      <c r="M1011" s="352"/>
      <c r="N1011" s="437"/>
    </row>
    <row r="1012" spans="1:31" ht="37.5">
      <c r="A1012" s="367"/>
      <c r="B1012" s="367"/>
      <c r="C1012" s="367"/>
      <c r="D1012" s="367"/>
      <c r="E1012" s="366" t="s">
        <v>33</v>
      </c>
      <c r="F1012" s="174" t="s">
        <v>62</v>
      </c>
      <c r="G1012" s="90" t="s">
        <v>1523</v>
      </c>
      <c r="H1012" s="163" t="s">
        <v>2046</v>
      </c>
      <c r="I1012" s="364"/>
      <c r="J1012" s="449"/>
      <c r="K1012" s="364"/>
      <c r="L1012" s="123" t="s">
        <v>936</v>
      </c>
      <c r="M1012" s="352"/>
      <c r="N1012" s="437"/>
    </row>
    <row r="1013" spans="1:31">
      <c r="A1013" s="367"/>
      <c r="B1013" s="367"/>
      <c r="C1013" s="367"/>
      <c r="D1013" s="367"/>
      <c r="E1013" s="367"/>
      <c r="F1013" s="174" t="s">
        <v>68</v>
      </c>
      <c r="G1013" s="90" t="s">
        <v>1525</v>
      </c>
      <c r="H1013" s="163" t="s">
        <v>2047</v>
      </c>
      <c r="I1013" s="364"/>
      <c r="J1013" s="449"/>
      <c r="K1013" s="364"/>
      <c r="L1013" s="123" t="s">
        <v>936</v>
      </c>
      <c r="M1013" s="352"/>
      <c r="N1013" s="437"/>
    </row>
    <row r="1014" spans="1:31">
      <c r="A1014" s="367"/>
      <c r="B1014" s="367"/>
      <c r="C1014" s="367"/>
      <c r="D1014" s="367"/>
      <c r="E1014" s="368"/>
      <c r="F1014" s="174" t="s">
        <v>44</v>
      </c>
      <c r="G1014" s="90" t="s">
        <v>335</v>
      </c>
      <c r="H1014" s="163" t="s">
        <v>2045</v>
      </c>
      <c r="I1014" s="364"/>
      <c r="J1014" s="449"/>
      <c r="K1014" s="364"/>
      <c r="L1014" s="123" t="s">
        <v>936</v>
      </c>
      <c r="M1014" s="352"/>
      <c r="N1014" s="437"/>
    </row>
    <row r="1015" spans="1:31">
      <c r="A1015" s="367"/>
      <c r="B1015" s="367"/>
      <c r="C1015" s="367"/>
      <c r="D1015" s="367"/>
      <c r="E1015" s="91" t="s">
        <v>35</v>
      </c>
      <c r="F1015" s="174"/>
      <c r="G1015" s="90"/>
      <c r="H1015" s="163" t="s">
        <v>2048</v>
      </c>
      <c r="I1015" s="364"/>
      <c r="J1015" s="449"/>
      <c r="K1015" s="364"/>
      <c r="L1015" s="123" t="s">
        <v>936</v>
      </c>
      <c r="M1015" s="352"/>
      <c r="N1015" s="437"/>
    </row>
    <row r="1016" spans="1:31">
      <c r="A1016" s="367"/>
      <c r="B1016" s="367"/>
      <c r="C1016" s="367"/>
      <c r="D1016" s="367"/>
      <c r="E1016" s="174" t="s">
        <v>86</v>
      </c>
      <c r="F1016" s="174"/>
      <c r="G1016" s="90"/>
      <c r="H1016" s="163" t="s">
        <v>2049</v>
      </c>
      <c r="I1016" s="364"/>
      <c r="J1016" s="449"/>
      <c r="K1016" s="364"/>
      <c r="L1016" s="123" t="s">
        <v>936</v>
      </c>
      <c r="M1016" s="352"/>
      <c r="N1016" s="438"/>
    </row>
    <row r="1017" spans="1:31">
      <c r="A1017" s="368"/>
      <c r="B1017" s="368"/>
      <c r="C1017" s="368"/>
      <c r="D1017" s="368"/>
      <c r="E1017" s="91" t="s">
        <v>91</v>
      </c>
      <c r="F1017" s="174"/>
      <c r="G1017" s="143"/>
      <c r="H1017" s="143" t="s">
        <v>2050</v>
      </c>
      <c r="I1017" s="365"/>
      <c r="J1017" s="365"/>
      <c r="K1017" s="365"/>
      <c r="L1017" s="123" t="s">
        <v>936</v>
      </c>
      <c r="M1017" s="123"/>
      <c r="N1017" s="351" t="s">
        <v>2051</v>
      </c>
    </row>
    <row r="1018" spans="1:31" ht="37.5">
      <c r="A1018" s="165">
        <v>13024</v>
      </c>
      <c r="B1018" s="166" t="s">
        <v>1981</v>
      </c>
      <c r="C1018" s="166" t="s">
        <v>265</v>
      </c>
      <c r="D1018" s="165" t="s">
        <v>1465</v>
      </c>
      <c r="E1018" s="206" t="s">
        <v>16</v>
      </c>
      <c r="F1018" s="206" t="s">
        <v>17</v>
      </c>
      <c r="G1018" s="166" t="s">
        <v>1664</v>
      </c>
      <c r="H1018" s="166" t="s">
        <v>1665</v>
      </c>
      <c r="I1018" s="165" t="s">
        <v>1979</v>
      </c>
      <c r="J1018" s="167">
        <v>46224</v>
      </c>
      <c r="K1018" s="167">
        <v>46224</v>
      </c>
      <c r="L1018" s="165" t="s">
        <v>21</v>
      </c>
      <c r="M1018" s="167">
        <v>46225</v>
      </c>
      <c r="N1018" s="168" t="s">
        <v>2052</v>
      </c>
    </row>
    <row r="1019" spans="1:31" ht="37.5">
      <c r="A1019" s="165">
        <v>14386</v>
      </c>
      <c r="B1019" s="168" t="s">
        <v>2053</v>
      </c>
      <c r="C1019" s="166" t="s">
        <v>97</v>
      </c>
      <c r="D1019" s="165" t="s">
        <v>1142</v>
      </c>
      <c r="E1019" s="206" t="s">
        <v>16</v>
      </c>
      <c r="F1019" s="206" t="s">
        <v>17</v>
      </c>
      <c r="G1019" s="166" t="s">
        <v>98</v>
      </c>
      <c r="H1019" s="168" t="s">
        <v>2054</v>
      </c>
      <c r="I1019" s="165" t="s">
        <v>47</v>
      </c>
      <c r="J1019" s="167">
        <v>46225</v>
      </c>
      <c r="K1019" s="167">
        <v>46225</v>
      </c>
      <c r="L1019" s="165" t="s">
        <v>21</v>
      </c>
      <c r="M1019" s="167">
        <v>46227</v>
      </c>
      <c r="N1019" s="166"/>
    </row>
    <row r="1020" spans="1:31" ht="37.5">
      <c r="A1020" s="123">
        <v>14345</v>
      </c>
      <c r="B1020" s="143" t="s">
        <v>2055</v>
      </c>
      <c r="C1020" s="143" t="s">
        <v>2056</v>
      </c>
      <c r="D1020" s="123" t="s">
        <v>1465</v>
      </c>
      <c r="E1020" s="91" t="s">
        <v>35</v>
      </c>
      <c r="F1020" s="91" t="s">
        <v>35</v>
      </c>
      <c r="G1020" s="143"/>
      <c r="H1020" s="344" t="s">
        <v>2057</v>
      </c>
      <c r="I1020" s="123" t="s">
        <v>269</v>
      </c>
      <c r="J1020" s="169">
        <v>46223</v>
      </c>
      <c r="K1020" s="169">
        <v>46225</v>
      </c>
      <c r="L1020" s="123" t="s">
        <v>936</v>
      </c>
      <c r="M1020" s="123"/>
      <c r="N1020" s="143"/>
    </row>
    <row r="1021" spans="1:31" ht="50">
      <c r="A1021" s="165">
        <v>14400</v>
      </c>
      <c r="B1021" s="166" t="s">
        <v>2058</v>
      </c>
      <c r="C1021" s="166" t="s">
        <v>427</v>
      </c>
      <c r="D1021" s="165" t="s">
        <v>1170</v>
      </c>
      <c r="E1021" s="206" t="s">
        <v>16</v>
      </c>
      <c r="F1021" s="206" t="s">
        <v>17</v>
      </c>
      <c r="G1021" s="166" t="s">
        <v>360</v>
      </c>
      <c r="H1021" s="168" t="s">
        <v>2059</v>
      </c>
      <c r="I1021" s="165" t="s">
        <v>1573</v>
      </c>
      <c r="J1021" s="167">
        <v>46226</v>
      </c>
      <c r="K1021" s="167">
        <v>46226</v>
      </c>
      <c r="L1021" s="165" t="s">
        <v>21</v>
      </c>
      <c r="M1021" s="165"/>
      <c r="N1021" s="168" t="s">
        <v>2060</v>
      </c>
    </row>
    <row r="1022" spans="1:31">
      <c r="A1022" s="87" t="s">
        <v>832</v>
      </c>
      <c r="B1022" s="88" t="s">
        <v>2061</v>
      </c>
      <c r="C1022" s="89" t="s">
        <v>2062</v>
      </c>
      <c r="D1022" s="87" t="s">
        <v>1497</v>
      </c>
      <c r="E1022" s="90" t="s">
        <v>35</v>
      </c>
      <c r="F1022" s="90" t="s">
        <v>35</v>
      </c>
      <c r="G1022" s="91"/>
      <c r="H1022" s="91" t="s">
        <v>385</v>
      </c>
      <c r="I1022" s="87" t="s">
        <v>2063</v>
      </c>
      <c r="J1022" s="92">
        <v>46226</v>
      </c>
      <c r="K1022" s="87"/>
      <c r="L1022" s="87" t="s">
        <v>936</v>
      </c>
      <c r="M1022" s="87"/>
      <c r="N1022" s="89" t="s">
        <v>2064</v>
      </c>
      <c r="O1022" s="4"/>
      <c r="P1022" s="4"/>
      <c r="Q1022" s="4"/>
      <c r="R1022" s="4"/>
      <c r="S1022" s="4"/>
      <c r="T1022" s="4"/>
      <c r="U1022" s="4"/>
      <c r="V1022" s="4"/>
      <c r="W1022" s="4"/>
      <c r="X1022" s="4"/>
      <c r="Y1022" s="4"/>
      <c r="Z1022" s="4"/>
      <c r="AA1022" s="4"/>
      <c r="AB1022" s="4"/>
      <c r="AC1022" s="4"/>
      <c r="AD1022" s="4"/>
      <c r="AE1022" s="4"/>
    </row>
    <row r="1023" spans="1:31" ht="25">
      <c r="A1023" s="123" t="s">
        <v>832</v>
      </c>
      <c r="B1023" s="143" t="s">
        <v>2065</v>
      </c>
      <c r="C1023" s="143" t="s">
        <v>2027</v>
      </c>
      <c r="D1023" s="123" t="s">
        <v>1142</v>
      </c>
      <c r="E1023" s="91" t="s">
        <v>74</v>
      </c>
      <c r="F1023" s="91" t="s">
        <v>75</v>
      </c>
      <c r="G1023" s="143"/>
      <c r="H1023" s="163" t="s">
        <v>2066</v>
      </c>
      <c r="I1023" s="123" t="s">
        <v>47</v>
      </c>
      <c r="J1023" s="169">
        <v>46227</v>
      </c>
      <c r="K1023" s="169">
        <v>46227</v>
      </c>
      <c r="L1023" s="123" t="s">
        <v>936</v>
      </c>
      <c r="M1023" s="123"/>
      <c r="N1023" s="143"/>
    </row>
    <row r="1024" spans="1:31">
      <c r="A1024" s="363">
        <v>14347</v>
      </c>
      <c r="B1024" s="434" t="s">
        <v>2067</v>
      </c>
      <c r="C1024" s="434" t="s">
        <v>97</v>
      </c>
      <c r="D1024" s="363" t="s">
        <v>1142</v>
      </c>
      <c r="E1024" s="91" t="s">
        <v>74</v>
      </c>
      <c r="F1024" s="91" t="s">
        <v>81</v>
      </c>
      <c r="G1024" s="143"/>
      <c r="H1024" s="143" t="s">
        <v>1143</v>
      </c>
      <c r="I1024" s="123" t="s">
        <v>47</v>
      </c>
      <c r="J1024" s="169">
        <v>46230</v>
      </c>
      <c r="K1024" s="169">
        <v>46230</v>
      </c>
      <c r="L1024" s="123" t="s">
        <v>936</v>
      </c>
      <c r="M1024" s="123"/>
      <c r="N1024" s="143"/>
    </row>
    <row r="1025" spans="1:14">
      <c r="A1025" s="365"/>
      <c r="B1025" s="435"/>
      <c r="C1025" s="435"/>
      <c r="D1025" s="365"/>
      <c r="E1025" s="91" t="s">
        <v>86</v>
      </c>
      <c r="F1025" s="91"/>
      <c r="G1025" s="143"/>
      <c r="H1025" s="143" t="s">
        <v>2068</v>
      </c>
      <c r="I1025" s="123" t="s">
        <v>47</v>
      </c>
      <c r="J1025" s="169">
        <v>46230</v>
      </c>
      <c r="K1025" s="169">
        <v>46230</v>
      </c>
      <c r="L1025" s="123" t="s">
        <v>936</v>
      </c>
      <c r="M1025" s="123"/>
      <c r="N1025" s="143"/>
    </row>
    <row r="1026" spans="1:14">
      <c r="A1026" s="123"/>
      <c r="B1026" s="143"/>
      <c r="C1026" s="143"/>
      <c r="D1026" s="123"/>
      <c r="E1026" s="91"/>
      <c r="F1026" s="91"/>
      <c r="G1026" s="143"/>
      <c r="H1026" s="143"/>
      <c r="I1026" s="123"/>
      <c r="J1026" s="123"/>
      <c r="K1026" s="123"/>
      <c r="L1026" s="123"/>
      <c r="M1026" s="123"/>
      <c r="N1026" s="143"/>
    </row>
    <row r="1027" spans="1:14">
      <c r="A1027" s="123"/>
      <c r="B1027" s="143"/>
      <c r="C1027" s="143"/>
      <c r="D1027" s="123"/>
      <c r="E1027" s="91"/>
      <c r="F1027" s="91"/>
      <c r="G1027" s="143"/>
      <c r="H1027" s="143"/>
      <c r="I1027" s="123"/>
      <c r="J1027" s="123"/>
      <c r="K1027" s="123"/>
      <c r="L1027" s="123"/>
      <c r="M1027" s="123"/>
      <c r="N1027" s="143"/>
    </row>
    <row r="1028" spans="1:14">
      <c r="A1028" s="123"/>
      <c r="B1028" s="143"/>
      <c r="C1028" s="143"/>
      <c r="D1028" s="123"/>
      <c r="E1028" s="91"/>
      <c r="F1028" s="91"/>
      <c r="G1028" s="143"/>
      <c r="H1028" s="143"/>
      <c r="I1028" s="123"/>
      <c r="J1028" s="123"/>
      <c r="K1028" s="123"/>
      <c r="L1028" s="123"/>
      <c r="M1028" s="123"/>
      <c r="N1028" s="143"/>
    </row>
    <row r="1029" spans="1:14">
      <c r="A1029" s="123"/>
      <c r="B1029" s="143"/>
      <c r="C1029" s="143"/>
      <c r="D1029" s="123"/>
      <c r="E1029" s="91"/>
      <c r="F1029" s="91"/>
      <c r="G1029" s="143"/>
      <c r="H1029" s="143"/>
      <c r="I1029" s="123"/>
      <c r="J1029" s="123"/>
      <c r="K1029" s="123"/>
      <c r="L1029" s="123"/>
      <c r="M1029" s="123"/>
      <c r="N1029" s="143"/>
    </row>
    <row r="1030" spans="1:14">
      <c r="A1030" s="123"/>
      <c r="B1030" s="143"/>
      <c r="C1030" s="143"/>
      <c r="D1030" s="123"/>
      <c r="E1030" s="91"/>
      <c r="F1030" s="91"/>
      <c r="G1030" s="143"/>
      <c r="H1030" s="143"/>
      <c r="I1030" s="123"/>
      <c r="J1030" s="123"/>
      <c r="K1030" s="123"/>
      <c r="L1030" s="123"/>
      <c r="M1030" s="123"/>
      <c r="N1030" s="143"/>
    </row>
    <row r="1031" spans="1:14">
      <c r="A1031" s="123"/>
      <c r="B1031" s="143"/>
      <c r="C1031" s="143"/>
      <c r="D1031" s="123"/>
      <c r="E1031" s="91"/>
      <c r="F1031" s="91"/>
      <c r="G1031" s="143"/>
      <c r="H1031" s="143"/>
      <c r="I1031" s="123"/>
      <c r="J1031" s="123"/>
      <c r="K1031" s="123"/>
      <c r="L1031" s="123"/>
      <c r="M1031" s="123"/>
      <c r="N1031" s="143"/>
    </row>
    <row r="1032" spans="1:14">
      <c r="A1032" s="123"/>
      <c r="B1032" s="143"/>
      <c r="C1032" s="143"/>
      <c r="D1032" s="123"/>
      <c r="E1032" s="91"/>
      <c r="F1032" s="91"/>
      <c r="G1032" s="143"/>
      <c r="H1032" s="143"/>
      <c r="I1032" s="123"/>
      <c r="J1032" s="123"/>
      <c r="K1032" s="123"/>
      <c r="L1032" s="123"/>
      <c r="M1032" s="123"/>
      <c r="N1032" s="143"/>
    </row>
    <row r="1033" spans="1:14">
      <c r="A1033" s="123"/>
      <c r="B1033" s="143"/>
      <c r="C1033" s="143"/>
      <c r="D1033" s="123"/>
      <c r="E1033" s="91"/>
      <c r="F1033" s="91"/>
      <c r="G1033" s="143"/>
      <c r="H1033" s="143"/>
      <c r="I1033" s="123"/>
      <c r="J1033" s="123"/>
      <c r="K1033" s="123"/>
      <c r="L1033" s="123"/>
      <c r="M1033" s="123"/>
      <c r="N1033" s="143"/>
    </row>
    <row r="1034" spans="1:14">
      <c r="A1034" s="123"/>
      <c r="B1034" s="143"/>
      <c r="C1034" s="143"/>
      <c r="D1034" s="123"/>
      <c r="E1034" s="91"/>
      <c r="F1034" s="91"/>
      <c r="G1034" s="143"/>
      <c r="H1034" s="143"/>
      <c r="I1034" s="123"/>
      <c r="J1034" s="123"/>
      <c r="K1034" s="123"/>
      <c r="L1034" s="123"/>
      <c r="M1034" s="123"/>
      <c r="N1034" s="143"/>
    </row>
    <row r="1035" spans="1:14">
      <c r="A1035" s="123"/>
      <c r="B1035" s="143"/>
      <c r="C1035" s="143"/>
      <c r="D1035" s="123"/>
      <c r="E1035" s="91"/>
      <c r="F1035" s="91"/>
      <c r="G1035" s="143"/>
      <c r="H1035" s="143"/>
      <c r="I1035" s="123"/>
      <c r="J1035" s="123"/>
      <c r="K1035" s="123"/>
      <c r="L1035" s="123"/>
      <c r="M1035" s="123"/>
      <c r="N1035" s="143"/>
    </row>
    <row r="1036" spans="1:14">
      <c r="A1036" s="123"/>
      <c r="B1036" s="143"/>
      <c r="C1036" s="143"/>
      <c r="D1036" s="123"/>
      <c r="E1036" s="91"/>
      <c r="F1036" s="91"/>
      <c r="G1036" s="143"/>
      <c r="H1036" s="143"/>
      <c r="I1036" s="123"/>
      <c r="J1036" s="123"/>
      <c r="K1036" s="123"/>
      <c r="L1036" s="123"/>
      <c r="M1036" s="123"/>
      <c r="N1036" s="143"/>
    </row>
    <row r="1037" spans="1:14">
      <c r="A1037" s="123"/>
      <c r="B1037" s="143"/>
      <c r="C1037" s="143"/>
      <c r="D1037" s="123"/>
      <c r="E1037" s="91"/>
      <c r="F1037" s="91"/>
      <c r="G1037" s="143"/>
      <c r="H1037" s="143"/>
      <c r="I1037" s="123"/>
      <c r="J1037" s="123"/>
      <c r="K1037" s="123"/>
      <c r="L1037" s="123"/>
      <c r="M1037" s="123"/>
      <c r="N1037" s="143"/>
    </row>
    <row r="1038" spans="1:14">
      <c r="A1038" s="123"/>
      <c r="B1038" s="143"/>
      <c r="C1038" s="143"/>
      <c r="D1038" s="123"/>
      <c r="E1038" s="91"/>
      <c r="F1038" s="91"/>
      <c r="G1038" s="143"/>
      <c r="H1038" s="143"/>
      <c r="I1038" s="123"/>
      <c r="J1038" s="123"/>
      <c r="K1038" s="123"/>
      <c r="L1038" s="123"/>
      <c r="M1038" s="123"/>
      <c r="N1038" s="143"/>
    </row>
    <row r="1039" spans="1:14">
      <c r="A1039" s="123"/>
      <c r="B1039" s="143"/>
      <c r="C1039" s="143"/>
      <c r="D1039" s="123"/>
      <c r="E1039" s="91"/>
      <c r="F1039" s="91"/>
      <c r="G1039" s="143"/>
      <c r="H1039" s="143"/>
      <c r="I1039" s="123"/>
      <c r="J1039" s="123"/>
      <c r="K1039" s="123"/>
      <c r="L1039" s="123"/>
      <c r="M1039" s="123"/>
      <c r="N1039" s="143"/>
    </row>
    <row r="1040" spans="1:14">
      <c r="A1040" s="123"/>
      <c r="B1040" s="143"/>
      <c r="C1040" s="143"/>
      <c r="D1040" s="123"/>
      <c r="E1040" s="91"/>
      <c r="F1040" s="91"/>
      <c r="G1040" s="143"/>
      <c r="H1040" s="143"/>
      <c r="I1040" s="123"/>
      <c r="J1040" s="123"/>
      <c r="K1040" s="123"/>
      <c r="L1040" s="123"/>
      <c r="M1040" s="123"/>
      <c r="N1040" s="143"/>
    </row>
    <row r="1041" spans="1:14">
      <c r="A1041" s="123"/>
      <c r="B1041" s="143"/>
      <c r="C1041" s="143"/>
      <c r="D1041" s="123"/>
      <c r="E1041" s="91"/>
      <c r="F1041" s="91"/>
      <c r="G1041" s="143"/>
      <c r="H1041" s="143"/>
      <c r="I1041" s="123"/>
      <c r="J1041" s="123"/>
      <c r="K1041" s="123"/>
      <c r="L1041" s="123"/>
      <c r="M1041" s="123"/>
      <c r="N1041" s="143"/>
    </row>
    <row r="1042" spans="1:14">
      <c r="A1042" s="123"/>
      <c r="B1042" s="143"/>
      <c r="C1042" s="143"/>
      <c r="D1042" s="123"/>
      <c r="E1042" s="91"/>
      <c r="F1042" s="91"/>
      <c r="G1042" s="143"/>
      <c r="H1042" s="143"/>
      <c r="I1042" s="123"/>
      <c r="J1042" s="123"/>
      <c r="K1042" s="123"/>
      <c r="L1042" s="123"/>
      <c r="M1042" s="123"/>
      <c r="N1042" s="143"/>
    </row>
    <row r="1043" spans="1:14">
      <c r="A1043" s="123"/>
      <c r="B1043" s="143"/>
      <c r="C1043" s="143"/>
      <c r="D1043" s="123"/>
      <c r="E1043" s="91"/>
      <c r="F1043" s="91"/>
      <c r="G1043" s="143"/>
      <c r="H1043" s="143"/>
      <c r="I1043" s="123"/>
      <c r="J1043" s="123"/>
      <c r="K1043" s="123"/>
      <c r="L1043" s="123"/>
      <c r="M1043" s="123"/>
      <c r="N1043" s="143"/>
    </row>
    <row r="1044" spans="1:14">
      <c r="A1044" s="123"/>
      <c r="B1044" s="143"/>
      <c r="C1044" s="143"/>
      <c r="D1044" s="123"/>
      <c r="E1044" s="91"/>
      <c r="F1044" s="91"/>
      <c r="G1044" s="143"/>
      <c r="H1044" s="143"/>
      <c r="I1044" s="123"/>
      <c r="J1044" s="123"/>
      <c r="K1044" s="123"/>
      <c r="L1044" s="123"/>
      <c r="M1044" s="123"/>
      <c r="N1044" s="143"/>
    </row>
    <row r="1045" spans="1:14">
      <c r="A1045" s="123"/>
      <c r="B1045" s="143"/>
      <c r="C1045" s="143"/>
      <c r="D1045" s="123"/>
      <c r="E1045" s="91"/>
      <c r="F1045" s="91"/>
      <c r="G1045" s="143"/>
      <c r="H1045" s="143"/>
      <c r="I1045" s="123"/>
      <c r="J1045" s="123"/>
      <c r="K1045" s="123"/>
      <c r="L1045" s="123"/>
      <c r="M1045" s="123"/>
      <c r="N1045" s="143"/>
    </row>
    <row r="1046" spans="1:14">
      <c r="A1046" s="123"/>
      <c r="B1046" s="143"/>
      <c r="C1046" s="143"/>
      <c r="D1046" s="123"/>
      <c r="E1046" s="91"/>
      <c r="F1046" s="91"/>
      <c r="G1046" s="143"/>
      <c r="H1046" s="143"/>
      <c r="I1046" s="123"/>
      <c r="J1046" s="123"/>
      <c r="K1046" s="123"/>
      <c r="L1046" s="123"/>
      <c r="M1046" s="123"/>
      <c r="N1046" s="143"/>
    </row>
    <row r="1047" spans="1:14">
      <c r="A1047" s="123"/>
      <c r="B1047" s="143"/>
      <c r="C1047" s="143"/>
      <c r="D1047" s="123"/>
      <c r="E1047" s="91"/>
      <c r="F1047" s="91"/>
      <c r="G1047" s="143"/>
      <c r="H1047" s="143"/>
      <c r="I1047" s="123"/>
      <c r="J1047" s="123"/>
      <c r="K1047" s="123"/>
      <c r="L1047" s="123"/>
      <c r="M1047" s="123"/>
      <c r="N1047" s="143"/>
    </row>
    <row r="1048" spans="1:14">
      <c r="A1048" s="123"/>
      <c r="B1048" s="143"/>
      <c r="C1048" s="143"/>
      <c r="D1048" s="123"/>
      <c r="E1048" s="91"/>
      <c r="F1048" s="91"/>
      <c r="G1048" s="143"/>
      <c r="H1048" s="143"/>
      <c r="I1048" s="123"/>
      <c r="J1048" s="123"/>
      <c r="K1048" s="123"/>
      <c r="L1048" s="123"/>
      <c r="M1048" s="123"/>
      <c r="N1048" s="143"/>
    </row>
    <row r="1049" spans="1:14">
      <c r="A1049" s="123"/>
      <c r="B1049" s="143"/>
      <c r="C1049" s="143"/>
      <c r="D1049" s="123"/>
      <c r="E1049" s="91"/>
      <c r="F1049" s="91"/>
      <c r="G1049" s="143"/>
      <c r="H1049" s="143"/>
      <c r="I1049" s="123"/>
      <c r="J1049" s="123"/>
      <c r="K1049" s="123"/>
      <c r="L1049" s="123"/>
      <c r="M1049" s="123"/>
      <c r="N1049" s="143"/>
    </row>
    <row r="1050" spans="1:14">
      <c r="A1050" s="123"/>
      <c r="B1050" s="143"/>
      <c r="C1050" s="143"/>
      <c r="D1050" s="123"/>
      <c r="E1050" s="91"/>
      <c r="F1050" s="91"/>
      <c r="G1050" s="143"/>
      <c r="H1050" s="143"/>
      <c r="I1050" s="123"/>
      <c r="J1050" s="123"/>
      <c r="K1050" s="123"/>
      <c r="L1050" s="123"/>
      <c r="M1050" s="123"/>
      <c r="N1050" s="143"/>
    </row>
    <row r="1051" spans="1:14">
      <c r="A1051" s="123"/>
      <c r="B1051" s="143"/>
      <c r="C1051" s="143"/>
      <c r="D1051" s="123"/>
      <c r="E1051" s="91"/>
      <c r="F1051" s="91"/>
      <c r="G1051" s="143"/>
      <c r="H1051" s="143"/>
      <c r="I1051" s="123"/>
      <c r="J1051" s="123"/>
      <c r="K1051" s="123"/>
      <c r="L1051" s="123"/>
      <c r="M1051" s="123"/>
      <c r="N1051" s="143"/>
    </row>
    <row r="1052" spans="1:14">
      <c r="A1052" s="123"/>
      <c r="B1052" s="143"/>
      <c r="C1052" s="143"/>
      <c r="D1052" s="123"/>
      <c r="E1052" s="91"/>
      <c r="F1052" s="91"/>
      <c r="G1052" s="143"/>
      <c r="H1052" s="143"/>
      <c r="I1052" s="123"/>
      <c r="J1052" s="123"/>
      <c r="K1052" s="123"/>
      <c r="L1052" s="123"/>
      <c r="M1052" s="123"/>
      <c r="N1052" s="143"/>
    </row>
    <row r="1053" spans="1:14">
      <c r="A1053" s="123"/>
      <c r="B1053" s="143"/>
      <c r="C1053" s="143"/>
      <c r="D1053" s="123"/>
      <c r="E1053" s="91"/>
      <c r="F1053" s="91"/>
      <c r="G1053" s="143"/>
      <c r="H1053" s="143"/>
      <c r="I1053" s="123"/>
      <c r="J1053" s="123"/>
      <c r="K1053" s="123"/>
      <c r="L1053" s="123"/>
      <c r="M1053" s="123"/>
      <c r="N1053" s="143"/>
    </row>
    <row r="1054" spans="1:14">
      <c r="A1054" s="123"/>
      <c r="B1054" s="143"/>
      <c r="C1054" s="143"/>
      <c r="D1054" s="123"/>
      <c r="E1054" s="91"/>
      <c r="F1054" s="91"/>
      <c r="G1054" s="143"/>
      <c r="H1054" s="143"/>
      <c r="I1054" s="123"/>
      <c r="J1054" s="123"/>
      <c r="K1054" s="123"/>
      <c r="L1054" s="123"/>
      <c r="M1054" s="123"/>
      <c r="N1054" s="143"/>
    </row>
    <row r="1055" spans="1:14">
      <c r="A1055" s="123"/>
      <c r="B1055" s="143"/>
      <c r="C1055" s="143"/>
      <c r="D1055" s="123"/>
      <c r="E1055" s="91"/>
      <c r="F1055" s="91"/>
      <c r="G1055" s="143"/>
      <c r="H1055" s="143"/>
      <c r="I1055" s="123"/>
      <c r="J1055" s="123"/>
      <c r="K1055" s="123"/>
      <c r="L1055" s="123"/>
      <c r="M1055" s="123"/>
      <c r="N1055" s="143"/>
    </row>
    <row r="1056" spans="1:14">
      <c r="A1056" s="123"/>
      <c r="B1056" s="143"/>
      <c r="C1056" s="143"/>
      <c r="D1056" s="123"/>
      <c r="E1056" s="91"/>
      <c r="F1056" s="91"/>
      <c r="G1056" s="143"/>
      <c r="H1056" s="143"/>
      <c r="I1056" s="123"/>
      <c r="J1056" s="123"/>
      <c r="K1056" s="123"/>
      <c r="L1056" s="123"/>
      <c r="M1056" s="123"/>
      <c r="N1056" s="143"/>
    </row>
    <row r="1057" spans="1:14">
      <c r="A1057" s="123"/>
      <c r="B1057" s="143"/>
      <c r="C1057" s="143"/>
      <c r="D1057" s="123"/>
      <c r="E1057" s="91"/>
      <c r="F1057" s="91"/>
      <c r="G1057" s="143"/>
      <c r="H1057" s="143"/>
      <c r="I1057" s="123"/>
      <c r="J1057" s="123"/>
      <c r="K1057" s="123"/>
      <c r="L1057" s="123"/>
      <c r="M1057" s="123"/>
      <c r="N1057" s="143"/>
    </row>
    <row r="1058" spans="1:14">
      <c r="A1058" s="123"/>
      <c r="B1058" s="143"/>
      <c r="C1058" s="143"/>
      <c r="D1058" s="123"/>
      <c r="E1058" s="91"/>
      <c r="F1058" s="91"/>
      <c r="G1058" s="143"/>
      <c r="H1058" s="143"/>
      <c r="I1058" s="123"/>
      <c r="J1058" s="123"/>
      <c r="K1058" s="123"/>
      <c r="L1058" s="123"/>
      <c r="M1058" s="123"/>
      <c r="N1058" s="143"/>
    </row>
    <row r="1059" spans="1:14">
      <c r="A1059" s="123"/>
      <c r="B1059" s="143"/>
      <c r="C1059" s="143"/>
      <c r="D1059" s="123"/>
      <c r="E1059" s="91"/>
      <c r="F1059" s="91"/>
      <c r="G1059" s="143"/>
      <c r="H1059" s="143"/>
      <c r="I1059" s="123"/>
      <c r="J1059" s="123"/>
      <c r="K1059" s="123"/>
      <c r="L1059" s="123"/>
      <c r="M1059" s="123"/>
      <c r="N1059" s="143"/>
    </row>
    <row r="1060" spans="1:14">
      <c r="A1060" s="123"/>
      <c r="B1060" s="143"/>
      <c r="C1060" s="143"/>
      <c r="D1060" s="123"/>
      <c r="E1060" s="91"/>
      <c r="F1060" s="91"/>
      <c r="G1060" s="143"/>
      <c r="H1060" s="143"/>
      <c r="I1060" s="123"/>
      <c r="J1060" s="123"/>
      <c r="K1060" s="123"/>
      <c r="L1060" s="123"/>
      <c r="M1060" s="123"/>
      <c r="N1060" s="143"/>
    </row>
    <row r="1061" spans="1:14">
      <c r="A1061" s="123"/>
      <c r="B1061" s="143"/>
      <c r="C1061" s="143"/>
      <c r="D1061" s="123"/>
      <c r="E1061" s="91"/>
      <c r="F1061" s="91"/>
      <c r="G1061" s="143"/>
      <c r="H1061" s="143"/>
      <c r="I1061" s="123"/>
      <c r="J1061" s="123"/>
      <c r="K1061" s="123"/>
      <c r="L1061" s="123"/>
      <c r="M1061" s="123"/>
      <c r="N1061" s="143"/>
    </row>
    <row r="1062" spans="1:14">
      <c r="A1062" s="123"/>
      <c r="B1062" s="143"/>
      <c r="C1062" s="143"/>
      <c r="D1062" s="123"/>
      <c r="E1062" s="91"/>
      <c r="F1062" s="91"/>
      <c r="G1062" s="143"/>
      <c r="H1062" s="143"/>
      <c r="I1062" s="123"/>
      <c r="J1062" s="123"/>
      <c r="K1062" s="123"/>
      <c r="L1062" s="123"/>
      <c r="M1062" s="123"/>
      <c r="N1062" s="143"/>
    </row>
    <row r="1063" spans="1:14">
      <c r="A1063" s="123"/>
      <c r="B1063" s="143"/>
      <c r="C1063" s="143"/>
      <c r="D1063" s="123"/>
      <c r="E1063" s="91"/>
      <c r="F1063" s="91"/>
      <c r="G1063" s="143"/>
      <c r="H1063" s="143"/>
      <c r="I1063" s="123"/>
      <c r="J1063" s="123"/>
      <c r="K1063" s="123"/>
      <c r="L1063" s="123"/>
      <c r="M1063" s="123"/>
      <c r="N1063" s="143"/>
    </row>
    <row r="1064" spans="1:14">
      <c r="A1064" s="123"/>
      <c r="B1064" s="143"/>
      <c r="C1064" s="143"/>
      <c r="D1064" s="123"/>
      <c r="E1064" s="91"/>
      <c r="F1064" s="91"/>
      <c r="G1064" s="143"/>
      <c r="H1064" s="143"/>
      <c r="I1064" s="123"/>
      <c r="J1064" s="123"/>
      <c r="K1064" s="123"/>
      <c r="L1064" s="123"/>
      <c r="M1064" s="123"/>
      <c r="N1064" s="143"/>
    </row>
    <row r="1065" spans="1:14">
      <c r="A1065" s="123"/>
      <c r="B1065" s="143"/>
      <c r="C1065" s="143"/>
      <c r="D1065" s="123"/>
      <c r="E1065" s="91"/>
      <c r="F1065" s="91"/>
      <c r="G1065" s="143"/>
      <c r="H1065" s="143"/>
      <c r="I1065" s="123"/>
      <c r="J1065" s="123"/>
      <c r="K1065" s="123"/>
      <c r="L1065" s="123"/>
      <c r="M1065" s="123"/>
      <c r="N1065" s="143"/>
    </row>
    <row r="1066" spans="1:14">
      <c r="A1066" s="123"/>
      <c r="B1066" s="143"/>
      <c r="C1066" s="143"/>
      <c r="D1066" s="123"/>
      <c r="E1066" s="91"/>
      <c r="F1066" s="91"/>
      <c r="G1066" s="143"/>
      <c r="H1066" s="143"/>
      <c r="I1066" s="123"/>
      <c r="J1066" s="123"/>
      <c r="K1066" s="123"/>
      <c r="L1066" s="123"/>
      <c r="M1066" s="123"/>
      <c r="N1066" s="143"/>
    </row>
    <row r="1067" spans="1:14">
      <c r="A1067" s="123"/>
      <c r="B1067" s="143"/>
      <c r="C1067" s="143"/>
      <c r="D1067" s="123"/>
      <c r="E1067" s="91"/>
      <c r="F1067" s="91"/>
      <c r="G1067" s="143"/>
      <c r="H1067" s="143"/>
      <c r="I1067" s="123"/>
      <c r="J1067" s="123"/>
      <c r="K1067" s="123"/>
      <c r="L1067" s="123"/>
      <c r="M1067" s="123"/>
      <c r="N1067" s="143"/>
    </row>
    <row r="1068" spans="1:14">
      <c r="A1068" s="123"/>
      <c r="B1068" s="143"/>
      <c r="C1068" s="143"/>
      <c r="D1068" s="123"/>
      <c r="E1068" s="91"/>
      <c r="F1068" s="91"/>
      <c r="G1068" s="143"/>
      <c r="H1068" s="143"/>
      <c r="I1068" s="123"/>
      <c r="J1068" s="123"/>
      <c r="K1068" s="123"/>
      <c r="L1068" s="123"/>
      <c r="M1068" s="123"/>
      <c r="N1068" s="143"/>
    </row>
    <row r="1069" spans="1:14">
      <c r="A1069" s="123"/>
      <c r="B1069" s="143"/>
      <c r="C1069" s="143"/>
      <c r="D1069" s="123"/>
      <c r="E1069" s="91"/>
      <c r="F1069" s="91"/>
      <c r="G1069" s="143"/>
      <c r="H1069" s="143"/>
      <c r="I1069" s="123"/>
      <c r="J1069" s="123"/>
      <c r="K1069" s="123"/>
      <c r="L1069" s="123"/>
      <c r="M1069" s="123"/>
      <c r="N1069" s="143"/>
    </row>
    <row r="1070" spans="1:14">
      <c r="A1070" s="123"/>
      <c r="B1070" s="143"/>
      <c r="C1070" s="143"/>
      <c r="D1070" s="123"/>
      <c r="E1070" s="91"/>
      <c r="F1070" s="91"/>
      <c r="G1070" s="143"/>
      <c r="H1070" s="143"/>
      <c r="I1070" s="123"/>
      <c r="J1070" s="123"/>
      <c r="K1070" s="123"/>
      <c r="L1070" s="123"/>
      <c r="M1070" s="123"/>
      <c r="N1070" s="143"/>
    </row>
    <row r="1071" spans="1:14">
      <c r="A1071" s="123"/>
      <c r="B1071" s="143"/>
      <c r="C1071" s="143"/>
      <c r="D1071" s="123"/>
      <c r="E1071" s="91"/>
      <c r="F1071" s="91"/>
      <c r="G1071" s="143"/>
      <c r="H1071" s="143"/>
      <c r="I1071" s="123"/>
      <c r="J1071" s="123"/>
      <c r="K1071" s="123"/>
      <c r="L1071" s="123"/>
      <c r="M1071" s="123"/>
      <c r="N1071" s="143"/>
    </row>
    <row r="1072" spans="1:14">
      <c r="A1072" s="123"/>
      <c r="B1072" s="143"/>
      <c r="C1072" s="143"/>
      <c r="D1072" s="123"/>
      <c r="E1072" s="91"/>
      <c r="F1072" s="91"/>
      <c r="G1072" s="143"/>
      <c r="H1072" s="143"/>
      <c r="I1072" s="123"/>
      <c r="J1072" s="123"/>
      <c r="K1072" s="123"/>
      <c r="L1072" s="123"/>
      <c r="M1072" s="123"/>
      <c r="N1072" s="143"/>
    </row>
    <row r="1073" spans="1:14">
      <c r="A1073" s="123"/>
      <c r="B1073" s="143"/>
      <c r="C1073" s="143"/>
      <c r="D1073" s="123"/>
      <c r="E1073" s="91"/>
      <c r="F1073" s="91"/>
      <c r="G1073" s="143"/>
      <c r="H1073" s="143"/>
      <c r="I1073" s="123"/>
      <c r="J1073" s="123"/>
      <c r="K1073" s="123"/>
      <c r="L1073" s="123"/>
      <c r="M1073" s="123"/>
      <c r="N1073" s="143"/>
    </row>
    <row r="1074" spans="1:14">
      <c r="A1074" s="123"/>
      <c r="B1074" s="143"/>
      <c r="C1074" s="143"/>
      <c r="D1074" s="123"/>
      <c r="E1074" s="91"/>
      <c r="F1074" s="91"/>
      <c r="G1074" s="143"/>
      <c r="H1074" s="143"/>
      <c r="I1074" s="123"/>
      <c r="J1074" s="123"/>
      <c r="K1074" s="123"/>
      <c r="L1074" s="123"/>
      <c r="M1074" s="123"/>
      <c r="N1074" s="143"/>
    </row>
    <row r="1075" spans="1:14">
      <c r="A1075" s="123"/>
      <c r="B1075" s="143"/>
      <c r="C1075" s="143"/>
      <c r="D1075" s="123"/>
      <c r="E1075" s="143"/>
      <c r="F1075" s="143"/>
      <c r="G1075" s="143"/>
      <c r="H1075" s="143"/>
      <c r="I1075" s="123"/>
      <c r="J1075" s="123"/>
      <c r="K1075" s="123"/>
      <c r="L1075" s="123"/>
      <c r="M1075" s="123"/>
      <c r="N1075" s="143"/>
    </row>
    <row r="1076" spans="1:14">
      <c r="A1076" s="123"/>
      <c r="B1076" s="143"/>
      <c r="C1076" s="143"/>
      <c r="D1076" s="123"/>
      <c r="E1076" s="143"/>
      <c r="F1076" s="143"/>
      <c r="G1076" s="143"/>
      <c r="H1076" s="143"/>
      <c r="I1076" s="123"/>
      <c r="J1076" s="123"/>
      <c r="K1076" s="123"/>
      <c r="L1076" s="123"/>
      <c r="M1076" s="123"/>
      <c r="N1076" s="143"/>
    </row>
    <row r="1077" spans="1:14">
      <c r="A1077" s="123"/>
      <c r="B1077" s="143"/>
      <c r="C1077" s="143"/>
      <c r="D1077" s="123"/>
      <c r="E1077" s="143"/>
      <c r="F1077" s="143"/>
      <c r="G1077" s="143"/>
      <c r="H1077" s="143"/>
      <c r="I1077" s="123"/>
      <c r="J1077" s="123"/>
      <c r="K1077" s="123"/>
      <c r="L1077" s="123"/>
      <c r="M1077" s="123"/>
      <c r="N1077" s="143"/>
    </row>
    <row r="1078" spans="1:14">
      <c r="A1078" s="123"/>
      <c r="B1078" s="143"/>
      <c r="C1078" s="143"/>
      <c r="D1078" s="123"/>
      <c r="E1078" s="143"/>
      <c r="F1078" s="143"/>
      <c r="G1078" s="143"/>
      <c r="H1078" s="143"/>
      <c r="I1078" s="123"/>
      <c r="J1078" s="123"/>
      <c r="K1078" s="123"/>
      <c r="L1078" s="123"/>
      <c r="M1078" s="123"/>
      <c r="N1078" s="143"/>
    </row>
    <row r="1079" spans="1:14">
      <c r="A1079" s="123"/>
      <c r="B1079" s="143"/>
      <c r="C1079" s="143"/>
      <c r="D1079" s="123"/>
      <c r="E1079" s="143"/>
      <c r="F1079" s="143"/>
      <c r="G1079" s="143"/>
      <c r="H1079" s="143"/>
      <c r="I1079" s="123"/>
      <c r="J1079" s="123"/>
      <c r="K1079" s="123"/>
      <c r="L1079" s="123"/>
      <c r="M1079" s="123"/>
      <c r="N1079" s="143"/>
    </row>
    <row r="1080" spans="1:14">
      <c r="A1080" s="123"/>
      <c r="B1080" s="143"/>
      <c r="C1080" s="143"/>
      <c r="D1080" s="123"/>
      <c r="E1080" s="143"/>
      <c r="F1080" s="143"/>
      <c r="G1080" s="143"/>
      <c r="H1080" s="143"/>
      <c r="I1080" s="123"/>
      <c r="J1080" s="123"/>
      <c r="K1080" s="123"/>
      <c r="L1080" s="123"/>
      <c r="M1080" s="123"/>
      <c r="N1080" s="143"/>
    </row>
    <row r="1081" spans="1:14">
      <c r="A1081" s="123"/>
      <c r="B1081" s="143"/>
      <c r="C1081" s="143"/>
      <c r="D1081" s="123"/>
      <c r="E1081" s="143"/>
      <c r="F1081" s="143"/>
      <c r="G1081" s="143"/>
      <c r="H1081" s="143"/>
      <c r="I1081" s="123"/>
      <c r="J1081" s="123"/>
      <c r="K1081" s="123"/>
      <c r="L1081" s="123"/>
      <c r="M1081" s="123"/>
      <c r="N1081" s="143"/>
    </row>
    <row r="1082" spans="1:14">
      <c r="A1082" s="123"/>
      <c r="B1082" s="143"/>
      <c r="C1082" s="143"/>
      <c r="D1082" s="123"/>
      <c r="E1082" s="143"/>
      <c r="F1082" s="143"/>
      <c r="G1082" s="143"/>
      <c r="H1082" s="143"/>
      <c r="I1082" s="123"/>
      <c r="J1082" s="123"/>
      <c r="K1082" s="123"/>
      <c r="L1082" s="123"/>
      <c r="M1082" s="123"/>
      <c r="N1082" s="143"/>
    </row>
    <row r="1083" spans="1:14">
      <c r="A1083" s="123"/>
      <c r="B1083" s="143"/>
      <c r="C1083" s="143"/>
      <c r="D1083" s="123"/>
      <c r="E1083" s="143"/>
      <c r="F1083" s="143"/>
      <c r="G1083" s="143"/>
      <c r="H1083" s="143"/>
      <c r="I1083" s="123"/>
      <c r="J1083" s="123"/>
      <c r="K1083" s="123"/>
      <c r="L1083" s="123"/>
      <c r="M1083" s="123"/>
      <c r="N1083" s="143"/>
    </row>
    <row r="1084" spans="1:14">
      <c r="A1084" s="123"/>
      <c r="B1084" s="143"/>
      <c r="C1084" s="143"/>
      <c r="D1084" s="123"/>
      <c r="E1084" s="143"/>
      <c r="F1084" s="143"/>
      <c r="G1084" s="143"/>
      <c r="H1084" s="143"/>
      <c r="I1084" s="123"/>
      <c r="J1084" s="123"/>
      <c r="K1084" s="123"/>
      <c r="L1084" s="123"/>
      <c r="M1084" s="123"/>
      <c r="N1084" s="143"/>
    </row>
    <row r="1085" spans="1:14">
      <c r="A1085" s="123"/>
      <c r="B1085" s="143"/>
      <c r="C1085" s="143"/>
      <c r="D1085" s="123"/>
      <c r="E1085" s="143"/>
      <c r="F1085" s="143"/>
      <c r="G1085" s="143"/>
      <c r="H1085" s="143"/>
      <c r="I1085" s="123"/>
      <c r="J1085" s="123"/>
      <c r="K1085" s="123"/>
      <c r="L1085" s="123"/>
      <c r="M1085" s="123"/>
      <c r="N1085" s="143"/>
    </row>
    <row r="1086" spans="1:14">
      <c r="A1086" s="123"/>
      <c r="B1086" s="143"/>
      <c r="C1086" s="143"/>
      <c r="D1086" s="123"/>
      <c r="E1086" s="143"/>
      <c r="F1086" s="143"/>
      <c r="G1086" s="143"/>
      <c r="H1086" s="143"/>
      <c r="I1086" s="123"/>
      <c r="J1086" s="123"/>
      <c r="K1086" s="123"/>
      <c r="L1086" s="123"/>
      <c r="M1086" s="123"/>
      <c r="N1086" s="143"/>
    </row>
    <row r="1087" spans="1:14">
      <c r="A1087" s="123"/>
      <c r="B1087" s="143"/>
      <c r="C1087" s="143"/>
      <c r="D1087" s="123"/>
      <c r="E1087" s="143"/>
      <c r="F1087" s="143"/>
      <c r="G1087" s="143"/>
      <c r="H1087" s="143"/>
      <c r="I1087" s="123"/>
      <c r="J1087" s="123"/>
      <c r="K1087" s="123"/>
      <c r="L1087" s="123"/>
      <c r="M1087" s="123"/>
      <c r="N1087" s="143"/>
    </row>
    <row r="1088" spans="1:14">
      <c r="A1088" s="123"/>
      <c r="B1088" s="143"/>
      <c r="C1088" s="143"/>
      <c r="D1088" s="123"/>
      <c r="E1088" s="143"/>
      <c r="F1088" s="143"/>
      <c r="G1088" s="143"/>
      <c r="H1088" s="143"/>
      <c r="I1088" s="123"/>
      <c r="J1088" s="123"/>
      <c r="K1088" s="123"/>
      <c r="L1088" s="123"/>
      <c r="M1088" s="123"/>
      <c r="N1088" s="143"/>
    </row>
    <row r="1089" spans="1:14">
      <c r="A1089" s="123"/>
      <c r="B1089" s="143"/>
      <c r="C1089" s="143"/>
      <c r="D1089" s="123"/>
      <c r="E1089" s="143"/>
      <c r="F1089" s="143"/>
      <c r="G1089" s="143"/>
      <c r="H1089" s="143"/>
      <c r="I1089" s="123"/>
      <c r="J1089" s="123"/>
      <c r="K1089" s="123"/>
      <c r="L1089" s="123"/>
      <c r="M1089" s="123"/>
      <c r="N1089" s="143"/>
    </row>
    <row r="1090" spans="1:14">
      <c r="A1090" s="123"/>
      <c r="B1090" s="143"/>
      <c r="C1090" s="143"/>
      <c r="D1090" s="123"/>
      <c r="E1090" s="143"/>
      <c r="F1090" s="143"/>
      <c r="G1090" s="143"/>
      <c r="H1090" s="143"/>
      <c r="I1090" s="123"/>
      <c r="J1090" s="123"/>
      <c r="K1090" s="123"/>
      <c r="L1090" s="123"/>
      <c r="M1090" s="123"/>
      <c r="N1090" s="143"/>
    </row>
    <row r="1091" spans="1:14">
      <c r="A1091" s="123"/>
      <c r="B1091" s="143"/>
      <c r="C1091" s="143"/>
      <c r="D1091" s="123"/>
      <c r="E1091" s="143"/>
      <c r="F1091" s="143"/>
      <c r="G1091" s="143"/>
      <c r="H1091" s="143"/>
      <c r="I1091" s="123"/>
      <c r="J1091" s="123"/>
      <c r="K1091" s="123"/>
      <c r="L1091" s="123"/>
      <c r="M1091" s="123"/>
      <c r="N1091" s="143"/>
    </row>
    <row r="1092" spans="1:14">
      <c r="A1092" s="123"/>
      <c r="B1092" s="143"/>
      <c r="C1092" s="143"/>
      <c r="D1092" s="123"/>
      <c r="E1092" s="143"/>
      <c r="F1092" s="143"/>
      <c r="G1092" s="143"/>
      <c r="H1092" s="143"/>
      <c r="I1092" s="123"/>
      <c r="J1092" s="123"/>
      <c r="K1092" s="123"/>
      <c r="L1092" s="123"/>
      <c r="M1092" s="123"/>
      <c r="N1092" s="143"/>
    </row>
    <row r="1093" spans="1:14">
      <c r="A1093" s="123"/>
      <c r="B1093" s="143"/>
      <c r="C1093" s="143"/>
      <c r="D1093" s="123"/>
      <c r="E1093" s="143"/>
      <c r="F1093" s="143"/>
      <c r="G1093" s="143"/>
      <c r="H1093" s="143"/>
      <c r="I1093" s="123"/>
      <c r="J1093" s="123"/>
      <c r="K1093" s="123"/>
      <c r="L1093" s="123"/>
      <c r="M1093" s="123"/>
      <c r="N1093" s="143"/>
    </row>
    <row r="1094" spans="1:14">
      <c r="A1094" s="123"/>
      <c r="B1094" s="143"/>
      <c r="C1094" s="143"/>
      <c r="D1094" s="123"/>
      <c r="E1094" s="143"/>
      <c r="F1094" s="143"/>
      <c r="G1094" s="143"/>
      <c r="H1094" s="143"/>
      <c r="I1094" s="123"/>
      <c r="J1094" s="123"/>
      <c r="K1094" s="123"/>
      <c r="L1094" s="123"/>
      <c r="M1094" s="123"/>
      <c r="N1094" s="143"/>
    </row>
    <row r="1095" spans="1:14">
      <c r="A1095" s="123"/>
      <c r="B1095" s="143"/>
      <c r="C1095" s="143"/>
      <c r="D1095" s="123"/>
      <c r="E1095" s="143"/>
      <c r="F1095" s="143"/>
      <c r="G1095" s="143"/>
      <c r="H1095" s="143"/>
      <c r="I1095" s="123"/>
      <c r="J1095" s="123"/>
      <c r="K1095" s="123"/>
      <c r="L1095" s="123"/>
      <c r="M1095" s="123"/>
      <c r="N1095" s="143"/>
    </row>
    <row r="1096" spans="1:14">
      <c r="A1096" s="123"/>
      <c r="B1096" s="143"/>
      <c r="C1096" s="143"/>
      <c r="D1096" s="123"/>
      <c r="E1096" s="143"/>
      <c r="F1096" s="143"/>
      <c r="G1096" s="143"/>
      <c r="H1096" s="143"/>
      <c r="I1096" s="123"/>
      <c r="J1096" s="123"/>
      <c r="K1096" s="123"/>
      <c r="L1096" s="123"/>
      <c r="M1096" s="123"/>
      <c r="N1096" s="143"/>
    </row>
    <row r="1097" spans="1:14">
      <c r="A1097" s="123"/>
      <c r="B1097" s="143"/>
      <c r="C1097" s="143"/>
      <c r="D1097" s="123"/>
      <c r="E1097" s="143"/>
      <c r="F1097" s="143"/>
      <c r="G1097" s="143"/>
      <c r="H1097" s="143"/>
      <c r="I1097" s="123"/>
      <c r="J1097" s="123"/>
      <c r="K1097" s="123"/>
      <c r="L1097" s="123"/>
      <c r="M1097" s="123"/>
      <c r="N1097" s="143"/>
    </row>
    <row r="1098" spans="1:14">
      <c r="A1098" s="123"/>
      <c r="B1098" s="143"/>
      <c r="C1098" s="143"/>
      <c r="D1098" s="123"/>
      <c r="E1098" s="143"/>
      <c r="F1098" s="143"/>
      <c r="G1098" s="143"/>
      <c r="H1098" s="143"/>
      <c r="I1098" s="123"/>
      <c r="J1098" s="123"/>
      <c r="K1098" s="123"/>
      <c r="L1098" s="123"/>
      <c r="M1098" s="123"/>
      <c r="N1098" s="143"/>
    </row>
    <row r="1099" spans="1:14">
      <c r="A1099" s="123"/>
      <c r="B1099" s="143"/>
      <c r="C1099" s="143"/>
      <c r="D1099" s="123"/>
      <c r="E1099" s="143"/>
      <c r="F1099" s="143"/>
      <c r="G1099" s="143"/>
      <c r="H1099" s="143"/>
      <c r="I1099" s="123"/>
      <c r="J1099" s="123"/>
      <c r="K1099" s="123"/>
      <c r="L1099" s="123"/>
      <c r="M1099" s="123"/>
      <c r="N1099" s="143"/>
    </row>
    <row r="1100" spans="1:14">
      <c r="A1100" s="123"/>
      <c r="B1100" s="143"/>
      <c r="C1100" s="143"/>
      <c r="D1100" s="123"/>
      <c r="E1100" s="143"/>
      <c r="F1100" s="143"/>
      <c r="G1100" s="143"/>
      <c r="H1100" s="143"/>
      <c r="I1100" s="123"/>
      <c r="J1100" s="123"/>
      <c r="K1100" s="123"/>
      <c r="L1100" s="123"/>
      <c r="M1100" s="123"/>
      <c r="N1100" s="143"/>
    </row>
    <row r="1101" spans="1:14">
      <c r="A1101" s="123"/>
      <c r="B1101" s="143"/>
      <c r="C1101" s="143"/>
      <c r="D1101" s="123"/>
      <c r="E1101" s="143"/>
      <c r="F1101" s="143"/>
      <c r="G1101" s="143"/>
      <c r="H1101" s="143"/>
      <c r="I1101" s="123"/>
      <c r="J1101" s="123"/>
      <c r="K1101" s="123"/>
      <c r="L1101" s="123"/>
      <c r="M1101" s="123"/>
      <c r="N1101" s="143"/>
    </row>
    <row r="1102" spans="1:14">
      <c r="A1102" s="123"/>
      <c r="B1102" s="143"/>
      <c r="C1102" s="143"/>
      <c r="D1102" s="123"/>
      <c r="E1102" s="143"/>
      <c r="F1102" s="143"/>
      <c r="G1102" s="143"/>
      <c r="H1102" s="143"/>
      <c r="I1102" s="123"/>
      <c r="J1102" s="123"/>
      <c r="K1102" s="123"/>
      <c r="L1102" s="123"/>
      <c r="M1102" s="123"/>
      <c r="N1102" s="143"/>
    </row>
    <row r="1103" spans="1:14">
      <c r="A1103" s="123"/>
      <c r="B1103" s="143"/>
      <c r="C1103" s="143"/>
      <c r="D1103" s="123"/>
      <c r="E1103" s="143"/>
      <c r="F1103" s="143"/>
      <c r="G1103" s="143"/>
      <c r="H1103" s="143"/>
      <c r="I1103" s="123"/>
      <c r="J1103" s="123"/>
      <c r="K1103" s="123"/>
      <c r="L1103" s="123"/>
      <c r="M1103" s="123"/>
      <c r="N1103" s="143"/>
    </row>
    <row r="1104" spans="1:14">
      <c r="A1104" s="123"/>
      <c r="B1104" s="143"/>
      <c r="C1104" s="143"/>
      <c r="D1104" s="123"/>
      <c r="E1104" s="143"/>
      <c r="F1104" s="143"/>
      <c r="G1104" s="143"/>
      <c r="H1104" s="143"/>
      <c r="I1104" s="123"/>
      <c r="J1104" s="123"/>
      <c r="K1104" s="123"/>
      <c r="L1104" s="123"/>
      <c r="M1104" s="123"/>
      <c r="N1104" s="143"/>
    </row>
    <row r="1105" spans="1:14">
      <c r="A1105" s="123"/>
      <c r="B1105" s="143"/>
      <c r="C1105" s="143"/>
      <c r="D1105" s="123"/>
      <c r="E1105" s="143"/>
      <c r="F1105" s="143"/>
      <c r="G1105" s="143"/>
      <c r="H1105" s="143"/>
      <c r="I1105" s="123"/>
      <c r="J1105" s="123"/>
      <c r="K1105" s="123"/>
      <c r="L1105" s="123"/>
      <c r="M1105" s="123"/>
      <c r="N1105" s="143"/>
    </row>
    <row r="1106" spans="1:14">
      <c r="A1106" s="123"/>
      <c r="B1106" s="143"/>
      <c r="C1106" s="143"/>
      <c r="D1106" s="123"/>
      <c r="E1106" s="143"/>
      <c r="F1106" s="143"/>
      <c r="G1106" s="143"/>
      <c r="H1106" s="143"/>
      <c r="I1106" s="123"/>
      <c r="J1106" s="123"/>
      <c r="K1106" s="123"/>
      <c r="L1106" s="123"/>
      <c r="M1106" s="123"/>
      <c r="N1106" s="143"/>
    </row>
    <row r="1107" spans="1:14">
      <c r="A1107" s="123"/>
      <c r="B1107" s="143"/>
      <c r="C1107" s="143"/>
      <c r="D1107" s="123"/>
      <c r="E1107" s="143"/>
      <c r="F1107" s="143"/>
      <c r="G1107" s="143"/>
      <c r="H1107" s="143"/>
      <c r="I1107" s="123"/>
      <c r="J1107" s="123"/>
      <c r="K1107" s="123"/>
      <c r="L1107" s="123"/>
      <c r="M1107" s="123"/>
      <c r="N1107" s="143"/>
    </row>
    <row r="1108" spans="1:14">
      <c r="A1108" s="123"/>
      <c r="B1108" s="143"/>
      <c r="C1108" s="143"/>
      <c r="D1108" s="123"/>
      <c r="E1108" s="143"/>
      <c r="F1108" s="143"/>
      <c r="G1108" s="143"/>
      <c r="H1108" s="143"/>
      <c r="I1108" s="123"/>
      <c r="J1108" s="123"/>
      <c r="K1108" s="123"/>
      <c r="L1108" s="123"/>
      <c r="M1108" s="123"/>
      <c r="N1108" s="143"/>
    </row>
    <row r="1109" spans="1:14">
      <c r="A1109" s="123"/>
      <c r="B1109" s="143"/>
      <c r="C1109" s="143"/>
      <c r="D1109" s="123"/>
      <c r="E1109" s="143"/>
      <c r="F1109" s="143"/>
      <c r="G1109" s="143"/>
      <c r="H1109" s="143"/>
      <c r="I1109" s="123"/>
      <c r="J1109" s="123"/>
      <c r="K1109" s="123"/>
      <c r="L1109" s="123"/>
      <c r="M1109" s="123"/>
      <c r="N1109" s="143"/>
    </row>
    <row r="1110" spans="1:14">
      <c r="A1110" s="123"/>
      <c r="B1110" s="143"/>
      <c r="C1110" s="143"/>
      <c r="D1110" s="123"/>
      <c r="E1110" s="143"/>
      <c r="F1110" s="143"/>
      <c r="G1110" s="143"/>
      <c r="H1110" s="143"/>
      <c r="I1110" s="123"/>
      <c r="J1110" s="123"/>
      <c r="K1110" s="123"/>
      <c r="L1110" s="123"/>
      <c r="M1110" s="123"/>
      <c r="N1110" s="143"/>
    </row>
    <row r="1111" spans="1:14">
      <c r="A1111" s="123"/>
      <c r="B1111" s="143"/>
      <c r="C1111" s="143"/>
      <c r="D1111" s="123"/>
      <c r="E1111" s="143"/>
      <c r="F1111" s="143"/>
      <c r="G1111" s="143"/>
      <c r="H1111" s="143"/>
      <c r="I1111" s="123"/>
      <c r="J1111" s="123"/>
      <c r="K1111" s="123"/>
      <c r="L1111" s="123"/>
      <c r="M1111" s="123"/>
      <c r="N1111" s="143"/>
    </row>
    <row r="1112" spans="1:14">
      <c r="A1112" s="123"/>
      <c r="B1112" s="143"/>
      <c r="C1112" s="143"/>
      <c r="D1112" s="123"/>
      <c r="E1112" s="143"/>
      <c r="F1112" s="143"/>
      <c r="G1112" s="143"/>
      <c r="H1112" s="143"/>
      <c r="I1112" s="123"/>
      <c r="J1112" s="123"/>
      <c r="K1112" s="123"/>
      <c r="L1112" s="123"/>
      <c r="M1112" s="123"/>
      <c r="N1112" s="143"/>
    </row>
    <row r="1113" spans="1:14">
      <c r="A1113" s="123"/>
      <c r="B1113" s="143"/>
      <c r="C1113" s="143"/>
      <c r="D1113" s="123"/>
      <c r="E1113" s="143"/>
      <c r="F1113" s="143"/>
      <c r="G1113" s="143"/>
      <c r="H1113" s="143"/>
      <c r="I1113" s="123"/>
      <c r="J1113" s="123"/>
      <c r="K1113" s="123"/>
      <c r="L1113" s="123"/>
      <c r="M1113" s="123"/>
      <c r="N1113" s="143"/>
    </row>
    <row r="1114" spans="1:14">
      <c r="A1114" s="123"/>
      <c r="B1114" s="143"/>
      <c r="C1114" s="143"/>
      <c r="D1114" s="123"/>
      <c r="E1114" s="143"/>
      <c r="F1114" s="143"/>
      <c r="G1114" s="143"/>
      <c r="H1114" s="143"/>
      <c r="I1114" s="123"/>
      <c r="J1114" s="123"/>
      <c r="K1114" s="123"/>
      <c r="L1114" s="123"/>
      <c r="M1114" s="123"/>
      <c r="N1114" s="143"/>
    </row>
    <row r="1115" spans="1:14">
      <c r="A1115" s="123"/>
      <c r="B1115" s="143"/>
      <c r="C1115" s="143"/>
      <c r="D1115" s="123"/>
      <c r="E1115" s="143"/>
      <c r="F1115" s="143"/>
      <c r="G1115" s="143"/>
      <c r="H1115" s="143"/>
      <c r="I1115" s="123"/>
      <c r="J1115" s="123"/>
      <c r="K1115" s="123"/>
      <c r="L1115" s="123"/>
      <c r="M1115" s="123"/>
      <c r="N1115" s="143"/>
    </row>
    <row r="1116" spans="1:14">
      <c r="A1116" s="123"/>
      <c r="B1116" s="143"/>
      <c r="C1116" s="143"/>
      <c r="D1116" s="123"/>
      <c r="E1116" s="143"/>
      <c r="F1116" s="143"/>
      <c r="G1116" s="143"/>
      <c r="H1116" s="143"/>
      <c r="I1116" s="123"/>
      <c r="J1116" s="123"/>
      <c r="K1116" s="123"/>
      <c r="L1116" s="123"/>
      <c r="M1116" s="123"/>
      <c r="N1116" s="143"/>
    </row>
    <row r="1117" spans="1:14">
      <c r="A1117" s="123"/>
      <c r="B1117" s="143"/>
      <c r="C1117" s="143"/>
      <c r="D1117" s="123"/>
      <c r="E1117" s="143"/>
      <c r="F1117" s="143"/>
      <c r="G1117" s="143"/>
      <c r="H1117" s="143"/>
      <c r="I1117" s="123"/>
      <c r="J1117" s="123"/>
      <c r="K1117" s="123"/>
      <c r="L1117" s="123"/>
      <c r="M1117" s="123"/>
      <c r="N1117" s="143"/>
    </row>
    <row r="1118" spans="1:14">
      <c r="A1118" s="123"/>
      <c r="B1118" s="143"/>
      <c r="C1118" s="143"/>
      <c r="D1118" s="123"/>
      <c r="E1118" s="143"/>
      <c r="F1118" s="143"/>
      <c r="G1118" s="143"/>
      <c r="H1118" s="143"/>
      <c r="I1118" s="123"/>
      <c r="J1118" s="123"/>
      <c r="K1118" s="123"/>
      <c r="L1118" s="123"/>
      <c r="M1118" s="123"/>
      <c r="N1118" s="143"/>
    </row>
    <row r="1119" spans="1:14">
      <c r="A1119" s="123"/>
      <c r="B1119" s="143"/>
      <c r="C1119" s="143"/>
      <c r="D1119" s="123"/>
      <c r="E1119" s="143"/>
      <c r="F1119" s="143"/>
      <c r="G1119" s="143"/>
      <c r="H1119" s="143"/>
      <c r="I1119" s="123"/>
      <c r="J1119" s="123"/>
      <c r="K1119" s="123"/>
      <c r="L1119" s="123"/>
      <c r="M1119" s="123"/>
      <c r="N1119" s="143"/>
    </row>
    <row r="1120" spans="1:14">
      <c r="A1120" s="123"/>
      <c r="B1120" s="143"/>
      <c r="C1120" s="143"/>
      <c r="D1120" s="123"/>
      <c r="E1120" s="143"/>
      <c r="F1120" s="143"/>
      <c r="G1120" s="143"/>
      <c r="H1120" s="143"/>
      <c r="I1120" s="123"/>
      <c r="J1120" s="123"/>
      <c r="K1120" s="123"/>
      <c r="L1120" s="123"/>
      <c r="M1120" s="123"/>
      <c r="N1120" s="143"/>
    </row>
    <row r="1121" spans="1:14">
      <c r="A1121" s="123"/>
      <c r="B1121" s="143"/>
      <c r="C1121" s="143"/>
      <c r="D1121" s="123"/>
      <c r="E1121" s="143"/>
      <c r="F1121" s="143"/>
      <c r="G1121" s="143"/>
      <c r="H1121" s="143"/>
      <c r="I1121" s="123"/>
      <c r="J1121" s="123"/>
      <c r="K1121" s="123"/>
      <c r="L1121" s="123"/>
      <c r="M1121" s="123"/>
      <c r="N1121" s="143"/>
    </row>
    <row r="1122" spans="1:14">
      <c r="A1122" s="123"/>
      <c r="B1122" s="143"/>
      <c r="C1122" s="143"/>
      <c r="D1122" s="123"/>
      <c r="E1122" s="143"/>
      <c r="F1122" s="143"/>
      <c r="G1122" s="143"/>
      <c r="H1122" s="143"/>
      <c r="I1122" s="123"/>
      <c r="J1122" s="123"/>
      <c r="K1122" s="123"/>
      <c r="L1122" s="123"/>
      <c r="M1122" s="123"/>
      <c r="N1122" s="143"/>
    </row>
    <row r="1123" spans="1:14">
      <c r="A1123" s="123"/>
      <c r="B1123" s="143"/>
      <c r="C1123" s="143"/>
      <c r="D1123" s="123"/>
      <c r="E1123" s="143"/>
      <c r="F1123" s="143"/>
      <c r="G1123" s="143"/>
      <c r="H1123" s="143"/>
      <c r="I1123" s="123"/>
      <c r="J1123" s="123"/>
      <c r="K1123" s="123"/>
      <c r="L1123" s="123"/>
      <c r="M1123" s="123"/>
      <c r="N1123" s="143"/>
    </row>
    <row r="1124" spans="1:14">
      <c r="A1124" s="123"/>
      <c r="B1124" s="143"/>
      <c r="C1124" s="143"/>
      <c r="D1124" s="123"/>
      <c r="E1124" s="143"/>
      <c r="F1124" s="143"/>
      <c r="G1124" s="143"/>
      <c r="H1124" s="143"/>
      <c r="I1124" s="123"/>
      <c r="J1124" s="123"/>
      <c r="K1124" s="123"/>
      <c r="L1124" s="123"/>
      <c r="M1124" s="123"/>
      <c r="N1124" s="143"/>
    </row>
    <row r="1125" spans="1:14">
      <c r="A1125" s="123"/>
      <c r="B1125" s="143"/>
      <c r="C1125" s="143"/>
      <c r="D1125" s="123"/>
      <c r="E1125" s="143"/>
      <c r="F1125" s="143"/>
      <c r="G1125" s="143"/>
      <c r="H1125" s="143"/>
      <c r="I1125" s="123"/>
      <c r="J1125" s="123"/>
      <c r="K1125" s="123"/>
      <c r="L1125" s="123"/>
      <c r="M1125" s="123"/>
      <c r="N1125" s="143"/>
    </row>
    <row r="1126" spans="1:14">
      <c r="A1126" s="123"/>
      <c r="B1126" s="143"/>
      <c r="C1126" s="143"/>
      <c r="D1126" s="123"/>
      <c r="E1126" s="143"/>
      <c r="F1126" s="143"/>
      <c r="G1126" s="143"/>
      <c r="H1126" s="143"/>
      <c r="I1126" s="123"/>
      <c r="J1126" s="123"/>
      <c r="K1126" s="123"/>
      <c r="L1126" s="123"/>
      <c r="M1126" s="123"/>
      <c r="N1126" s="143"/>
    </row>
    <row r="1127" spans="1:14">
      <c r="A1127" s="123"/>
      <c r="B1127" s="143"/>
      <c r="C1127" s="143"/>
      <c r="D1127" s="123"/>
      <c r="E1127" s="143"/>
      <c r="F1127" s="143"/>
      <c r="G1127" s="143"/>
      <c r="H1127" s="143"/>
      <c r="I1127" s="123"/>
      <c r="J1127" s="123"/>
      <c r="K1127" s="123"/>
      <c r="L1127" s="123"/>
      <c r="M1127" s="123"/>
      <c r="N1127" s="143"/>
    </row>
    <row r="1128" spans="1:14">
      <c r="A1128" s="123"/>
      <c r="B1128" s="143"/>
      <c r="C1128" s="143"/>
      <c r="D1128" s="123"/>
      <c r="E1128" s="143"/>
      <c r="F1128" s="143"/>
      <c r="G1128" s="143"/>
      <c r="H1128" s="143"/>
      <c r="I1128" s="123"/>
      <c r="J1128" s="123"/>
      <c r="K1128" s="123"/>
      <c r="L1128" s="123"/>
      <c r="M1128" s="123"/>
      <c r="N1128" s="143"/>
    </row>
    <row r="1129" spans="1:14">
      <c r="A1129" s="123"/>
      <c r="B1129" s="143"/>
      <c r="C1129" s="143"/>
      <c r="D1129" s="123"/>
      <c r="E1129" s="143"/>
      <c r="F1129" s="143"/>
      <c r="G1129" s="143"/>
      <c r="H1129" s="143"/>
      <c r="I1129" s="123"/>
      <c r="J1129" s="123"/>
      <c r="K1129" s="123"/>
      <c r="L1129" s="123"/>
      <c r="M1129" s="123"/>
      <c r="N1129" s="143"/>
    </row>
    <row r="1130" spans="1:14">
      <c r="A1130" s="123"/>
      <c r="B1130" s="143"/>
      <c r="C1130" s="143"/>
      <c r="D1130" s="123"/>
      <c r="E1130" s="143"/>
      <c r="F1130" s="143"/>
      <c r="G1130" s="143"/>
      <c r="H1130" s="143"/>
      <c r="I1130" s="123"/>
      <c r="J1130" s="123"/>
      <c r="K1130" s="123"/>
      <c r="L1130" s="123"/>
      <c r="M1130" s="123"/>
      <c r="N1130" s="143"/>
    </row>
    <row r="1131" spans="1:14">
      <c r="A1131" s="123"/>
      <c r="B1131" s="143"/>
      <c r="C1131" s="143"/>
      <c r="D1131" s="123"/>
      <c r="E1131" s="143"/>
      <c r="F1131" s="143"/>
      <c r="G1131" s="143"/>
      <c r="H1131" s="143"/>
      <c r="I1131" s="123"/>
      <c r="J1131" s="123"/>
      <c r="K1131" s="123"/>
      <c r="L1131" s="123"/>
      <c r="M1131" s="123"/>
      <c r="N1131" s="143"/>
    </row>
    <row r="1132" spans="1:14">
      <c r="A1132" s="123"/>
      <c r="B1132" s="143"/>
      <c r="C1132" s="143"/>
      <c r="D1132" s="123"/>
      <c r="E1132" s="143"/>
      <c r="F1132" s="143"/>
      <c r="G1132" s="143"/>
      <c r="H1132" s="143"/>
      <c r="I1132" s="123"/>
      <c r="J1132" s="123"/>
      <c r="K1132" s="123"/>
      <c r="L1132" s="123"/>
      <c r="M1132" s="123"/>
      <c r="N1132" s="143"/>
    </row>
    <row r="1133" spans="1:14">
      <c r="A1133" s="123"/>
      <c r="B1133" s="143"/>
      <c r="C1133" s="143"/>
      <c r="D1133" s="123"/>
      <c r="E1133" s="143"/>
      <c r="F1133" s="143"/>
      <c r="G1133" s="143"/>
      <c r="H1133" s="143"/>
      <c r="I1133" s="123"/>
      <c r="J1133" s="123"/>
      <c r="K1133" s="123"/>
      <c r="L1133" s="123"/>
      <c r="M1133" s="123"/>
      <c r="N1133" s="143"/>
    </row>
    <row r="1134" spans="1:14">
      <c r="A1134" s="123"/>
      <c r="B1134" s="143"/>
      <c r="C1134" s="143"/>
      <c r="D1134" s="123"/>
      <c r="E1134" s="143"/>
      <c r="F1134" s="143"/>
      <c r="G1134" s="143"/>
      <c r="H1134" s="143"/>
      <c r="I1134" s="123"/>
      <c r="J1134" s="123"/>
      <c r="K1134" s="123"/>
      <c r="L1134" s="123"/>
      <c r="M1134" s="123"/>
      <c r="N1134" s="143"/>
    </row>
    <row r="1135" spans="1:14">
      <c r="A1135" s="123"/>
      <c r="B1135" s="143"/>
      <c r="C1135" s="143"/>
      <c r="D1135" s="123"/>
      <c r="E1135" s="143"/>
      <c r="F1135" s="143"/>
      <c r="G1135" s="143"/>
      <c r="H1135" s="143"/>
      <c r="I1135" s="123"/>
      <c r="J1135" s="123"/>
      <c r="K1135" s="123"/>
      <c r="L1135" s="123"/>
      <c r="M1135" s="123"/>
      <c r="N1135" s="143"/>
    </row>
    <row r="1136" spans="1:14">
      <c r="A1136" s="123"/>
      <c r="B1136" s="143"/>
      <c r="C1136" s="143"/>
      <c r="D1136" s="123"/>
      <c r="E1136" s="143"/>
      <c r="F1136" s="143"/>
      <c r="G1136" s="143"/>
      <c r="H1136" s="143"/>
      <c r="I1136" s="123"/>
      <c r="J1136" s="123"/>
      <c r="K1136" s="123"/>
      <c r="L1136" s="123"/>
      <c r="M1136" s="123"/>
      <c r="N1136" s="143"/>
    </row>
    <row r="1137" spans="1:14">
      <c r="A1137" s="123"/>
      <c r="B1137" s="143"/>
      <c r="C1137" s="143"/>
      <c r="D1137" s="123"/>
      <c r="E1137" s="143"/>
      <c r="F1137" s="143"/>
      <c r="G1137" s="143"/>
      <c r="H1137" s="143"/>
      <c r="I1137" s="123"/>
      <c r="J1137" s="123"/>
      <c r="K1137" s="123"/>
      <c r="L1137" s="123"/>
      <c r="M1137" s="123"/>
      <c r="N1137" s="143"/>
    </row>
    <row r="1138" spans="1:14">
      <c r="A1138" s="123"/>
      <c r="B1138" s="143"/>
      <c r="C1138" s="143"/>
      <c r="D1138" s="123"/>
      <c r="E1138" s="143"/>
      <c r="F1138" s="143"/>
      <c r="G1138" s="143"/>
      <c r="H1138" s="143"/>
      <c r="I1138" s="123"/>
      <c r="J1138" s="123"/>
      <c r="K1138" s="123"/>
      <c r="L1138" s="123"/>
      <c r="M1138" s="123"/>
      <c r="N1138" s="143"/>
    </row>
    <row r="1139" spans="1:14">
      <c r="A1139" s="123"/>
      <c r="B1139" s="143"/>
      <c r="C1139" s="143"/>
      <c r="D1139" s="123"/>
      <c r="E1139" s="143"/>
      <c r="F1139" s="143"/>
      <c r="G1139" s="143"/>
      <c r="H1139" s="143"/>
      <c r="I1139" s="123"/>
      <c r="J1139" s="123"/>
      <c r="K1139" s="123"/>
      <c r="L1139" s="123"/>
      <c r="M1139" s="123"/>
      <c r="N1139" s="143"/>
    </row>
    <row r="1140" spans="1:14">
      <c r="A1140" s="123"/>
      <c r="B1140" s="143"/>
      <c r="C1140" s="143"/>
      <c r="D1140" s="123"/>
      <c r="E1140" s="143"/>
      <c r="F1140" s="143"/>
      <c r="G1140" s="143"/>
      <c r="H1140" s="143"/>
      <c r="I1140" s="123"/>
      <c r="J1140" s="123"/>
      <c r="K1140" s="123"/>
      <c r="L1140" s="123"/>
      <c r="M1140" s="123"/>
      <c r="N1140" s="143"/>
    </row>
    <row r="1141" spans="1:14">
      <c r="A1141" s="123"/>
      <c r="B1141" s="143"/>
      <c r="C1141" s="143"/>
      <c r="D1141" s="123"/>
      <c r="E1141" s="143"/>
      <c r="F1141" s="143"/>
      <c r="G1141" s="143"/>
      <c r="H1141" s="143"/>
      <c r="I1141" s="123"/>
      <c r="J1141" s="123"/>
      <c r="K1141" s="123"/>
      <c r="L1141" s="123"/>
      <c r="M1141" s="123"/>
      <c r="N1141" s="143"/>
    </row>
    <row r="1142" spans="1:14">
      <c r="A1142" s="123"/>
      <c r="B1142" s="143"/>
      <c r="C1142" s="143"/>
      <c r="D1142" s="123"/>
      <c r="E1142" s="143"/>
      <c r="F1142" s="143"/>
      <c r="G1142" s="143"/>
      <c r="H1142" s="143"/>
      <c r="I1142" s="123"/>
      <c r="J1142" s="123"/>
      <c r="K1142" s="123"/>
      <c r="L1142" s="123"/>
      <c r="M1142" s="123"/>
      <c r="N1142" s="143"/>
    </row>
    <row r="1143" spans="1:14">
      <c r="A1143" s="123"/>
      <c r="B1143" s="143"/>
      <c r="C1143" s="143"/>
      <c r="D1143" s="123"/>
      <c r="E1143" s="143"/>
      <c r="F1143" s="143"/>
      <c r="G1143" s="143"/>
      <c r="H1143" s="143"/>
      <c r="I1143" s="123"/>
      <c r="J1143" s="123"/>
      <c r="K1143" s="123"/>
      <c r="L1143" s="123"/>
      <c r="M1143" s="123"/>
      <c r="N1143" s="143"/>
    </row>
    <row r="1144" spans="1:14">
      <c r="A1144" s="123"/>
      <c r="B1144" s="143"/>
      <c r="C1144" s="143"/>
      <c r="D1144" s="123"/>
      <c r="E1144" s="143"/>
      <c r="F1144" s="143"/>
      <c r="G1144" s="143"/>
      <c r="H1144" s="143"/>
      <c r="I1144" s="123"/>
      <c r="J1144" s="123"/>
      <c r="K1144" s="123"/>
      <c r="L1144" s="123"/>
      <c r="M1144" s="123"/>
      <c r="N1144" s="143"/>
    </row>
    <row r="1145" spans="1:14">
      <c r="A1145" s="123"/>
      <c r="B1145" s="143"/>
      <c r="C1145" s="143"/>
      <c r="D1145" s="123"/>
      <c r="E1145" s="143"/>
      <c r="F1145" s="143"/>
      <c r="G1145" s="143"/>
      <c r="H1145" s="143"/>
      <c r="I1145" s="123"/>
      <c r="J1145" s="123"/>
      <c r="K1145" s="123"/>
      <c r="L1145" s="123"/>
      <c r="M1145" s="123"/>
      <c r="N1145" s="143"/>
    </row>
    <row r="1146" spans="1:14">
      <c r="A1146" s="123"/>
      <c r="B1146" s="143"/>
      <c r="C1146" s="143"/>
      <c r="D1146" s="123"/>
      <c r="E1146" s="143"/>
      <c r="F1146" s="143"/>
      <c r="G1146" s="143"/>
      <c r="H1146" s="143"/>
      <c r="I1146" s="123"/>
      <c r="J1146" s="123"/>
      <c r="K1146" s="123"/>
      <c r="L1146" s="123"/>
      <c r="M1146" s="123"/>
      <c r="N1146" s="143"/>
    </row>
    <row r="1147" spans="1:14">
      <c r="A1147" s="123"/>
      <c r="B1147" s="143"/>
      <c r="C1147" s="143"/>
      <c r="D1147" s="123"/>
      <c r="E1147" s="143"/>
      <c r="F1147" s="143"/>
      <c r="G1147" s="143"/>
      <c r="H1147" s="143"/>
      <c r="I1147" s="123"/>
      <c r="J1147" s="123"/>
      <c r="K1147" s="123"/>
      <c r="L1147" s="123"/>
      <c r="M1147" s="123"/>
      <c r="N1147" s="143"/>
    </row>
    <row r="1148" spans="1:14">
      <c r="A1148" s="123"/>
      <c r="B1148" s="143"/>
      <c r="C1148" s="143"/>
      <c r="D1148" s="123"/>
      <c r="E1148" s="143"/>
      <c r="F1148" s="143"/>
      <c r="G1148" s="143"/>
      <c r="H1148" s="143"/>
      <c r="I1148" s="123"/>
      <c r="J1148" s="123"/>
      <c r="K1148" s="123"/>
      <c r="L1148" s="123"/>
      <c r="M1148" s="123"/>
      <c r="N1148" s="143"/>
    </row>
    <row r="1149" spans="1:14">
      <c r="A1149" s="123"/>
      <c r="B1149" s="143"/>
      <c r="C1149" s="143"/>
      <c r="D1149" s="123"/>
      <c r="E1149" s="143"/>
      <c r="F1149" s="143"/>
      <c r="G1149" s="143"/>
      <c r="H1149" s="143"/>
      <c r="I1149" s="123"/>
      <c r="J1149" s="123"/>
      <c r="K1149" s="123"/>
      <c r="L1149" s="123"/>
      <c r="M1149" s="123"/>
      <c r="N1149" s="143"/>
    </row>
    <row r="1150" spans="1:14">
      <c r="A1150" s="123"/>
      <c r="B1150" s="143"/>
      <c r="C1150" s="143"/>
      <c r="D1150" s="123"/>
      <c r="E1150" s="143"/>
      <c r="F1150" s="143"/>
      <c r="G1150" s="143"/>
      <c r="H1150" s="143"/>
      <c r="I1150" s="123"/>
      <c r="J1150" s="123"/>
      <c r="K1150" s="123"/>
      <c r="L1150" s="123"/>
      <c r="M1150" s="123"/>
      <c r="N1150" s="143"/>
    </row>
    <row r="1151" spans="1:14">
      <c r="A1151" s="123"/>
      <c r="B1151" s="143"/>
      <c r="C1151" s="143"/>
      <c r="D1151" s="123"/>
      <c r="E1151" s="143"/>
      <c r="F1151" s="143"/>
      <c r="G1151" s="143"/>
      <c r="H1151" s="143"/>
      <c r="I1151" s="123"/>
      <c r="J1151" s="123"/>
      <c r="K1151" s="123"/>
      <c r="L1151" s="123"/>
      <c r="M1151" s="123"/>
      <c r="N1151" s="143"/>
    </row>
    <row r="1152" spans="1:14">
      <c r="A1152" s="123"/>
      <c r="B1152" s="143"/>
      <c r="C1152" s="143"/>
      <c r="D1152" s="123"/>
      <c r="E1152" s="143"/>
      <c r="F1152" s="143"/>
      <c r="G1152" s="143"/>
      <c r="H1152" s="143"/>
      <c r="I1152" s="123"/>
      <c r="J1152" s="123"/>
      <c r="K1152" s="123"/>
      <c r="L1152" s="123"/>
      <c r="M1152" s="123"/>
      <c r="N1152" s="143"/>
    </row>
    <row r="1153" spans="1:14">
      <c r="A1153" s="123"/>
      <c r="B1153" s="143"/>
      <c r="C1153" s="143"/>
      <c r="D1153" s="123"/>
      <c r="E1153" s="143"/>
      <c r="F1153" s="143"/>
      <c r="G1153" s="143"/>
      <c r="H1153" s="143"/>
      <c r="I1153" s="123"/>
      <c r="J1153" s="123"/>
      <c r="K1153" s="123"/>
      <c r="L1153" s="123"/>
      <c r="M1153" s="123"/>
      <c r="N1153" s="143"/>
    </row>
    <row r="1154" spans="1:14">
      <c r="A1154" s="123"/>
      <c r="B1154" s="143"/>
      <c r="C1154" s="143"/>
      <c r="D1154" s="123"/>
      <c r="E1154" s="143"/>
      <c r="F1154" s="143"/>
      <c r="G1154" s="143"/>
      <c r="H1154" s="143"/>
      <c r="I1154" s="123"/>
      <c r="J1154" s="123"/>
      <c r="K1154" s="123"/>
      <c r="L1154" s="123"/>
      <c r="M1154" s="123"/>
      <c r="N1154" s="143"/>
    </row>
    <row r="1155" spans="1:14">
      <c r="A1155" s="123"/>
      <c r="B1155" s="143"/>
      <c r="C1155" s="143"/>
      <c r="D1155" s="123"/>
      <c r="E1155" s="143"/>
      <c r="F1155" s="143"/>
      <c r="G1155" s="143"/>
      <c r="H1155" s="143"/>
      <c r="I1155" s="123"/>
      <c r="J1155" s="123"/>
      <c r="K1155" s="123"/>
      <c r="L1155" s="123"/>
      <c r="M1155" s="123"/>
      <c r="N1155" s="143"/>
    </row>
    <row r="1156" spans="1:14">
      <c r="A1156" s="123"/>
      <c r="B1156" s="143"/>
      <c r="C1156" s="143"/>
      <c r="D1156" s="123"/>
      <c r="E1156" s="143"/>
      <c r="F1156" s="143"/>
      <c r="G1156" s="143"/>
      <c r="H1156" s="143"/>
      <c r="I1156" s="123"/>
      <c r="J1156" s="123"/>
      <c r="K1156" s="123"/>
      <c r="L1156" s="123"/>
      <c r="M1156" s="123"/>
      <c r="N1156" s="143"/>
    </row>
    <row r="1157" spans="1:14">
      <c r="A1157" s="123"/>
      <c r="B1157" s="143"/>
      <c r="C1157" s="143"/>
      <c r="D1157" s="123"/>
      <c r="E1157" s="143"/>
      <c r="F1157" s="143"/>
      <c r="G1157" s="143"/>
      <c r="H1157" s="143"/>
      <c r="I1157" s="123"/>
      <c r="J1157" s="123"/>
      <c r="K1157" s="123"/>
      <c r="L1157" s="123"/>
      <c r="M1157" s="123"/>
      <c r="N1157" s="143"/>
    </row>
    <row r="1158" spans="1:14">
      <c r="A1158" s="123"/>
      <c r="B1158" s="143"/>
      <c r="C1158" s="143"/>
      <c r="D1158" s="123"/>
      <c r="E1158" s="143"/>
      <c r="F1158" s="143"/>
      <c r="G1158" s="143"/>
      <c r="H1158" s="143"/>
      <c r="I1158" s="123"/>
      <c r="J1158" s="123"/>
      <c r="K1158" s="123"/>
      <c r="L1158" s="123"/>
      <c r="M1158" s="123"/>
      <c r="N1158" s="143"/>
    </row>
    <row r="1159" spans="1:14">
      <c r="A1159" s="123"/>
      <c r="B1159" s="143"/>
      <c r="C1159" s="143"/>
      <c r="D1159" s="123"/>
      <c r="E1159" s="143"/>
      <c r="F1159" s="143"/>
      <c r="G1159" s="143"/>
      <c r="H1159" s="143"/>
      <c r="I1159" s="123"/>
      <c r="J1159" s="123"/>
      <c r="K1159" s="123"/>
      <c r="L1159" s="123"/>
      <c r="M1159" s="123"/>
      <c r="N1159" s="143"/>
    </row>
    <row r="1160" spans="1:14">
      <c r="A1160" s="123"/>
      <c r="B1160" s="143"/>
      <c r="C1160" s="143"/>
      <c r="D1160" s="123"/>
      <c r="E1160" s="143"/>
      <c r="F1160" s="143"/>
      <c r="G1160" s="143"/>
      <c r="H1160" s="143"/>
      <c r="I1160" s="123"/>
      <c r="J1160" s="123"/>
      <c r="K1160" s="123"/>
      <c r="L1160" s="123"/>
      <c r="M1160" s="123"/>
      <c r="N1160" s="143"/>
    </row>
    <row r="1161" spans="1:14">
      <c r="A1161" s="123"/>
      <c r="B1161" s="143"/>
      <c r="C1161" s="143"/>
      <c r="D1161" s="123"/>
      <c r="E1161" s="143"/>
      <c r="F1161" s="143"/>
      <c r="G1161" s="143"/>
      <c r="H1161" s="143"/>
      <c r="I1161" s="123"/>
      <c r="J1161" s="123"/>
      <c r="K1161" s="123"/>
      <c r="L1161" s="123"/>
      <c r="M1161" s="123"/>
      <c r="N1161" s="143"/>
    </row>
    <row r="1162" spans="1:14">
      <c r="A1162" s="123"/>
      <c r="B1162" s="143"/>
      <c r="C1162" s="143"/>
      <c r="D1162" s="123"/>
      <c r="E1162" s="143"/>
      <c r="F1162" s="143"/>
      <c r="G1162" s="143"/>
      <c r="H1162" s="143"/>
      <c r="I1162" s="123"/>
      <c r="J1162" s="123"/>
      <c r="K1162" s="123"/>
      <c r="L1162" s="123"/>
      <c r="M1162" s="123"/>
      <c r="N1162" s="143"/>
    </row>
    <row r="1163" spans="1:14">
      <c r="A1163" s="123"/>
      <c r="B1163" s="143"/>
      <c r="C1163" s="143"/>
      <c r="D1163" s="123"/>
      <c r="E1163" s="143"/>
      <c r="F1163" s="143"/>
      <c r="G1163" s="143"/>
      <c r="H1163" s="143"/>
      <c r="I1163" s="123"/>
      <c r="J1163" s="123"/>
      <c r="K1163" s="123"/>
      <c r="L1163" s="123"/>
      <c r="M1163" s="123"/>
      <c r="N1163" s="143"/>
    </row>
    <row r="1164" spans="1:14">
      <c r="A1164" s="123"/>
      <c r="B1164" s="143"/>
      <c r="C1164" s="143"/>
      <c r="D1164" s="123"/>
      <c r="E1164" s="143"/>
      <c r="F1164" s="143"/>
      <c r="G1164" s="143"/>
      <c r="H1164" s="143"/>
      <c r="I1164" s="123"/>
      <c r="J1164" s="123"/>
      <c r="K1164" s="123"/>
      <c r="L1164" s="123"/>
      <c r="M1164" s="123"/>
      <c r="N1164" s="143"/>
    </row>
    <row r="1165" spans="1:14">
      <c r="A1165" s="123"/>
      <c r="B1165" s="143"/>
      <c r="C1165" s="143"/>
      <c r="D1165" s="123"/>
      <c r="E1165" s="143"/>
      <c r="F1165" s="143"/>
      <c r="G1165" s="143"/>
      <c r="H1165" s="143"/>
      <c r="I1165" s="123"/>
      <c r="J1165" s="123"/>
      <c r="K1165" s="123"/>
      <c r="L1165" s="123"/>
      <c r="M1165" s="123"/>
      <c r="N1165" s="143"/>
    </row>
    <row r="1166" spans="1:14">
      <c r="A1166" s="123"/>
      <c r="B1166" s="143"/>
      <c r="C1166" s="143"/>
      <c r="D1166" s="123"/>
      <c r="E1166" s="143"/>
      <c r="F1166" s="143"/>
      <c r="G1166" s="143"/>
      <c r="H1166" s="143"/>
      <c r="I1166" s="123"/>
      <c r="J1166" s="123"/>
      <c r="K1166" s="123"/>
      <c r="L1166" s="123"/>
      <c r="M1166" s="123"/>
      <c r="N1166" s="143"/>
    </row>
    <row r="1167" spans="1:14">
      <c r="A1167" s="123"/>
      <c r="B1167" s="143"/>
      <c r="C1167" s="143"/>
      <c r="D1167" s="123"/>
      <c r="E1167" s="143"/>
      <c r="F1167" s="143"/>
      <c r="G1167" s="143"/>
      <c r="H1167" s="143"/>
      <c r="I1167" s="123"/>
      <c r="J1167" s="123"/>
      <c r="K1167" s="123"/>
      <c r="L1167" s="123"/>
      <c r="M1167" s="123"/>
      <c r="N1167" s="143"/>
    </row>
    <row r="1168" spans="1:14">
      <c r="A1168" s="123"/>
      <c r="B1168" s="143"/>
      <c r="C1168" s="143"/>
      <c r="D1168" s="123"/>
      <c r="E1168" s="143"/>
      <c r="F1168" s="143"/>
      <c r="G1168" s="143"/>
      <c r="H1168" s="143"/>
      <c r="I1168" s="123"/>
      <c r="J1168" s="123"/>
      <c r="K1168" s="123"/>
      <c r="L1168" s="123"/>
      <c r="M1168" s="123"/>
      <c r="N1168" s="143"/>
    </row>
    <row r="1169" spans="1:14">
      <c r="A1169" s="123"/>
      <c r="B1169" s="143"/>
      <c r="C1169" s="143"/>
      <c r="D1169" s="123"/>
      <c r="E1169" s="143"/>
      <c r="F1169" s="143"/>
      <c r="G1169" s="143"/>
      <c r="H1169" s="143"/>
      <c r="I1169" s="123"/>
      <c r="J1169" s="123"/>
      <c r="K1169" s="123"/>
      <c r="L1169" s="123"/>
      <c r="M1169" s="123"/>
      <c r="N1169" s="143"/>
    </row>
    <row r="1170" spans="1:14">
      <c r="A1170" s="123"/>
      <c r="B1170" s="143"/>
      <c r="C1170" s="143"/>
      <c r="D1170" s="123"/>
      <c r="E1170" s="143"/>
      <c r="F1170" s="143"/>
      <c r="G1170" s="143"/>
      <c r="H1170" s="143"/>
      <c r="I1170" s="123"/>
      <c r="J1170" s="123"/>
      <c r="K1170" s="123"/>
      <c r="L1170" s="123"/>
      <c r="M1170" s="123"/>
      <c r="N1170" s="143"/>
    </row>
    <row r="1171" spans="1:14">
      <c r="A1171" s="123"/>
      <c r="B1171" s="143"/>
      <c r="C1171" s="143"/>
      <c r="D1171" s="123"/>
      <c r="E1171" s="143"/>
      <c r="F1171" s="143"/>
      <c r="G1171" s="143"/>
      <c r="H1171" s="143"/>
      <c r="I1171" s="123"/>
      <c r="J1171" s="123"/>
      <c r="K1171" s="123"/>
      <c r="L1171" s="123"/>
      <c r="M1171" s="123"/>
      <c r="N1171" s="143"/>
    </row>
    <row r="1172" spans="1:14">
      <c r="A1172" s="123"/>
      <c r="B1172" s="143"/>
      <c r="C1172" s="143"/>
      <c r="D1172" s="123"/>
      <c r="E1172" s="143"/>
      <c r="F1172" s="143"/>
      <c r="G1172" s="143"/>
      <c r="H1172" s="143"/>
      <c r="I1172" s="123"/>
      <c r="J1172" s="123"/>
      <c r="K1172" s="123"/>
      <c r="L1172" s="123"/>
      <c r="M1172" s="123"/>
      <c r="N1172" s="143"/>
    </row>
    <row r="1173" spans="1:14">
      <c r="A1173" s="123"/>
      <c r="B1173" s="143"/>
      <c r="C1173" s="143"/>
      <c r="D1173" s="123"/>
      <c r="E1173" s="143"/>
      <c r="F1173" s="143"/>
      <c r="G1173" s="143"/>
      <c r="H1173" s="143"/>
      <c r="I1173" s="123"/>
      <c r="J1173" s="123"/>
      <c r="K1173" s="123"/>
      <c r="L1173" s="123"/>
      <c r="M1173" s="123"/>
      <c r="N1173" s="143"/>
    </row>
    <row r="1174" spans="1:14">
      <c r="A1174" s="123"/>
      <c r="B1174" s="143"/>
      <c r="C1174" s="143"/>
      <c r="D1174" s="123"/>
      <c r="E1174" s="143"/>
      <c r="F1174" s="143"/>
      <c r="G1174" s="143"/>
      <c r="H1174" s="143"/>
      <c r="I1174" s="123"/>
      <c r="J1174" s="123"/>
      <c r="K1174" s="123"/>
      <c r="L1174" s="123"/>
      <c r="M1174" s="123"/>
      <c r="N1174" s="143"/>
    </row>
    <row r="1175" spans="1:14">
      <c r="A1175" s="123"/>
      <c r="B1175" s="143"/>
      <c r="C1175" s="143"/>
      <c r="D1175" s="123"/>
      <c r="E1175" s="143"/>
      <c r="F1175" s="143"/>
      <c r="G1175" s="143"/>
      <c r="H1175" s="143"/>
      <c r="I1175" s="123"/>
      <c r="J1175" s="123"/>
      <c r="K1175" s="123"/>
      <c r="L1175" s="123"/>
      <c r="M1175" s="123"/>
      <c r="N1175" s="143"/>
    </row>
    <row r="1176" spans="1:14">
      <c r="A1176" s="123"/>
      <c r="B1176" s="143"/>
      <c r="C1176" s="143"/>
      <c r="D1176" s="123"/>
      <c r="E1176" s="143"/>
      <c r="F1176" s="143"/>
      <c r="G1176" s="143"/>
      <c r="H1176" s="143"/>
      <c r="I1176" s="123"/>
      <c r="J1176" s="123"/>
      <c r="K1176" s="123"/>
      <c r="L1176" s="123"/>
      <c r="M1176" s="123"/>
      <c r="N1176" s="143"/>
    </row>
    <row r="1177" spans="1:14">
      <c r="A1177" s="123"/>
      <c r="B1177" s="143"/>
      <c r="C1177" s="143"/>
      <c r="D1177" s="123"/>
      <c r="E1177" s="143"/>
      <c r="F1177" s="143"/>
      <c r="G1177" s="143"/>
      <c r="H1177" s="143"/>
      <c r="I1177" s="123"/>
      <c r="J1177" s="123"/>
      <c r="K1177" s="123"/>
      <c r="L1177" s="123"/>
      <c r="M1177" s="123"/>
      <c r="N1177" s="143"/>
    </row>
    <row r="1178" spans="1:14">
      <c r="A1178" s="123"/>
      <c r="B1178" s="143"/>
      <c r="C1178" s="143"/>
      <c r="D1178" s="123"/>
      <c r="E1178" s="143"/>
      <c r="F1178" s="143"/>
      <c r="G1178" s="143"/>
      <c r="H1178" s="143"/>
      <c r="I1178" s="123"/>
      <c r="J1178" s="123"/>
      <c r="K1178" s="123"/>
      <c r="L1178" s="123"/>
      <c r="M1178" s="123"/>
      <c r="N1178" s="143"/>
    </row>
    <row r="1179" spans="1:14">
      <c r="A1179" s="123"/>
      <c r="B1179" s="143"/>
      <c r="C1179" s="143"/>
      <c r="D1179" s="123"/>
      <c r="E1179" s="143"/>
      <c r="F1179" s="143"/>
      <c r="G1179" s="143"/>
      <c r="H1179" s="143"/>
      <c r="I1179" s="123"/>
      <c r="J1179" s="123"/>
      <c r="K1179" s="123"/>
      <c r="L1179" s="123"/>
      <c r="M1179" s="123"/>
      <c r="N1179" s="143"/>
    </row>
    <row r="1180" spans="1:14">
      <c r="A1180" s="123"/>
      <c r="B1180" s="143"/>
      <c r="C1180" s="143"/>
      <c r="D1180" s="123"/>
      <c r="E1180" s="143"/>
      <c r="F1180" s="143"/>
      <c r="G1180" s="143"/>
      <c r="H1180" s="143"/>
      <c r="I1180" s="123"/>
      <c r="J1180" s="123"/>
      <c r="K1180" s="123"/>
      <c r="L1180" s="123"/>
      <c r="M1180" s="123"/>
      <c r="N1180" s="143"/>
    </row>
    <row r="1181" spans="1:14">
      <c r="A1181" s="123"/>
      <c r="B1181" s="143"/>
      <c r="C1181" s="143"/>
      <c r="D1181" s="123"/>
      <c r="E1181" s="143"/>
      <c r="F1181" s="143"/>
      <c r="G1181" s="143"/>
      <c r="H1181" s="143"/>
      <c r="I1181" s="123"/>
      <c r="J1181" s="123"/>
      <c r="K1181" s="123"/>
      <c r="L1181" s="123"/>
      <c r="M1181" s="123"/>
      <c r="N1181" s="143"/>
    </row>
    <row r="1182" spans="1:14">
      <c r="A1182" s="123"/>
      <c r="B1182" s="143"/>
      <c r="C1182" s="143"/>
      <c r="D1182" s="123"/>
      <c r="E1182" s="143"/>
      <c r="F1182" s="143"/>
      <c r="G1182" s="143"/>
      <c r="H1182" s="143"/>
      <c r="I1182" s="123"/>
      <c r="J1182" s="123"/>
      <c r="K1182" s="123"/>
      <c r="L1182" s="123"/>
      <c r="M1182" s="123"/>
      <c r="N1182" s="143"/>
    </row>
    <row r="1183" spans="1:14">
      <c r="A1183" s="123"/>
      <c r="B1183" s="143"/>
      <c r="C1183" s="143"/>
      <c r="D1183" s="123"/>
      <c r="E1183" s="143"/>
      <c r="F1183" s="143"/>
      <c r="G1183" s="143"/>
      <c r="H1183" s="143"/>
      <c r="I1183" s="123"/>
      <c r="J1183" s="123"/>
      <c r="K1183" s="123"/>
      <c r="L1183" s="123"/>
      <c r="M1183" s="123"/>
      <c r="N1183" s="143"/>
    </row>
    <row r="1184" spans="1:14">
      <c r="A1184" s="123"/>
      <c r="B1184" s="143"/>
      <c r="C1184" s="143"/>
      <c r="D1184" s="123"/>
      <c r="E1184" s="143"/>
      <c r="F1184" s="143"/>
      <c r="G1184" s="143"/>
      <c r="H1184" s="143"/>
      <c r="I1184" s="123"/>
      <c r="J1184" s="123"/>
      <c r="K1184" s="123"/>
      <c r="L1184" s="123"/>
      <c r="M1184" s="123"/>
      <c r="N1184" s="143"/>
    </row>
    <row r="1185" spans="1:14">
      <c r="A1185" s="123"/>
      <c r="B1185" s="143"/>
      <c r="C1185" s="143"/>
      <c r="D1185" s="123"/>
      <c r="E1185" s="143"/>
      <c r="F1185" s="143"/>
      <c r="G1185" s="143"/>
      <c r="H1185" s="143"/>
      <c r="I1185" s="123"/>
      <c r="J1185" s="123"/>
      <c r="K1185" s="123"/>
      <c r="L1185" s="123"/>
      <c r="M1185" s="123"/>
      <c r="N1185" s="143"/>
    </row>
    <row r="1186" spans="1:14">
      <c r="A1186" s="123"/>
      <c r="B1186" s="143"/>
      <c r="C1186" s="143"/>
      <c r="D1186" s="123"/>
      <c r="E1186" s="143"/>
      <c r="F1186" s="143"/>
      <c r="G1186" s="143"/>
      <c r="H1186" s="143"/>
      <c r="I1186" s="123"/>
      <c r="J1186" s="123"/>
      <c r="K1186" s="123"/>
      <c r="L1186" s="123"/>
      <c r="M1186" s="123"/>
      <c r="N1186" s="143"/>
    </row>
    <row r="1187" spans="1:14">
      <c r="A1187" s="123"/>
      <c r="B1187" s="143"/>
      <c r="C1187" s="143"/>
      <c r="D1187" s="123"/>
      <c r="E1187" s="143"/>
      <c r="F1187" s="143"/>
      <c r="G1187" s="143"/>
      <c r="H1187" s="143"/>
      <c r="I1187" s="123"/>
      <c r="J1187" s="123"/>
      <c r="K1187" s="123"/>
      <c r="L1187" s="123"/>
      <c r="M1187" s="123"/>
      <c r="N1187" s="143"/>
    </row>
    <row r="1188" spans="1:14">
      <c r="A1188" s="123"/>
      <c r="B1188" s="143"/>
      <c r="C1188" s="143"/>
      <c r="D1188" s="123"/>
      <c r="E1188" s="143"/>
      <c r="F1188" s="143"/>
      <c r="G1188" s="143"/>
      <c r="H1188" s="143"/>
      <c r="I1188" s="123"/>
      <c r="J1188" s="123"/>
      <c r="K1188" s="123"/>
      <c r="L1188" s="123"/>
      <c r="M1188" s="123"/>
      <c r="N1188" s="143"/>
    </row>
    <row r="1189" spans="1:14">
      <c r="A1189" s="123"/>
      <c r="B1189" s="143"/>
      <c r="C1189" s="143"/>
      <c r="D1189" s="123"/>
      <c r="E1189" s="143"/>
      <c r="F1189" s="143"/>
      <c r="G1189" s="143"/>
      <c r="H1189" s="143"/>
      <c r="I1189" s="123"/>
      <c r="J1189" s="123"/>
      <c r="K1189" s="123"/>
      <c r="L1189" s="123"/>
      <c r="M1189" s="123"/>
      <c r="N1189" s="143"/>
    </row>
    <row r="1190" spans="1:14">
      <c r="A1190" s="123"/>
      <c r="B1190" s="143"/>
      <c r="C1190" s="143"/>
      <c r="D1190" s="123"/>
      <c r="E1190" s="143"/>
      <c r="F1190" s="143"/>
      <c r="G1190" s="143"/>
      <c r="H1190" s="143"/>
      <c r="I1190" s="123"/>
      <c r="J1190" s="123"/>
      <c r="K1190" s="123"/>
      <c r="L1190" s="123"/>
      <c r="M1190" s="123"/>
      <c r="N1190" s="143"/>
    </row>
    <row r="1191" spans="1:14">
      <c r="A1191" s="123"/>
      <c r="B1191" s="143"/>
      <c r="C1191" s="143"/>
      <c r="D1191" s="123"/>
      <c r="E1191" s="143"/>
      <c r="F1191" s="143"/>
      <c r="G1191" s="143"/>
      <c r="H1191" s="143"/>
      <c r="I1191" s="123"/>
      <c r="J1191" s="123"/>
      <c r="K1191" s="123"/>
      <c r="L1191" s="123"/>
      <c r="M1191" s="123"/>
      <c r="N1191" s="143"/>
    </row>
    <row r="1192" spans="1:14">
      <c r="A1192" s="123"/>
      <c r="B1192" s="143"/>
      <c r="C1192" s="143"/>
      <c r="D1192" s="123"/>
      <c r="E1192" s="143"/>
      <c r="F1192" s="143"/>
      <c r="G1192" s="143"/>
      <c r="H1192" s="143"/>
      <c r="I1192" s="123"/>
      <c r="J1192" s="123"/>
      <c r="K1192" s="123"/>
      <c r="L1192" s="123"/>
      <c r="M1192" s="123"/>
      <c r="N1192" s="143"/>
    </row>
    <row r="1193" spans="1:14">
      <c r="A1193" s="123"/>
      <c r="B1193" s="143"/>
      <c r="C1193" s="143"/>
      <c r="D1193" s="123"/>
      <c r="E1193" s="143"/>
      <c r="F1193" s="143"/>
      <c r="G1193" s="143"/>
      <c r="H1193" s="143"/>
      <c r="I1193" s="123"/>
      <c r="J1193" s="123"/>
      <c r="K1193" s="123"/>
      <c r="L1193" s="123"/>
      <c r="M1193" s="123"/>
      <c r="N1193" s="143"/>
    </row>
    <row r="1194" spans="1:14">
      <c r="A1194" s="123"/>
      <c r="B1194" s="143"/>
      <c r="C1194" s="143"/>
      <c r="D1194" s="123"/>
      <c r="E1194" s="143"/>
      <c r="F1194" s="143"/>
      <c r="G1194" s="143"/>
      <c r="H1194" s="143"/>
      <c r="I1194" s="123"/>
      <c r="J1194" s="123"/>
      <c r="K1194" s="123"/>
      <c r="L1194" s="123"/>
      <c r="M1194" s="123"/>
      <c r="N1194" s="143"/>
    </row>
    <row r="1195" spans="1:14">
      <c r="A1195" s="123"/>
      <c r="B1195" s="143"/>
      <c r="C1195" s="143"/>
      <c r="D1195" s="123"/>
      <c r="E1195" s="143"/>
      <c r="F1195" s="143"/>
      <c r="G1195" s="143"/>
      <c r="H1195" s="143"/>
      <c r="I1195" s="123"/>
      <c r="J1195" s="123"/>
      <c r="K1195" s="123"/>
      <c r="L1195" s="123"/>
      <c r="M1195" s="123"/>
      <c r="N1195" s="143"/>
    </row>
    <row r="1196" spans="1:14">
      <c r="A1196" s="123"/>
      <c r="B1196" s="143"/>
      <c r="C1196" s="143"/>
      <c r="D1196" s="123"/>
      <c r="E1196" s="143"/>
      <c r="F1196" s="143"/>
      <c r="G1196" s="143"/>
      <c r="H1196" s="143"/>
      <c r="I1196" s="123"/>
      <c r="J1196" s="123"/>
      <c r="K1196" s="123"/>
      <c r="L1196" s="123"/>
      <c r="M1196" s="123"/>
      <c r="N1196" s="143"/>
    </row>
    <row r="1197" spans="1:14">
      <c r="A1197" s="123"/>
      <c r="B1197" s="143"/>
      <c r="C1197" s="143"/>
      <c r="D1197" s="123"/>
      <c r="E1197" s="143"/>
      <c r="F1197" s="143"/>
      <c r="G1197" s="143"/>
      <c r="H1197" s="143"/>
      <c r="I1197" s="123"/>
      <c r="J1197" s="123"/>
      <c r="K1197" s="123"/>
      <c r="L1197" s="123"/>
      <c r="M1197" s="123"/>
      <c r="N1197" s="143"/>
    </row>
    <row r="1198" spans="1:14">
      <c r="A1198" s="123"/>
      <c r="B1198" s="143"/>
      <c r="C1198" s="143"/>
      <c r="D1198" s="123"/>
      <c r="E1198" s="143"/>
      <c r="F1198" s="143"/>
      <c r="G1198" s="143"/>
      <c r="H1198" s="143"/>
      <c r="I1198" s="123"/>
      <c r="J1198" s="123"/>
      <c r="K1198" s="123"/>
      <c r="L1198" s="123"/>
      <c r="M1198" s="123"/>
      <c r="N1198" s="143"/>
    </row>
    <row r="1199" spans="1:14">
      <c r="A1199" s="123"/>
      <c r="B1199" s="143"/>
      <c r="C1199" s="143"/>
      <c r="D1199" s="123"/>
      <c r="E1199" s="143"/>
      <c r="F1199" s="143"/>
      <c r="G1199" s="143"/>
      <c r="H1199" s="143"/>
      <c r="I1199" s="123"/>
      <c r="J1199" s="123"/>
      <c r="K1199" s="123"/>
      <c r="L1199" s="123"/>
      <c r="M1199" s="123"/>
      <c r="N1199" s="143"/>
    </row>
    <row r="1200" spans="1:14">
      <c r="A1200" s="123"/>
      <c r="B1200" s="143"/>
      <c r="C1200" s="143"/>
      <c r="D1200" s="123"/>
      <c r="E1200" s="143"/>
      <c r="F1200" s="143"/>
      <c r="G1200" s="143"/>
      <c r="H1200" s="143"/>
      <c r="I1200" s="123"/>
      <c r="J1200" s="123"/>
      <c r="K1200" s="123"/>
      <c r="L1200" s="123"/>
      <c r="M1200" s="123"/>
      <c r="N1200" s="143"/>
    </row>
    <row r="1201" spans="1:14">
      <c r="A1201" s="123"/>
      <c r="B1201" s="143"/>
      <c r="C1201" s="143"/>
      <c r="D1201" s="123"/>
      <c r="E1201" s="143"/>
      <c r="F1201" s="143"/>
      <c r="G1201" s="143"/>
      <c r="H1201" s="143"/>
      <c r="I1201" s="123"/>
      <c r="J1201" s="123"/>
      <c r="K1201" s="123"/>
      <c r="L1201" s="123"/>
      <c r="M1201" s="123"/>
      <c r="N1201" s="143"/>
    </row>
    <row r="1202" spans="1:14">
      <c r="A1202" s="123"/>
      <c r="B1202" s="143"/>
      <c r="C1202" s="143"/>
      <c r="D1202" s="123"/>
      <c r="E1202" s="143"/>
      <c r="F1202" s="143"/>
      <c r="G1202" s="143"/>
      <c r="H1202" s="143"/>
      <c r="I1202" s="123"/>
      <c r="J1202" s="123"/>
      <c r="K1202" s="123"/>
      <c r="L1202" s="123"/>
      <c r="M1202" s="123"/>
      <c r="N1202" s="143"/>
    </row>
    <row r="1203" spans="1:14">
      <c r="A1203" s="123"/>
      <c r="B1203" s="143"/>
      <c r="C1203" s="143"/>
      <c r="D1203" s="123"/>
      <c r="E1203" s="143"/>
      <c r="F1203" s="143"/>
      <c r="G1203" s="143"/>
      <c r="H1203" s="143"/>
      <c r="I1203" s="123"/>
      <c r="J1203" s="123"/>
      <c r="K1203" s="123"/>
      <c r="L1203" s="123"/>
      <c r="M1203" s="123"/>
      <c r="N1203" s="143"/>
    </row>
    <row r="1204" spans="1:14">
      <c r="A1204" s="123"/>
      <c r="B1204" s="143"/>
      <c r="C1204" s="143"/>
      <c r="D1204" s="123"/>
      <c r="E1204" s="143"/>
      <c r="F1204" s="143"/>
      <c r="G1204" s="143"/>
      <c r="H1204" s="143"/>
      <c r="I1204" s="123"/>
      <c r="J1204" s="123"/>
      <c r="K1204" s="123"/>
      <c r="L1204" s="123"/>
      <c r="M1204" s="123"/>
      <c r="N1204" s="143"/>
    </row>
    <row r="1205" spans="1:14">
      <c r="A1205" s="123"/>
      <c r="B1205" s="143"/>
      <c r="C1205" s="143"/>
      <c r="D1205" s="123"/>
      <c r="E1205" s="143"/>
      <c r="F1205" s="143"/>
      <c r="G1205" s="143"/>
      <c r="H1205" s="143"/>
      <c r="I1205" s="123"/>
      <c r="J1205" s="123"/>
      <c r="K1205" s="123"/>
      <c r="L1205" s="123"/>
      <c r="M1205" s="123"/>
      <c r="N1205" s="143"/>
    </row>
    <row r="1206" spans="1:14">
      <c r="A1206" s="123"/>
      <c r="B1206" s="143"/>
      <c r="C1206" s="143"/>
      <c r="D1206" s="123"/>
      <c r="E1206" s="143"/>
      <c r="F1206" s="143"/>
      <c r="G1206" s="143"/>
      <c r="H1206" s="143"/>
      <c r="I1206" s="123"/>
      <c r="J1206" s="123"/>
      <c r="K1206" s="123"/>
      <c r="L1206" s="123"/>
      <c r="M1206" s="123"/>
      <c r="N1206" s="143"/>
    </row>
    <row r="1207" spans="1:14">
      <c r="A1207" s="123"/>
      <c r="B1207" s="143"/>
      <c r="C1207" s="143"/>
      <c r="D1207" s="123"/>
      <c r="E1207" s="143"/>
      <c r="F1207" s="143"/>
      <c r="G1207" s="143"/>
      <c r="H1207" s="143"/>
      <c r="I1207" s="123"/>
      <c r="J1207" s="123"/>
      <c r="K1207" s="123"/>
      <c r="L1207" s="123"/>
      <c r="M1207" s="123"/>
      <c r="N1207" s="143"/>
    </row>
    <row r="1208" spans="1:14">
      <c r="A1208" s="123"/>
      <c r="B1208" s="143"/>
      <c r="C1208" s="143"/>
      <c r="D1208" s="123"/>
      <c r="E1208" s="143"/>
      <c r="F1208" s="143"/>
      <c r="G1208" s="143"/>
      <c r="H1208" s="143"/>
      <c r="I1208" s="123"/>
      <c r="J1208" s="123"/>
      <c r="K1208" s="123"/>
      <c r="L1208" s="123"/>
      <c r="M1208" s="123"/>
      <c r="N1208" s="143"/>
    </row>
    <row r="1209" spans="1:14">
      <c r="A1209" s="123"/>
      <c r="B1209" s="143"/>
      <c r="C1209" s="143"/>
      <c r="D1209" s="123"/>
      <c r="E1209" s="143"/>
      <c r="F1209" s="143"/>
      <c r="G1209" s="143"/>
      <c r="H1209" s="143"/>
      <c r="I1209" s="123"/>
      <c r="J1209" s="123"/>
      <c r="K1209" s="123"/>
      <c r="L1209" s="123"/>
      <c r="M1209" s="123"/>
      <c r="N1209" s="143"/>
    </row>
    <row r="1210" spans="1:14">
      <c r="A1210" s="123"/>
      <c r="B1210" s="143"/>
      <c r="C1210" s="143"/>
      <c r="D1210" s="123"/>
      <c r="E1210" s="143"/>
      <c r="F1210" s="143"/>
      <c r="G1210" s="143"/>
      <c r="H1210" s="143"/>
      <c r="I1210" s="123"/>
      <c r="J1210" s="123"/>
      <c r="K1210" s="123"/>
      <c r="L1210" s="123"/>
      <c r="M1210" s="123"/>
      <c r="N1210" s="143"/>
    </row>
    <row r="1211" spans="1:14">
      <c r="A1211" s="123"/>
      <c r="B1211" s="143"/>
      <c r="C1211" s="143"/>
      <c r="D1211" s="123"/>
      <c r="E1211" s="143"/>
      <c r="F1211" s="143"/>
      <c r="G1211" s="143"/>
      <c r="H1211" s="143"/>
      <c r="I1211" s="123"/>
      <c r="J1211" s="123"/>
      <c r="K1211" s="123"/>
      <c r="L1211" s="123"/>
      <c r="M1211" s="123"/>
      <c r="N1211" s="143"/>
    </row>
    <row r="1212" spans="1:14">
      <c r="A1212" s="123"/>
      <c r="B1212" s="143"/>
      <c r="C1212" s="143"/>
      <c r="D1212" s="123"/>
      <c r="E1212" s="143"/>
      <c r="F1212" s="143"/>
      <c r="G1212" s="143"/>
      <c r="H1212" s="143"/>
      <c r="I1212" s="123"/>
      <c r="J1212" s="123"/>
      <c r="K1212" s="123"/>
      <c r="L1212" s="123"/>
      <c r="M1212" s="123"/>
      <c r="N1212" s="143"/>
    </row>
    <row r="1213" spans="1:14">
      <c r="A1213" s="123"/>
      <c r="B1213" s="143"/>
      <c r="C1213" s="143"/>
      <c r="D1213" s="123"/>
      <c r="E1213" s="143"/>
      <c r="F1213" s="143"/>
      <c r="G1213" s="143"/>
      <c r="H1213" s="143"/>
      <c r="I1213" s="123"/>
      <c r="J1213" s="123"/>
      <c r="K1213" s="123"/>
      <c r="L1213" s="123"/>
      <c r="M1213" s="123"/>
      <c r="N1213" s="143"/>
    </row>
    <row r="1214" spans="1:14">
      <c r="A1214" s="123"/>
      <c r="B1214" s="143"/>
      <c r="C1214" s="143"/>
      <c r="D1214" s="123"/>
      <c r="E1214" s="143"/>
      <c r="F1214" s="143"/>
      <c r="G1214" s="143"/>
      <c r="H1214" s="143"/>
      <c r="I1214" s="123"/>
      <c r="J1214" s="123"/>
      <c r="K1214" s="123"/>
      <c r="L1214" s="123"/>
      <c r="M1214" s="123"/>
      <c r="N1214" s="143"/>
    </row>
    <row r="1215" spans="1:14">
      <c r="A1215" s="123"/>
      <c r="B1215" s="143"/>
      <c r="C1215" s="143"/>
      <c r="D1215" s="123"/>
      <c r="E1215" s="143"/>
      <c r="F1215" s="143"/>
      <c r="G1215" s="143"/>
      <c r="H1215" s="143"/>
      <c r="I1215" s="123"/>
      <c r="J1215" s="123"/>
      <c r="K1215" s="123"/>
      <c r="L1215" s="123"/>
      <c r="M1215" s="123"/>
      <c r="N1215" s="143"/>
    </row>
    <row r="1216" spans="1:14">
      <c r="A1216" s="123"/>
      <c r="B1216" s="143"/>
      <c r="C1216" s="143"/>
      <c r="D1216" s="123"/>
      <c r="E1216" s="143"/>
      <c r="F1216" s="143"/>
      <c r="G1216" s="143"/>
      <c r="H1216" s="143"/>
      <c r="I1216" s="123"/>
      <c r="J1216" s="123"/>
      <c r="K1216" s="123"/>
      <c r="L1216" s="123"/>
      <c r="M1216" s="123"/>
      <c r="N1216" s="143"/>
    </row>
    <row r="1217" spans="1:14">
      <c r="A1217" s="123"/>
      <c r="B1217" s="143"/>
      <c r="C1217" s="143"/>
      <c r="D1217" s="123"/>
      <c r="E1217" s="143"/>
      <c r="F1217" s="143"/>
      <c r="G1217" s="143"/>
      <c r="H1217" s="143"/>
      <c r="I1217" s="123"/>
      <c r="J1217" s="123"/>
      <c r="K1217" s="123"/>
      <c r="L1217" s="123"/>
      <c r="M1217" s="123"/>
      <c r="N1217" s="143"/>
    </row>
    <row r="1218" spans="1:14">
      <c r="A1218" s="123"/>
      <c r="B1218" s="143"/>
      <c r="C1218" s="143"/>
      <c r="D1218" s="123"/>
      <c r="E1218" s="143"/>
      <c r="F1218" s="143"/>
      <c r="G1218" s="143"/>
      <c r="H1218" s="143"/>
      <c r="I1218" s="123"/>
      <c r="J1218" s="123"/>
      <c r="K1218" s="123"/>
      <c r="L1218" s="123"/>
      <c r="M1218" s="123"/>
      <c r="N1218" s="143"/>
    </row>
    <row r="1219" spans="1:14">
      <c r="A1219" s="123"/>
      <c r="B1219" s="143"/>
      <c r="C1219" s="143"/>
      <c r="D1219" s="123"/>
      <c r="E1219" s="143"/>
      <c r="F1219" s="143"/>
      <c r="G1219" s="143"/>
      <c r="H1219" s="143"/>
      <c r="I1219" s="123"/>
      <c r="J1219" s="123"/>
      <c r="K1219" s="123"/>
      <c r="L1219" s="123"/>
      <c r="M1219" s="123"/>
      <c r="N1219" s="143"/>
    </row>
    <row r="1220" spans="1:14">
      <c r="A1220" s="123"/>
      <c r="B1220" s="143"/>
      <c r="C1220" s="143"/>
      <c r="D1220" s="123"/>
      <c r="E1220" s="143"/>
      <c r="F1220" s="143"/>
      <c r="G1220" s="143"/>
      <c r="H1220" s="143"/>
      <c r="I1220" s="123"/>
      <c r="J1220" s="123"/>
      <c r="K1220" s="123"/>
      <c r="L1220" s="123"/>
      <c r="M1220" s="123"/>
      <c r="N1220" s="143"/>
    </row>
    <row r="1221" spans="1:14">
      <c r="A1221" s="123"/>
      <c r="B1221" s="143"/>
      <c r="C1221" s="143"/>
      <c r="D1221" s="123"/>
      <c r="E1221" s="143"/>
      <c r="F1221" s="143"/>
      <c r="G1221" s="143"/>
      <c r="H1221" s="143"/>
      <c r="I1221" s="123"/>
      <c r="J1221" s="123"/>
      <c r="K1221" s="123"/>
      <c r="L1221" s="123"/>
      <c r="M1221" s="123"/>
      <c r="N1221" s="143"/>
    </row>
    <row r="1222" spans="1:14">
      <c r="A1222" s="123"/>
      <c r="B1222" s="143"/>
      <c r="C1222" s="143"/>
      <c r="D1222" s="123"/>
      <c r="E1222" s="143"/>
      <c r="F1222" s="143"/>
      <c r="G1222" s="143"/>
      <c r="H1222" s="143"/>
      <c r="I1222" s="123"/>
      <c r="J1222" s="123"/>
      <c r="K1222" s="123"/>
      <c r="L1222" s="123"/>
      <c r="M1222" s="123"/>
      <c r="N1222" s="143"/>
    </row>
    <row r="1223" spans="1:14">
      <c r="A1223" s="123"/>
      <c r="B1223" s="143"/>
      <c r="C1223" s="143"/>
      <c r="D1223" s="123"/>
      <c r="E1223" s="143"/>
      <c r="F1223" s="143"/>
      <c r="G1223" s="143"/>
      <c r="H1223" s="143"/>
      <c r="I1223" s="123"/>
      <c r="J1223" s="123"/>
      <c r="K1223" s="123"/>
      <c r="L1223" s="123"/>
      <c r="M1223" s="123"/>
      <c r="N1223" s="143"/>
    </row>
    <row r="1224" spans="1:14">
      <c r="A1224" s="123"/>
      <c r="B1224" s="143"/>
      <c r="C1224" s="143"/>
      <c r="D1224" s="123"/>
      <c r="E1224" s="143"/>
      <c r="F1224" s="143"/>
      <c r="G1224" s="143"/>
      <c r="H1224" s="143"/>
      <c r="I1224" s="123"/>
      <c r="J1224" s="123"/>
      <c r="K1224" s="123"/>
      <c r="L1224" s="123"/>
      <c r="M1224" s="123"/>
      <c r="N1224" s="143"/>
    </row>
    <row r="1225" spans="1:14">
      <c r="A1225" s="123"/>
      <c r="B1225" s="143"/>
      <c r="C1225" s="143"/>
      <c r="D1225" s="123"/>
      <c r="E1225" s="143"/>
      <c r="F1225" s="143"/>
      <c r="G1225" s="143"/>
      <c r="H1225" s="143"/>
      <c r="I1225" s="123"/>
      <c r="J1225" s="123"/>
      <c r="K1225" s="123"/>
      <c r="L1225" s="123"/>
      <c r="M1225" s="123"/>
      <c r="N1225" s="143"/>
    </row>
    <row r="1226" spans="1:14">
      <c r="A1226" s="123"/>
      <c r="B1226" s="143"/>
      <c r="C1226" s="143"/>
      <c r="D1226" s="123"/>
      <c r="E1226" s="143"/>
      <c r="F1226" s="143"/>
      <c r="G1226" s="143"/>
      <c r="H1226" s="143"/>
      <c r="I1226" s="123"/>
      <c r="J1226" s="123"/>
      <c r="K1226" s="123"/>
      <c r="L1226" s="123"/>
      <c r="M1226" s="123"/>
      <c r="N1226" s="143"/>
    </row>
    <row r="1227" spans="1:14">
      <c r="A1227" s="123"/>
      <c r="B1227" s="143"/>
      <c r="C1227" s="143"/>
      <c r="D1227" s="123"/>
      <c r="E1227" s="143"/>
      <c r="F1227" s="143"/>
      <c r="G1227" s="143"/>
      <c r="H1227" s="143"/>
      <c r="I1227" s="123"/>
      <c r="J1227" s="123"/>
      <c r="K1227" s="123"/>
      <c r="L1227" s="123"/>
      <c r="M1227" s="123"/>
      <c r="N1227" s="143"/>
    </row>
    <row r="1228" spans="1:14">
      <c r="A1228" s="123"/>
      <c r="B1228" s="143"/>
      <c r="C1228" s="143"/>
      <c r="D1228" s="123"/>
      <c r="E1228" s="143"/>
      <c r="F1228" s="143"/>
      <c r="G1228" s="143"/>
      <c r="H1228" s="143"/>
      <c r="I1228" s="123"/>
      <c r="J1228" s="123"/>
      <c r="K1228" s="123"/>
      <c r="L1228" s="123"/>
      <c r="M1228" s="123"/>
      <c r="N1228" s="143"/>
    </row>
    <row r="1229" spans="1:14">
      <c r="A1229" s="123"/>
      <c r="B1229" s="143"/>
      <c r="C1229" s="143"/>
      <c r="D1229" s="123"/>
      <c r="E1229" s="143"/>
      <c r="F1229" s="143"/>
      <c r="G1229" s="143"/>
      <c r="H1229" s="143"/>
      <c r="I1229" s="123"/>
      <c r="J1229" s="123"/>
      <c r="K1229" s="123"/>
      <c r="L1229" s="123"/>
      <c r="M1229" s="123"/>
      <c r="N1229" s="143"/>
    </row>
    <row r="1230" spans="1:14">
      <c r="A1230" s="123"/>
      <c r="B1230" s="143"/>
      <c r="C1230" s="143"/>
      <c r="D1230" s="123"/>
      <c r="E1230" s="143"/>
      <c r="F1230" s="143"/>
      <c r="G1230" s="143"/>
      <c r="H1230" s="143"/>
      <c r="I1230" s="123"/>
      <c r="J1230" s="123"/>
      <c r="K1230" s="123"/>
      <c r="L1230" s="123"/>
      <c r="M1230" s="123"/>
      <c r="N1230" s="143"/>
    </row>
    <row r="1231" spans="1:14">
      <c r="A1231" s="123"/>
      <c r="B1231" s="143"/>
      <c r="C1231" s="143"/>
      <c r="D1231" s="123"/>
      <c r="E1231" s="143"/>
      <c r="F1231" s="143"/>
      <c r="G1231" s="143"/>
      <c r="H1231" s="143"/>
      <c r="I1231" s="123"/>
      <c r="J1231" s="123"/>
      <c r="K1231" s="123"/>
      <c r="L1231" s="123"/>
      <c r="M1231" s="123"/>
      <c r="N1231" s="143"/>
    </row>
    <row r="1232" spans="1:14">
      <c r="A1232" s="123"/>
      <c r="B1232" s="143"/>
      <c r="C1232" s="143"/>
      <c r="D1232" s="123"/>
      <c r="E1232" s="143"/>
      <c r="F1232" s="143"/>
      <c r="G1232" s="143"/>
      <c r="H1232" s="143"/>
      <c r="I1232" s="123"/>
      <c r="J1232" s="123"/>
      <c r="K1232" s="123"/>
      <c r="L1232" s="123"/>
      <c r="M1232" s="123"/>
      <c r="N1232" s="143"/>
    </row>
    <row r="1233" spans="1:14">
      <c r="A1233" s="123"/>
      <c r="B1233" s="143"/>
      <c r="C1233" s="143"/>
      <c r="D1233" s="123"/>
      <c r="E1233" s="143"/>
      <c r="F1233" s="143"/>
      <c r="G1233" s="143"/>
      <c r="H1233" s="143"/>
      <c r="I1233" s="123"/>
      <c r="J1233" s="123"/>
      <c r="K1233" s="123"/>
      <c r="L1233" s="123"/>
      <c r="M1233" s="123"/>
      <c r="N1233" s="143"/>
    </row>
    <row r="1234" spans="1:14">
      <c r="A1234" s="123"/>
      <c r="B1234" s="143"/>
      <c r="C1234" s="143"/>
      <c r="D1234" s="123"/>
      <c r="E1234" s="143"/>
      <c r="F1234" s="143"/>
      <c r="G1234" s="143"/>
      <c r="H1234" s="143"/>
      <c r="I1234" s="123"/>
      <c r="J1234" s="123"/>
      <c r="K1234" s="123"/>
      <c r="L1234" s="123"/>
      <c r="M1234" s="123"/>
      <c r="N1234" s="143"/>
    </row>
    <row r="1235" spans="1:14">
      <c r="A1235" s="123"/>
      <c r="B1235" s="143"/>
      <c r="C1235" s="143"/>
      <c r="D1235" s="123"/>
      <c r="E1235" s="143"/>
      <c r="F1235" s="143"/>
      <c r="G1235" s="143"/>
      <c r="H1235" s="143"/>
      <c r="I1235" s="123"/>
      <c r="J1235" s="123"/>
      <c r="K1235" s="123"/>
      <c r="L1235" s="123"/>
      <c r="M1235" s="123"/>
      <c r="N1235" s="143"/>
    </row>
    <row r="1236" spans="1:14">
      <c r="A1236" s="123"/>
      <c r="B1236" s="143"/>
      <c r="C1236" s="143"/>
      <c r="D1236" s="123"/>
      <c r="E1236" s="143"/>
      <c r="F1236" s="143"/>
      <c r="G1236" s="143"/>
      <c r="H1236" s="143"/>
      <c r="I1236" s="123"/>
      <c r="J1236" s="123"/>
      <c r="K1236" s="123"/>
      <c r="L1236" s="123"/>
      <c r="M1236" s="123"/>
      <c r="N1236" s="143"/>
    </row>
    <row r="1237" spans="1:14">
      <c r="A1237" s="123"/>
      <c r="B1237" s="143"/>
      <c r="C1237" s="143"/>
      <c r="D1237" s="123"/>
      <c r="E1237" s="143"/>
      <c r="F1237" s="143"/>
      <c r="G1237" s="143"/>
      <c r="H1237" s="143"/>
      <c r="I1237" s="123"/>
      <c r="J1237" s="123"/>
      <c r="K1237" s="123"/>
      <c r="L1237" s="123"/>
      <c r="M1237" s="123"/>
      <c r="N1237" s="143"/>
    </row>
    <row r="1238" spans="1:14">
      <c r="A1238" s="123"/>
      <c r="B1238" s="143"/>
      <c r="C1238" s="143"/>
      <c r="D1238" s="123"/>
      <c r="E1238" s="143"/>
      <c r="F1238" s="143"/>
      <c r="G1238" s="143"/>
      <c r="H1238" s="143"/>
      <c r="I1238" s="123"/>
      <c r="J1238" s="123"/>
      <c r="K1238" s="123"/>
      <c r="L1238" s="123"/>
      <c r="M1238" s="123"/>
      <c r="N1238" s="143"/>
    </row>
    <row r="1239" spans="1:14">
      <c r="A1239" s="123"/>
      <c r="B1239" s="143"/>
      <c r="C1239" s="143"/>
      <c r="D1239" s="123"/>
      <c r="E1239" s="143"/>
      <c r="F1239" s="143"/>
      <c r="G1239" s="143"/>
      <c r="H1239" s="143"/>
      <c r="I1239" s="123"/>
      <c r="J1239" s="123"/>
      <c r="K1239" s="123"/>
      <c r="L1239" s="123"/>
      <c r="M1239" s="123"/>
      <c r="N1239" s="143"/>
    </row>
    <row r="1240" spans="1:14">
      <c r="A1240" s="123"/>
      <c r="B1240" s="143"/>
      <c r="C1240" s="143"/>
      <c r="D1240" s="123"/>
      <c r="E1240" s="143"/>
      <c r="F1240" s="143"/>
      <c r="G1240" s="143"/>
      <c r="H1240" s="143"/>
      <c r="I1240" s="123"/>
      <c r="J1240" s="123"/>
      <c r="K1240" s="123"/>
      <c r="L1240" s="123"/>
      <c r="M1240" s="123"/>
      <c r="N1240" s="143"/>
    </row>
    <row r="1241" spans="1:14">
      <c r="A1241" s="123"/>
      <c r="B1241" s="143"/>
      <c r="C1241" s="143"/>
      <c r="D1241" s="123"/>
      <c r="E1241" s="143"/>
      <c r="F1241" s="143"/>
      <c r="G1241" s="143"/>
      <c r="H1241" s="143"/>
      <c r="I1241" s="123"/>
      <c r="J1241" s="123"/>
      <c r="K1241" s="123"/>
      <c r="L1241" s="123"/>
      <c r="M1241" s="123"/>
      <c r="N1241" s="143"/>
    </row>
    <row r="1242" spans="1:14">
      <c r="A1242" s="123"/>
      <c r="B1242" s="143"/>
      <c r="C1242" s="143"/>
      <c r="D1242" s="123"/>
      <c r="E1242" s="143"/>
      <c r="F1242" s="143"/>
      <c r="G1242" s="143"/>
      <c r="H1242" s="143"/>
      <c r="I1242" s="123"/>
      <c r="J1242" s="123"/>
      <c r="K1242" s="123"/>
      <c r="L1242" s="123"/>
      <c r="M1242" s="123"/>
      <c r="N1242" s="143"/>
    </row>
    <row r="1243" spans="1:14">
      <c r="A1243" s="123"/>
      <c r="B1243" s="143"/>
      <c r="C1243" s="143"/>
      <c r="D1243" s="123"/>
      <c r="E1243" s="143"/>
      <c r="F1243" s="143"/>
      <c r="G1243" s="143"/>
      <c r="H1243" s="143"/>
      <c r="I1243" s="123"/>
      <c r="J1243" s="123"/>
      <c r="K1243" s="123"/>
      <c r="L1243" s="123"/>
      <c r="M1243" s="123"/>
      <c r="N1243" s="143"/>
    </row>
    <row r="1244" spans="1:14">
      <c r="A1244" s="123"/>
      <c r="B1244" s="143"/>
      <c r="C1244" s="143"/>
      <c r="D1244" s="123"/>
      <c r="E1244" s="143"/>
      <c r="F1244" s="143"/>
      <c r="G1244" s="143"/>
      <c r="H1244" s="143"/>
      <c r="I1244" s="123"/>
      <c r="J1244" s="123"/>
      <c r="K1244" s="123"/>
      <c r="L1244" s="123"/>
      <c r="M1244" s="123"/>
      <c r="N1244" s="143"/>
    </row>
    <row r="1245" spans="1:14">
      <c r="A1245" s="123"/>
      <c r="B1245" s="143"/>
      <c r="C1245" s="143"/>
      <c r="D1245" s="123"/>
      <c r="E1245" s="143"/>
      <c r="F1245" s="143"/>
      <c r="G1245" s="143"/>
      <c r="H1245" s="143"/>
      <c r="I1245" s="123"/>
      <c r="J1245" s="123"/>
      <c r="K1245" s="123"/>
      <c r="L1245" s="123"/>
      <c r="M1245" s="123"/>
      <c r="N1245" s="143"/>
    </row>
    <row r="1246" spans="1:14">
      <c r="A1246" s="123"/>
      <c r="B1246" s="143"/>
      <c r="C1246" s="143"/>
      <c r="D1246" s="123"/>
      <c r="E1246" s="143"/>
      <c r="F1246" s="143"/>
      <c r="G1246" s="143"/>
      <c r="H1246" s="143"/>
      <c r="I1246" s="123"/>
      <c r="J1246" s="123"/>
      <c r="K1246" s="123"/>
      <c r="L1246" s="123"/>
      <c r="M1246" s="123"/>
      <c r="N1246" s="143"/>
    </row>
    <row r="1247" spans="1:14">
      <c r="A1247" s="123"/>
      <c r="B1247" s="143"/>
      <c r="C1247" s="143"/>
      <c r="D1247" s="123"/>
      <c r="E1247" s="143"/>
      <c r="F1247" s="143"/>
      <c r="G1247" s="143"/>
      <c r="H1247" s="143"/>
      <c r="I1247" s="123"/>
      <c r="J1247" s="123"/>
      <c r="K1247" s="123"/>
      <c r="L1247" s="123"/>
      <c r="M1247" s="123"/>
      <c r="N1247" s="143"/>
    </row>
    <row r="1248" spans="1:14">
      <c r="A1248" s="123"/>
      <c r="B1248" s="143"/>
      <c r="C1248" s="143"/>
      <c r="D1248" s="123"/>
      <c r="E1248" s="143"/>
      <c r="F1248" s="143"/>
      <c r="G1248" s="143"/>
      <c r="H1248" s="143"/>
      <c r="I1248" s="123"/>
      <c r="J1248" s="123"/>
      <c r="K1248" s="123"/>
      <c r="L1248" s="123"/>
      <c r="M1248" s="123"/>
      <c r="N1248" s="143"/>
    </row>
    <row r="1249" spans="1:14">
      <c r="A1249" s="123"/>
      <c r="B1249" s="143"/>
      <c r="C1249" s="143"/>
      <c r="D1249" s="123"/>
      <c r="E1249" s="143"/>
      <c r="F1249" s="143"/>
      <c r="G1249" s="143"/>
      <c r="H1249" s="143"/>
      <c r="I1249" s="123"/>
      <c r="J1249" s="123"/>
      <c r="K1249" s="123"/>
      <c r="L1249" s="123"/>
      <c r="M1249" s="123"/>
      <c r="N1249" s="143"/>
    </row>
    <row r="1250" spans="1:14">
      <c r="A1250" s="123"/>
      <c r="B1250" s="143"/>
      <c r="C1250" s="143"/>
      <c r="D1250" s="123"/>
      <c r="E1250" s="143"/>
      <c r="F1250" s="143"/>
      <c r="G1250" s="143"/>
      <c r="H1250" s="143"/>
      <c r="I1250" s="123"/>
      <c r="J1250" s="123"/>
      <c r="K1250" s="123"/>
      <c r="L1250" s="123"/>
      <c r="M1250" s="123"/>
      <c r="N1250" s="143"/>
    </row>
    <row r="1251" spans="1:14">
      <c r="A1251" s="123"/>
      <c r="B1251" s="143"/>
      <c r="C1251" s="143"/>
      <c r="D1251" s="123"/>
      <c r="E1251" s="143"/>
      <c r="F1251" s="143"/>
      <c r="G1251" s="143"/>
      <c r="H1251" s="143"/>
      <c r="I1251" s="123"/>
      <c r="J1251" s="123"/>
      <c r="K1251" s="123"/>
      <c r="L1251" s="123"/>
      <c r="M1251" s="123"/>
      <c r="N1251" s="143"/>
    </row>
    <row r="1252" spans="1:14">
      <c r="A1252" s="123"/>
      <c r="B1252" s="143"/>
      <c r="C1252" s="143"/>
      <c r="D1252" s="123"/>
      <c r="E1252" s="143"/>
      <c r="F1252" s="143"/>
      <c r="G1252" s="143"/>
      <c r="H1252" s="143"/>
      <c r="I1252" s="123"/>
      <c r="J1252" s="123"/>
      <c r="K1252" s="123"/>
      <c r="L1252" s="123"/>
      <c r="M1252" s="123"/>
      <c r="N1252" s="143"/>
    </row>
    <row r="1253" spans="1:14">
      <c r="A1253" s="123"/>
      <c r="B1253" s="143"/>
      <c r="C1253" s="143"/>
      <c r="D1253" s="123"/>
      <c r="E1253" s="143"/>
      <c r="F1253" s="143"/>
      <c r="G1253" s="143"/>
      <c r="H1253" s="143"/>
      <c r="I1253" s="123"/>
      <c r="J1253" s="123"/>
      <c r="K1253" s="123"/>
      <c r="L1253" s="123"/>
      <c r="M1253" s="123"/>
      <c r="N1253" s="143"/>
    </row>
    <row r="1254" spans="1:14">
      <c r="A1254" s="123"/>
      <c r="B1254" s="143"/>
      <c r="C1254" s="143"/>
      <c r="D1254" s="123"/>
      <c r="E1254" s="143"/>
      <c r="F1254" s="143"/>
      <c r="G1254" s="143"/>
      <c r="H1254" s="143"/>
      <c r="I1254" s="123"/>
      <c r="J1254" s="123"/>
      <c r="K1254" s="123"/>
      <c r="L1254" s="123"/>
      <c r="M1254" s="123"/>
      <c r="N1254" s="143"/>
    </row>
    <row r="1255" spans="1:14">
      <c r="A1255" s="123"/>
      <c r="B1255" s="143"/>
      <c r="C1255" s="143"/>
      <c r="D1255" s="123"/>
      <c r="E1255" s="143"/>
      <c r="F1255" s="143"/>
      <c r="G1255" s="143"/>
      <c r="H1255" s="143"/>
      <c r="I1255" s="123"/>
      <c r="J1255" s="123"/>
      <c r="K1255" s="123"/>
      <c r="L1255" s="123"/>
      <c r="M1255" s="123"/>
      <c r="N1255" s="143"/>
    </row>
    <row r="1256" spans="1:14">
      <c r="A1256" s="123"/>
      <c r="B1256" s="143"/>
      <c r="C1256" s="143"/>
      <c r="D1256" s="123"/>
      <c r="E1256" s="143"/>
      <c r="F1256" s="143"/>
      <c r="G1256" s="143"/>
      <c r="H1256" s="143"/>
      <c r="I1256" s="123"/>
      <c r="J1256" s="123"/>
      <c r="K1256" s="123"/>
      <c r="L1256" s="123"/>
      <c r="M1256" s="123"/>
      <c r="N1256" s="143"/>
    </row>
    <row r="1257" spans="1:14">
      <c r="A1257" s="123"/>
      <c r="B1257" s="143"/>
      <c r="C1257" s="143"/>
      <c r="D1257" s="123"/>
      <c r="E1257" s="143"/>
      <c r="F1257" s="143"/>
      <c r="G1257" s="143"/>
      <c r="H1257" s="143"/>
      <c r="I1257" s="123"/>
      <c r="J1257" s="123"/>
      <c r="K1257" s="123"/>
      <c r="L1257" s="123"/>
      <c r="M1257" s="123"/>
      <c r="N1257" s="143"/>
    </row>
    <row r="1258" spans="1:14">
      <c r="A1258" s="123"/>
      <c r="B1258" s="143"/>
      <c r="C1258" s="143"/>
      <c r="D1258" s="123"/>
      <c r="E1258" s="143"/>
      <c r="F1258" s="143"/>
      <c r="G1258" s="143"/>
      <c r="H1258" s="143"/>
      <c r="I1258" s="123"/>
      <c r="J1258" s="123"/>
      <c r="K1258" s="123"/>
      <c r="L1258" s="123"/>
      <c r="M1258" s="123"/>
      <c r="N1258" s="143"/>
    </row>
    <row r="1259" spans="1:14">
      <c r="A1259" s="123"/>
      <c r="B1259" s="143"/>
      <c r="C1259" s="143"/>
      <c r="D1259" s="123"/>
      <c r="E1259" s="143"/>
      <c r="F1259" s="143"/>
      <c r="G1259" s="143"/>
      <c r="H1259" s="143"/>
      <c r="I1259" s="123"/>
      <c r="J1259" s="123"/>
      <c r="K1259" s="123"/>
      <c r="L1259" s="123"/>
      <c r="M1259" s="123"/>
      <c r="N1259" s="143"/>
    </row>
    <row r="1260" spans="1:14">
      <c r="A1260" s="123"/>
      <c r="B1260" s="143"/>
      <c r="C1260" s="143"/>
      <c r="D1260" s="123"/>
      <c r="E1260" s="143"/>
      <c r="F1260" s="143"/>
      <c r="G1260" s="143"/>
      <c r="H1260" s="143"/>
      <c r="I1260" s="123"/>
      <c r="J1260" s="123"/>
      <c r="K1260" s="123"/>
      <c r="L1260" s="123"/>
      <c r="M1260" s="123"/>
      <c r="N1260" s="143"/>
    </row>
    <row r="1261" spans="1:14">
      <c r="A1261" s="123"/>
      <c r="B1261" s="143"/>
      <c r="C1261" s="143"/>
      <c r="D1261" s="123"/>
      <c r="E1261" s="143"/>
      <c r="F1261" s="143"/>
      <c r="G1261" s="143"/>
      <c r="H1261" s="143"/>
      <c r="I1261" s="123"/>
      <c r="J1261" s="123"/>
      <c r="K1261" s="123"/>
      <c r="L1261" s="123"/>
      <c r="M1261" s="123"/>
      <c r="N1261" s="143"/>
    </row>
    <row r="1262" spans="1:14">
      <c r="A1262" s="123"/>
      <c r="B1262" s="143"/>
      <c r="C1262" s="143"/>
      <c r="D1262" s="123"/>
      <c r="E1262" s="143"/>
      <c r="F1262" s="143"/>
      <c r="G1262" s="143"/>
      <c r="H1262" s="143"/>
      <c r="I1262" s="123"/>
      <c r="J1262" s="123"/>
      <c r="K1262" s="123"/>
      <c r="L1262" s="123"/>
      <c r="M1262" s="123"/>
      <c r="N1262" s="143"/>
    </row>
    <row r="1263" spans="1:14">
      <c r="A1263" s="123"/>
      <c r="B1263" s="143"/>
      <c r="C1263" s="143"/>
      <c r="D1263" s="123"/>
      <c r="E1263" s="143"/>
      <c r="F1263" s="143"/>
      <c r="G1263" s="143"/>
      <c r="H1263" s="143"/>
      <c r="I1263" s="123"/>
      <c r="J1263" s="123"/>
      <c r="K1263" s="123"/>
      <c r="L1263" s="123"/>
      <c r="M1263" s="123"/>
      <c r="N1263" s="143"/>
    </row>
    <row r="1264" spans="1:14">
      <c r="A1264" s="123"/>
      <c r="B1264" s="143"/>
      <c r="C1264" s="143"/>
      <c r="D1264" s="123"/>
      <c r="E1264" s="143"/>
      <c r="F1264" s="143"/>
      <c r="G1264" s="143"/>
      <c r="H1264" s="143"/>
      <c r="I1264" s="123"/>
      <c r="J1264" s="123"/>
      <c r="K1264" s="123"/>
      <c r="L1264" s="123"/>
      <c r="M1264" s="123"/>
      <c r="N1264" s="143"/>
    </row>
    <row r="1265" spans="1:14">
      <c r="A1265" s="123"/>
      <c r="B1265" s="143"/>
      <c r="C1265" s="143"/>
      <c r="D1265" s="123"/>
      <c r="E1265" s="143"/>
      <c r="F1265" s="143"/>
      <c r="G1265" s="143"/>
      <c r="H1265" s="143"/>
      <c r="I1265" s="123"/>
      <c r="J1265" s="123"/>
      <c r="K1265" s="123"/>
      <c r="L1265" s="123"/>
      <c r="M1265" s="123"/>
      <c r="N1265" s="143"/>
    </row>
    <row r="1266" spans="1:14">
      <c r="A1266" s="123"/>
      <c r="B1266" s="143"/>
      <c r="C1266" s="143"/>
      <c r="D1266" s="123"/>
      <c r="E1266" s="143"/>
      <c r="F1266" s="143"/>
      <c r="G1266" s="143"/>
      <c r="H1266" s="143"/>
      <c r="I1266" s="123"/>
      <c r="J1266" s="123"/>
      <c r="K1266" s="123"/>
      <c r="L1266" s="123"/>
      <c r="M1266" s="123"/>
      <c r="N1266" s="143"/>
    </row>
    <row r="1267" spans="1:14">
      <c r="A1267" s="123"/>
      <c r="B1267" s="143"/>
      <c r="C1267" s="143"/>
      <c r="D1267" s="123"/>
      <c r="E1267" s="143"/>
      <c r="F1267" s="143"/>
      <c r="G1267" s="143"/>
      <c r="H1267" s="143"/>
      <c r="I1267" s="123"/>
      <c r="J1267" s="123"/>
      <c r="K1267" s="123"/>
      <c r="L1267" s="123"/>
      <c r="M1267" s="123"/>
      <c r="N1267" s="143"/>
    </row>
    <row r="1268" spans="1:14">
      <c r="A1268" s="123"/>
      <c r="B1268" s="143"/>
      <c r="C1268" s="143"/>
      <c r="D1268" s="123"/>
      <c r="E1268" s="143"/>
      <c r="F1268" s="143"/>
      <c r="G1268" s="143"/>
      <c r="H1268" s="143"/>
      <c r="I1268" s="123"/>
      <c r="J1268" s="123"/>
      <c r="K1268" s="123"/>
      <c r="L1268" s="123"/>
      <c r="M1268" s="123"/>
      <c r="N1268" s="143"/>
    </row>
    <row r="1269" spans="1:14">
      <c r="A1269" s="123"/>
      <c r="B1269" s="143"/>
      <c r="C1269" s="143"/>
      <c r="D1269" s="123"/>
      <c r="E1269" s="143"/>
      <c r="F1269" s="143"/>
      <c r="G1269" s="143"/>
      <c r="H1269" s="143"/>
      <c r="I1269" s="123"/>
      <c r="J1269" s="123"/>
      <c r="K1269" s="123"/>
      <c r="L1269" s="123"/>
      <c r="M1269" s="123"/>
      <c r="N1269" s="143"/>
    </row>
    <row r="1270" spans="1:14">
      <c r="A1270" s="123"/>
      <c r="B1270" s="143"/>
      <c r="C1270" s="143"/>
      <c r="D1270" s="123"/>
      <c r="E1270" s="143"/>
      <c r="F1270" s="143"/>
      <c r="G1270" s="143"/>
      <c r="H1270" s="143"/>
      <c r="I1270" s="123"/>
      <c r="J1270" s="123"/>
      <c r="K1270" s="123"/>
      <c r="L1270" s="123"/>
      <c r="M1270" s="123"/>
      <c r="N1270" s="143"/>
    </row>
    <row r="1271" spans="1:14">
      <c r="A1271" s="123"/>
      <c r="B1271" s="143"/>
      <c r="C1271" s="143"/>
      <c r="D1271" s="123"/>
      <c r="E1271" s="143"/>
      <c r="F1271" s="143"/>
      <c r="G1271" s="143"/>
      <c r="H1271" s="143"/>
      <c r="I1271" s="123"/>
      <c r="J1271" s="123"/>
      <c r="K1271" s="123"/>
      <c r="L1271" s="123"/>
      <c r="M1271" s="123"/>
      <c r="N1271" s="143"/>
    </row>
    <row r="1272" spans="1:14">
      <c r="A1272" s="123"/>
      <c r="B1272" s="143"/>
      <c r="C1272" s="143"/>
      <c r="D1272" s="123"/>
      <c r="E1272" s="143"/>
      <c r="F1272" s="143"/>
      <c r="G1272" s="143"/>
      <c r="H1272" s="143"/>
      <c r="I1272" s="123"/>
      <c r="J1272" s="123"/>
      <c r="K1272" s="123"/>
      <c r="L1272" s="123"/>
      <c r="M1272" s="123"/>
      <c r="N1272" s="143"/>
    </row>
    <row r="1273" spans="1:14">
      <c r="A1273" s="123"/>
      <c r="B1273" s="143"/>
      <c r="C1273" s="143"/>
      <c r="D1273" s="123"/>
      <c r="E1273" s="143"/>
      <c r="F1273" s="143"/>
      <c r="G1273" s="143"/>
      <c r="H1273" s="143"/>
      <c r="I1273" s="123"/>
      <c r="J1273" s="123"/>
      <c r="K1273" s="123"/>
      <c r="L1273" s="123"/>
      <c r="M1273" s="123"/>
      <c r="N1273" s="143"/>
    </row>
    <row r="1274" spans="1:14">
      <c r="A1274" s="123"/>
      <c r="B1274" s="143"/>
      <c r="C1274" s="143"/>
      <c r="D1274" s="123"/>
      <c r="E1274" s="143"/>
      <c r="F1274" s="143"/>
      <c r="G1274" s="143"/>
      <c r="H1274" s="143"/>
      <c r="I1274" s="123"/>
      <c r="J1274" s="123"/>
      <c r="K1274" s="123"/>
      <c r="L1274" s="123"/>
      <c r="M1274" s="123"/>
      <c r="N1274" s="143"/>
    </row>
    <row r="1275" spans="1:14">
      <c r="A1275" s="123"/>
      <c r="B1275" s="143"/>
      <c r="C1275" s="143"/>
      <c r="D1275" s="123"/>
      <c r="E1275" s="143"/>
      <c r="F1275" s="143"/>
      <c r="G1275" s="143"/>
      <c r="H1275" s="143"/>
      <c r="I1275" s="123"/>
      <c r="J1275" s="123"/>
      <c r="K1275" s="123"/>
      <c r="L1275" s="123"/>
      <c r="M1275" s="123"/>
      <c r="N1275" s="143"/>
    </row>
    <row r="1276" spans="1:14">
      <c r="A1276" s="123"/>
      <c r="B1276" s="143"/>
      <c r="C1276" s="143"/>
      <c r="D1276" s="123"/>
      <c r="E1276" s="143"/>
      <c r="F1276" s="143"/>
      <c r="G1276" s="143"/>
      <c r="H1276" s="143"/>
      <c r="I1276" s="123"/>
      <c r="J1276" s="123"/>
      <c r="K1276" s="123"/>
      <c r="L1276" s="123"/>
      <c r="M1276" s="123"/>
      <c r="N1276" s="143"/>
    </row>
    <row r="1277" spans="1:14">
      <c r="A1277" s="123"/>
      <c r="B1277" s="143"/>
      <c r="C1277" s="143"/>
      <c r="D1277" s="123"/>
      <c r="E1277" s="143"/>
      <c r="F1277" s="143"/>
      <c r="G1277" s="143"/>
      <c r="H1277" s="143"/>
      <c r="I1277" s="123"/>
      <c r="J1277" s="123"/>
      <c r="K1277" s="123"/>
      <c r="L1277" s="123"/>
      <c r="M1277" s="123"/>
      <c r="N1277" s="143"/>
    </row>
    <row r="1278" spans="1:14">
      <c r="A1278" s="123"/>
      <c r="B1278" s="143"/>
      <c r="C1278" s="143"/>
      <c r="D1278" s="123"/>
      <c r="E1278" s="143"/>
      <c r="F1278" s="143"/>
      <c r="G1278" s="143"/>
      <c r="H1278" s="143"/>
      <c r="I1278" s="123"/>
      <c r="J1278" s="123"/>
      <c r="K1278" s="123"/>
      <c r="L1278" s="123"/>
      <c r="M1278" s="123"/>
      <c r="N1278" s="143"/>
    </row>
    <row r="1279" spans="1:14">
      <c r="A1279" s="123"/>
      <c r="B1279" s="143"/>
      <c r="C1279" s="143"/>
      <c r="D1279" s="123"/>
      <c r="E1279" s="143"/>
      <c r="F1279" s="143"/>
      <c r="G1279" s="143"/>
      <c r="H1279" s="143"/>
      <c r="I1279" s="123"/>
      <c r="J1279" s="123"/>
      <c r="K1279" s="123"/>
      <c r="L1279" s="123"/>
      <c r="M1279" s="123"/>
      <c r="N1279" s="143"/>
    </row>
    <row r="1280" spans="1:14">
      <c r="A1280" s="123"/>
      <c r="B1280" s="143"/>
      <c r="C1280" s="143"/>
      <c r="D1280" s="123"/>
      <c r="E1280" s="143"/>
      <c r="F1280" s="143"/>
      <c r="G1280" s="143"/>
      <c r="H1280" s="143"/>
      <c r="I1280" s="123"/>
      <c r="J1280" s="123"/>
      <c r="K1280" s="123"/>
      <c r="L1280" s="123"/>
      <c r="M1280" s="123"/>
      <c r="N1280" s="143"/>
    </row>
    <row r="1281" spans="1:14">
      <c r="A1281" s="123"/>
      <c r="B1281" s="143"/>
      <c r="C1281" s="143"/>
      <c r="D1281" s="123"/>
      <c r="E1281" s="143"/>
      <c r="F1281" s="143"/>
      <c r="G1281" s="143"/>
      <c r="H1281" s="143"/>
      <c r="I1281" s="123"/>
      <c r="J1281" s="123"/>
      <c r="K1281" s="123"/>
      <c r="L1281" s="123"/>
      <c r="M1281" s="123"/>
      <c r="N1281" s="143"/>
    </row>
    <row r="1282" spans="1:14">
      <c r="A1282" s="123"/>
      <c r="B1282" s="143"/>
      <c r="C1282" s="143"/>
      <c r="D1282" s="123"/>
      <c r="E1282" s="143"/>
      <c r="F1282" s="143"/>
      <c r="G1282" s="143"/>
      <c r="H1282" s="143"/>
      <c r="I1282" s="123"/>
      <c r="J1282" s="123"/>
      <c r="K1282" s="123"/>
      <c r="L1282" s="123"/>
      <c r="M1282" s="123"/>
      <c r="N1282" s="143"/>
    </row>
    <row r="1283" spans="1:14">
      <c r="A1283" s="123"/>
      <c r="B1283" s="143"/>
      <c r="C1283" s="143"/>
      <c r="D1283" s="123"/>
      <c r="E1283" s="143"/>
      <c r="F1283" s="143"/>
      <c r="G1283" s="143"/>
      <c r="H1283" s="143"/>
      <c r="I1283" s="123"/>
      <c r="J1283" s="123"/>
      <c r="K1283" s="123"/>
      <c r="L1283" s="123"/>
      <c r="M1283" s="123"/>
      <c r="N1283" s="143"/>
    </row>
    <row r="1284" spans="1:14">
      <c r="A1284" s="123"/>
      <c r="B1284" s="143"/>
      <c r="C1284" s="143"/>
      <c r="D1284" s="123"/>
      <c r="E1284" s="143"/>
      <c r="F1284" s="143"/>
      <c r="G1284" s="143"/>
      <c r="H1284" s="143"/>
      <c r="I1284" s="123"/>
      <c r="J1284" s="123"/>
      <c r="K1284" s="123"/>
      <c r="L1284" s="123"/>
      <c r="M1284" s="123"/>
      <c r="N1284" s="143"/>
    </row>
    <row r="1285" spans="1:14">
      <c r="A1285" s="123"/>
      <c r="B1285" s="143"/>
      <c r="C1285" s="143"/>
      <c r="D1285" s="123"/>
      <c r="E1285" s="143"/>
      <c r="F1285" s="143"/>
      <c r="G1285" s="143"/>
      <c r="H1285" s="143"/>
      <c r="I1285" s="123"/>
      <c r="J1285" s="123"/>
      <c r="K1285" s="123"/>
      <c r="L1285" s="123"/>
      <c r="M1285" s="123"/>
      <c r="N1285" s="143"/>
    </row>
    <row r="1286" spans="1:14">
      <c r="A1286" s="123"/>
      <c r="B1286" s="143"/>
      <c r="C1286" s="143"/>
      <c r="D1286" s="123"/>
      <c r="E1286" s="143"/>
      <c r="F1286" s="143"/>
      <c r="G1286" s="143"/>
      <c r="H1286" s="143"/>
      <c r="I1286" s="123"/>
      <c r="J1286" s="123"/>
      <c r="K1286" s="123"/>
      <c r="L1286" s="123"/>
      <c r="M1286" s="123"/>
      <c r="N1286" s="143"/>
    </row>
    <row r="1287" spans="1:14">
      <c r="A1287" s="123"/>
      <c r="B1287" s="143"/>
      <c r="C1287" s="143"/>
      <c r="D1287" s="123"/>
      <c r="E1287" s="143"/>
      <c r="F1287" s="143"/>
      <c r="G1287" s="143"/>
      <c r="H1287" s="143"/>
      <c r="I1287" s="123"/>
      <c r="J1287" s="123"/>
      <c r="K1287" s="123"/>
      <c r="L1287" s="123"/>
      <c r="M1287" s="123"/>
      <c r="N1287" s="143"/>
    </row>
    <row r="1288" spans="1:14">
      <c r="A1288" s="123"/>
      <c r="B1288" s="143"/>
      <c r="C1288" s="143"/>
      <c r="D1288" s="123"/>
      <c r="E1288" s="143"/>
      <c r="F1288" s="143"/>
      <c r="G1288" s="143"/>
      <c r="H1288" s="143"/>
      <c r="I1288" s="123"/>
      <c r="J1288" s="123"/>
      <c r="K1288" s="123"/>
      <c r="L1288" s="123"/>
      <c r="M1288" s="123"/>
      <c r="N1288" s="143"/>
    </row>
    <row r="1289" spans="1:14">
      <c r="A1289" s="123"/>
      <c r="B1289" s="143"/>
      <c r="C1289" s="143"/>
      <c r="D1289" s="123"/>
      <c r="E1289" s="143"/>
      <c r="F1289" s="143"/>
      <c r="G1289" s="143"/>
      <c r="H1289" s="143"/>
      <c r="I1289" s="123"/>
      <c r="J1289" s="123"/>
      <c r="K1289" s="123"/>
      <c r="L1289" s="123"/>
      <c r="M1289" s="123"/>
      <c r="N1289" s="143"/>
    </row>
    <row r="1290" spans="1:14">
      <c r="A1290" s="123"/>
      <c r="B1290" s="143"/>
      <c r="C1290" s="143"/>
      <c r="D1290" s="123"/>
      <c r="E1290" s="143"/>
      <c r="F1290" s="143"/>
      <c r="G1290" s="143"/>
      <c r="H1290" s="143"/>
      <c r="I1290" s="123"/>
      <c r="J1290" s="123"/>
      <c r="K1290" s="123"/>
      <c r="L1290" s="123"/>
      <c r="M1290" s="123"/>
      <c r="N1290" s="143"/>
    </row>
    <row r="1291" spans="1:14">
      <c r="A1291" s="123"/>
      <c r="B1291" s="143"/>
      <c r="C1291" s="143"/>
      <c r="D1291" s="123"/>
      <c r="E1291" s="143"/>
      <c r="F1291" s="143"/>
      <c r="G1291" s="143"/>
      <c r="H1291" s="143"/>
      <c r="I1291" s="123"/>
      <c r="J1291" s="123"/>
      <c r="K1291" s="123"/>
      <c r="L1291" s="123"/>
      <c r="M1291" s="123"/>
      <c r="N1291" s="143"/>
    </row>
    <row r="1292" spans="1:14">
      <c r="A1292" s="123"/>
      <c r="B1292" s="143"/>
      <c r="C1292" s="143"/>
      <c r="D1292" s="123"/>
      <c r="E1292" s="143"/>
      <c r="F1292" s="143"/>
      <c r="G1292" s="143"/>
      <c r="H1292" s="143"/>
      <c r="I1292" s="123"/>
      <c r="J1292" s="123"/>
      <c r="K1292" s="123"/>
      <c r="L1292" s="123"/>
      <c r="M1292" s="123"/>
      <c r="N1292" s="143"/>
    </row>
    <row r="1293" spans="1:14">
      <c r="A1293" s="123"/>
      <c r="B1293" s="143"/>
      <c r="C1293" s="143"/>
      <c r="D1293" s="123"/>
      <c r="E1293" s="143"/>
      <c r="F1293" s="143"/>
      <c r="G1293" s="143"/>
      <c r="H1293" s="143"/>
      <c r="I1293" s="123"/>
      <c r="J1293" s="123"/>
      <c r="K1293" s="123"/>
      <c r="L1293" s="123"/>
      <c r="M1293" s="123"/>
      <c r="N1293" s="143"/>
    </row>
    <row r="1294" spans="1:14">
      <c r="A1294" s="123"/>
      <c r="B1294" s="143"/>
      <c r="C1294" s="143"/>
      <c r="D1294" s="123"/>
      <c r="E1294" s="143"/>
      <c r="F1294" s="143"/>
      <c r="G1294" s="143"/>
      <c r="H1294" s="143"/>
      <c r="I1294" s="123"/>
      <c r="J1294" s="123"/>
      <c r="K1294" s="123"/>
      <c r="L1294" s="123"/>
      <c r="M1294" s="123"/>
      <c r="N1294" s="143"/>
    </row>
    <row r="1295" spans="1:14">
      <c r="A1295" s="123"/>
      <c r="B1295" s="143"/>
      <c r="C1295" s="143"/>
      <c r="D1295" s="123"/>
      <c r="E1295" s="143"/>
      <c r="F1295" s="143"/>
      <c r="G1295" s="143"/>
      <c r="H1295" s="143"/>
      <c r="I1295" s="123"/>
      <c r="J1295" s="123"/>
      <c r="K1295" s="123"/>
      <c r="L1295" s="123"/>
      <c r="M1295" s="123"/>
      <c r="N1295" s="143"/>
    </row>
    <row r="1296" spans="1:14">
      <c r="A1296" s="123"/>
      <c r="B1296" s="143"/>
      <c r="C1296" s="143"/>
      <c r="D1296" s="123"/>
      <c r="E1296" s="143"/>
      <c r="F1296" s="143"/>
      <c r="G1296" s="143"/>
      <c r="H1296" s="143"/>
      <c r="I1296" s="123"/>
      <c r="J1296" s="123"/>
      <c r="K1296" s="123"/>
      <c r="L1296" s="123"/>
      <c r="M1296" s="123"/>
      <c r="N1296" s="143"/>
    </row>
    <row r="1297" spans="1:14">
      <c r="A1297" s="123"/>
      <c r="B1297" s="143"/>
      <c r="C1297" s="143"/>
      <c r="D1297" s="123"/>
      <c r="E1297" s="143"/>
      <c r="F1297" s="143"/>
      <c r="G1297" s="143"/>
      <c r="H1297" s="143"/>
      <c r="I1297" s="123"/>
      <c r="J1297" s="123"/>
      <c r="K1297" s="123"/>
      <c r="L1297" s="123"/>
      <c r="M1297" s="123"/>
      <c r="N1297" s="143"/>
    </row>
    <row r="1298" spans="1:14">
      <c r="A1298" s="123"/>
      <c r="B1298" s="143"/>
      <c r="C1298" s="143"/>
      <c r="D1298" s="123"/>
      <c r="E1298" s="143"/>
      <c r="F1298" s="143"/>
      <c r="G1298" s="143"/>
      <c r="H1298" s="143"/>
      <c r="I1298" s="123"/>
      <c r="J1298" s="123"/>
      <c r="K1298" s="123"/>
      <c r="L1298" s="123"/>
      <c r="M1298" s="123"/>
      <c r="N1298" s="143"/>
    </row>
    <row r="1299" spans="1:14">
      <c r="A1299" s="123"/>
      <c r="B1299" s="143"/>
      <c r="C1299" s="143"/>
      <c r="D1299" s="123"/>
      <c r="E1299" s="143"/>
      <c r="F1299" s="143"/>
      <c r="G1299" s="143"/>
      <c r="H1299" s="143"/>
      <c r="I1299" s="123"/>
      <c r="J1299" s="123"/>
      <c r="K1299" s="123"/>
      <c r="L1299" s="123"/>
      <c r="M1299" s="123"/>
      <c r="N1299" s="143"/>
    </row>
    <row r="1300" spans="1:14">
      <c r="A1300" s="123"/>
      <c r="B1300" s="143"/>
      <c r="C1300" s="143"/>
      <c r="D1300" s="123"/>
      <c r="E1300" s="143"/>
      <c r="F1300" s="143"/>
      <c r="G1300" s="143"/>
      <c r="H1300" s="143"/>
      <c r="I1300" s="123"/>
      <c r="J1300" s="123"/>
      <c r="K1300" s="123"/>
      <c r="L1300" s="123"/>
      <c r="M1300" s="123"/>
      <c r="N1300" s="143"/>
    </row>
    <row r="1301" spans="1:14">
      <c r="A1301" s="123"/>
      <c r="B1301" s="143"/>
      <c r="C1301" s="143"/>
      <c r="D1301" s="123"/>
      <c r="E1301" s="143"/>
      <c r="F1301" s="143"/>
      <c r="G1301" s="143"/>
      <c r="H1301" s="143"/>
      <c r="I1301" s="123"/>
      <c r="J1301" s="123"/>
      <c r="K1301" s="123"/>
      <c r="L1301" s="123"/>
      <c r="M1301" s="123"/>
      <c r="N1301" s="143"/>
    </row>
    <row r="1302" spans="1:14">
      <c r="A1302" s="123"/>
      <c r="B1302" s="143"/>
      <c r="C1302" s="143"/>
      <c r="D1302" s="123"/>
      <c r="E1302" s="143"/>
      <c r="F1302" s="143"/>
      <c r="G1302" s="143"/>
      <c r="H1302" s="143"/>
      <c r="I1302" s="123"/>
      <c r="J1302" s="123"/>
      <c r="K1302" s="123"/>
      <c r="L1302" s="123"/>
      <c r="M1302" s="123"/>
      <c r="N1302" s="143"/>
    </row>
    <row r="1303" spans="1:14">
      <c r="A1303" s="123"/>
      <c r="B1303" s="143"/>
      <c r="C1303" s="143"/>
      <c r="D1303" s="123"/>
      <c r="E1303" s="143"/>
      <c r="F1303" s="143"/>
      <c r="G1303" s="143"/>
      <c r="H1303" s="143"/>
      <c r="I1303" s="123"/>
      <c r="J1303" s="123"/>
      <c r="K1303" s="123"/>
      <c r="L1303" s="123"/>
      <c r="M1303" s="123"/>
      <c r="N1303" s="143"/>
    </row>
  </sheetData>
  <customSheetViews>
    <customSheetView guid="{AB89C71E-31E9-41E9-A526-F38A64C842CA}" filter="1" showAutoFilter="1">
      <pageMargins left="0" right="0" top="0" bottom="0" header="0" footer="0"/>
      <autoFilter ref="A1:N1112" xr:uid="{2B4D8C28-2916-424E-B969-4D6241B7C106}">
        <filterColumn colId="8">
          <filters>
            <filter val="강병철"/>
            <filter val="김정민민"/>
            <filter val="김태운"/>
            <filter val="김현지"/>
            <filter val="노솔아"/>
            <filter val="박제현"/>
            <filter val="양준환"/>
            <filter val="이승철_x000a_노솔아"/>
            <filter val="정규봉"/>
          </filters>
        </filterColumn>
      </autoFilter>
    </customSheetView>
    <customSheetView guid="{E39CE052-00E9-4B93-A799-04E2FE0798FC}" filter="1" showAutoFilter="1">
      <pageMargins left="0" right="0" top="0" bottom="0" header="0" footer="0"/>
      <autoFilter ref="A1:N622" xr:uid="{ED5C82A7-9DEE-4404-B33D-270F174D721A}">
        <filterColumn colId="11">
          <filters blank="1">
            <filter val="로컬PC"/>
            <filter val="스테이징"/>
          </filters>
        </filterColumn>
      </autoFilter>
    </customSheetView>
    <customSheetView guid="{BCF003CE-6A8B-4EB8-BEA6-EF6E88AB4A17}" filter="1" showAutoFilter="1">
      <pageMargins left="0" right="0" top="0" bottom="0" header="0" footer="0"/>
      <autoFilter ref="A1:N410" xr:uid="{C518EC59-3C7C-4ED4-BA8C-F4BEE13542AD}">
        <filterColumn colId="8">
          <filters>
            <filter val="정원준"/>
            <filter val="천근웅"/>
          </filters>
        </filterColumn>
      </autoFilter>
    </customSheetView>
    <customSheetView guid="{813BCA88-A5C9-4D2C-A7E3-B67B89DF3EEC}" filter="1" showAutoFilter="1">
      <pageMargins left="0" right="0" top="0" bottom="0" header="0" footer="0"/>
      <autoFilter ref="A1:N1276" xr:uid="{E42CF371-01F8-4B5E-8395-F04505600953}">
        <filterColumn colId="8">
          <filters>
            <filter val="강병철"/>
            <filter val="김정민민"/>
            <filter val="김태운"/>
            <filter val="김현지"/>
            <filter val="박제현"/>
            <filter val="양준환"/>
            <filter val="정규봉"/>
            <filter val="천지연"/>
          </filters>
        </filterColumn>
      </autoFilter>
    </customSheetView>
    <customSheetView guid="{65CAE5B1-E51A-4D55-951C-63D18C2EC9E4}" filter="1" showAutoFilter="1">
      <pageMargins left="0" right="0" top="0" bottom="0" header="0" footer="0"/>
      <autoFilter ref="A1:N1112" xr:uid="{9F49647B-B886-4B1E-A8D0-6D33320DF4E4}">
        <filterColumn colId="8">
          <filters>
            <filter val="강병철"/>
            <filter val="김정민민"/>
            <filter val="김태운"/>
            <filter val="김현지"/>
            <filter val="박제현"/>
            <filter val="양준환"/>
            <filter val="이승철"/>
            <filter val="이승철_x000a_노솔아"/>
            <filter val="정규봉"/>
          </filters>
        </filterColumn>
      </autoFilter>
    </customSheetView>
    <customSheetView guid="{A0FA5773-5E0F-468E-9321-ED10243EAF1D}" filter="1" showAutoFilter="1">
      <pageMargins left="0" right="0" top="0" bottom="0" header="0" footer="0"/>
      <autoFilter ref="A1:N235" xr:uid="{53516886-E3D4-4863-959D-C3A92EA1B48D}">
        <filterColumn colId="8">
          <filters>
            <filter val="김지숙"/>
            <filter val="김한울"/>
            <filter val="박은기"/>
            <filter val="이승철"/>
          </filters>
        </filterColumn>
      </autoFilter>
    </customSheetView>
    <customSheetView guid="{515B7F70-6FC7-4D9E-B042-CB00DA8970E5}" filter="1" showAutoFilter="1">
      <pageMargins left="0" right="0" top="0" bottom="0" header="0" footer="0"/>
      <autoFilter ref="A1:AE783" xr:uid="{8E713544-13B7-4BC7-A687-383C407C8221}">
        <filterColumn colId="8">
          <filters>
            <filter val="강민현"/>
            <filter val="강병철"/>
            <filter val="김태운"/>
            <filter val="김현지"/>
            <filter val="박제현"/>
            <filter val="양준환"/>
            <filter val="정규봉"/>
            <filter val="정원준"/>
          </filters>
        </filterColumn>
      </autoFilter>
    </customSheetView>
    <customSheetView guid="{2140317E-21CF-4715-885A-3F4256B9D1F8}" filter="1" showAutoFilter="1">
      <pageMargins left="0" right="0" top="0" bottom="0" header="0" footer="0"/>
      <autoFilter ref="A1:N622" xr:uid="{99601BDA-B406-41F5-A236-8CC5E8F3093E}">
        <filterColumn colId="8">
          <filters>
            <filter val="강병철"/>
            <filter val="김재강"/>
            <filter val="김정민"/>
            <filter val="김태운"/>
            <filter val="남바른"/>
            <filter val="오기영"/>
            <filter val="이승철_x000a_노솔아"/>
          </filters>
        </filterColumn>
      </autoFilter>
    </customSheetView>
    <customSheetView guid="{95732CE5-BBB7-45CB-A3D8-0324F95C7DFF}" filter="1" showAutoFilter="1">
      <pageMargins left="0" right="0" top="0" bottom="0" header="0" footer="0"/>
      <autoFilter ref="A1:N1276" xr:uid="{EE9B97B2-C40D-42F9-BD18-6BFF6007C970}">
        <filterColumn colId="8">
          <filters>
            <filter val="강병철"/>
            <filter val="김정민민"/>
            <filter val="김태운"/>
            <filter val="김현지"/>
            <filter val="박제현"/>
            <filter val="양준환"/>
            <filter val="오기영"/>
            <filter val="정규봉"/>
          </filters>
        </filterColumn>
      </autoFilter>
    </customSheetView>
  </customSheetViews>
  <mergeCells count="812">
    <mergeCell ref="D1009:D1017"/>
    <mergeCell ref="C1009:C1017"/>
    <mergeCell ref="B1009:B1017"/>
    <mergeCell ref="A1009:A1017"/>
    <mergeCell ref="I1009:I1017"/>
    <mergeCell ref="J1009:J1017"/>
    <mergeCell ref="K1009:K1017"/>
    <mergeCell ref="B1005:B1007"/>
    <mergeCell ref="A1005:A1007"/>
    <mergeCell ref="F1009:F1010"/>
    <mergeCell ref="E1009:E1011"/>
    <mergeCell ref="E1012:E1014"/>
    <mergeCell ref="F1002:F1003"/>
    <mergeCell ref="E1002:E1003"/>
    <mergeCell ref="D1002:D1003"/>
    <mergeCell ref="B1002:B1003"/>
    <mergeCell ref="A1002:A1003"/>
    <mergeCell ref="I1002:I1003"/>
    <mergeCell ref="N1002:N1003"/>
    <mergeCell ref="E957:E960"/>
    <mergeCell ref="F957:F960"/>
    <mergeCell ref="E961:E964"/>
    <mergeCell ref="F963:F964"/>
    <mergeCell ref="I957:I966"/>
    <mergeCell ref="A977:A988"/>
    <mergeCell ref="B977:B988"/>
    <mergeCell ref="C977:C988"/>
    <mergeCell ref="D977:D988"/>
    <mergeCell ref="E977:E978"/>
    <mergeCell ref="A973:A974"/>
    <mergeCell ref="B973:B974"/>
    <mergeCell ref="C973:C974"/>
    <mergeCell ref="D973:D974"/>
    <mergeCell ref="F977:F978"/>
    <mergeCell ref="E979:E983"/>
    <mergeCell ref="F979:F983"/>
    <mergeCell ref="A884:A891"/>
    <mergeCell ref="D884:D891"/>
    <mergeCell ref="C884:C891"/>
    <mergeCell ref="B884:B891"/>
    <mergeCell ref="A970:A971"/>
    <mergeCell ref="B970:B971"/>
    <mergeCell ref="C970:C971"/>
    <mergeCell ref="D970:D971"/>
    <mergeCell ref="A957:A966"/>
    <mergeCell ref="B957:B966"/>
    <mergeCell ref="C957:C966"/>
    <mergeCell ref="D957:D966"/>
    <mergeCell ref="A892:A897"/>
    <mergeCell ref="B892:B897"/>
    <mergeCell ref="C892:C897"/>
    <mergeCell ref="D892:D897"/>
    <mergeCell ref="A913:A922"/>
    <mergeCell ref="B913:B922"/>
    <mergeCell ref="C913:C922"/>
    <mergeCell ref="D913:D922"/>
    <mergeCell ref="D946:D947"/>
    <mergeCell ref="C946:C947"/>
    <mergeCell ref="B946:B947"/>
    <mergeCell ref="A946:A947"/>
    <mergeCell ref="A807:A817"/>
    <mergeCell ref="L873:L877"/>
    <mergeCell ref="J875:J877"/>
    <mergeCell ref="K875:K877"/>
    <mergeCell ref="A857:A864"/>
    <mergeCell ref="B857:B864"/>
    <mergeCell ref="C857:C864"/>
    <mergeCell ref="D857:D864"/>
    <mergeCell ref="I855:I856"/>
    <mergeCell ref="J855:J856"/>
    <mergeCell ref="K855:K856"/>
    <mergeCell ref="D855:D856"/>
    <mergeCell ref="C855:C856"/>
    <mergeCell ref="B855:B856"/>
    <mergeCell ref="A855:A856"/>
    <mergeCell ref="I857:I864"/>
    <mergeCell ref="A873:A877"/>
    <mergeCell ref="B807:B817"/>
    <mergeCell ref="C807:C817"/>
    <mergeCell ref="A866:A867"/>
    <mergeCell ref="A868:A872"/>
    <mergeCell ref="B868:B872"/>
    <mergeCell ref="C868:C872"/>
    <mergeCell ref="M866:M867"/>
    <mergeCell ref="L857:L864"/>
    <mergeCell ref="M857:M864"/>
    <mergeCell ref="D807:D817"/>
    <mergeCell ref="M855:M856"/>
    <mergeCell ref="I892:I897"/>
    <mergeCell ref="J892:J897"/>
    <mergeCell ref="K892:K897"/>
    <mergeCell ref="L892:L897"/>
    <mergeCell ref="M892:M897"/>
    <mergeCell ref="E892:E895"/>
    <mergeCell ref="F892:F895"/>
    <mergeCell ref="G892:G895"/>
    <mergeCell ref="D866:D867"/>
    <mergeCell ref="I866:I867"/>
    <mergeCell ref="D868:D872"/>
    <mergeCell ref="G868:G872"/>
    <mergeCell ref="I868:I872"/>
    <mergeCell ref="N846:N847"/>
    <mergeCell ref="A850:A852"/>
    <mergeCell ref="A819:A826"/>
    <mergeCell ref="A827:A831"/>
    <mergeCell ref="A833:A834"/>
    <mergeCell ref="A835:A837"/>
    <mergeCell ref="B850:B852"/>
    <mergeCell ref="C850:C852"/>
    <mergeCell ref="D850:D852"/>
    <mergeCell ref="A844:A849"/>
    <mergeCell ref="I844:I849"/>
    <mergeCell ref="M844:M849"/>
    <mergeCell ref="N857:N864"/>
    <mergeCell ref="J857:J861"/>
    <mergeCell ref="J862:J864"/>
    <mergeCell ref="N866:N867"/>
    <mergeCell ref="B873:B877"/>
    <mergeCell ref="C873:C877"/>
    <mergeCell ref="I873:I877"/>
    <mergeCell ref="D873:D877"/>
    <mergeCell ref="G873:G877"/>
    <mergeCell ref="N873:N877"/>
    <mergeCell ref="N868:N872"/>
    <mergeCell ref="M868:M872"/>
    <mergeCell ref="M873:M877"/>
    <mergeCell ref="L868:L872"/>
    <mergeCell ref="J870:J872"/>
    <mergeCell ref="K870:K872"/>
    <mergeCell ref="K857:K864"/>
    <mergeCell ref="E857:E858"/>
    <mergeCell ref="E859:E860"/>
    <mergeCell ref="J866:J867"/>
    <mergeCell ref="K866:K867"/>
    <mergeCell ref="L866:L867"/>
    <mergeCell ref="B866:B867"/>
    <mergeCell ref="C866:C867"/>
    <mergeCell ref="B789:B790"/>
    <mergeCell ref="C789:C790"/>
    <mergeCell ref="D789:D790"/>
    <mergeCell ref="I799:I801"/>
    <mergeCell ref="A802:A806"/>
    <mergeCell ref="I802:I805"/>
    <mergeCell ref="J802:J805"/>
    <mergeCell ref="K802:K805"/>
    <mergeCell ref="B799:B801"/>
    <mergeCell ref="C799:C801"/>
    <mergeCell ref="D799:D801"/>
    <mergeCell ref="J799:J801"/>
    <mergeCell ref="K799:K801"/>
    <mergeCell ref="M793:M798"/>
    <mergeCell ref="A799:A801"/>
    <mergeCell ref="A775:A780"/>
    <mergeCell ref="D775:D780"/>
    <mergeCell ref="I775:I780"/>
    <mergeCell ref="C776:C780"/>
    <mergeCell ref="K776:K780"/>
    <mergeCell ref="M776:M780"/>
    <mergeCell ref="E777:E778"/>
    <mergeCell ref="A783:A785"/>
    <mergeCell ref="I783:I785"/>
    <mergeCell ref="A786:A787"/>
    <mergeCell ref="A791:A792"/>
    <mergeCell ref="A793:A798"/>
    <mergeCell ref="E793:E796"/>
    <mergeCell ref="F793:F795"/>
    <mergeCell ref="I793:I798"/>
    <mergeCell ref="B791:B792"/>
    <mergeCell ref="C791:C792"/>
    <mergeCell ref="D791:D792"/>
    <mergeCell ref="B783:B785"/>
    <mergeCell ref="C783:C785"/>
    <mergeCell ref="D783:D785"/>
    <mergeCell ref="A789:A790"/>
    <mergeCell ref="A767:A769"/>
    <mergeCell ref="I767:I769"/>
    <mergeCell ref="A770:A771"/>
    <mergeCell ref="A772:A774"/>
    <mergeCell ref="B770:B771"/>
    <mergeCell ref="B772:B774"/>
    <mergeCell ref="C772:C774"/>
    <mergeCell ref="D772:D774"/>
    <mergeCell ref="B761:B766"/>
    <mergeCell ref="C761:C766"/>
    <mergeCell ref="D761:D766"/>
    <mergeCell ref="J761:J766"/>
    <mergeCell ref="K761:K766"/>
    <mergeCell ref="L761:L766"/>
    <mergeCell ref="M761:M766"/>
    <mergeCell ref="A744:A747"/>
    <mergeCell ref="A751:A752"/>
    <mergeCell ref="A753:A755"/>
    <mergeCell ref="A756:A760"/>
    <mergeCell ref="I756:I760"/>
    <mergeCell ref="A749:A750"/>
    <mergeCell ref="B749:B750"/>
    <mergeCell ref="C749:C750"/>
    <mergeCell ref="D749:D750"/>
    <mergeCell ref="B756:B760"/>
    <mergeCell ref="C756:C760"/>
    <mergeCell ref="D756:D760"/>
    <mergeCell ref="L756:L760"/>
    <mergeCell ref="M756:M760"/>
    <mergeCell ref="K756:K760"/>
    <mergeCell ref="A761:A766"/>
    <mergeCell ref="I761:I766"/>
    <mergeCell ref="A722:A743"/>
    <mergeCell ref="C722:C731"/>
    <mergeCell ref="D722:D743"/>
    <mergeCell ref="F722:F723"/>
    <mergeCell ref="I722:I743"/>
    <mergeCell ref="E725:E727"/>
    <mergeCell ref="E730:E731"/>
    <mergeCell ref="C732:C736"/>
    <mergeCell ref="E732:E733"/>
    <mergeCell ref="A720:A721"/>
    <mergeCell ref="I720:I721"/>
    <mergeCell ref="M720:M721"/>
    <mergeCell ref="F730:F731"/>
    <mergeCell ref="A697:A698"/>
    <mergeCell ref="A699:A702"/>
    <mergeCell ref="A703:A708"/>
    <mergeCell ref="E703:E704"/>
    <mergeCell ref="E705:E706"/>
    <mergeCell ref="A711:A713"/>
    <mergeCell ref="B722:B743"/>
    <mergeCell ref="E737:E738"/>
    <mergeCell ref="J722:J743"/>
    <mergeCell ref="K722:K743"/>
    <mergeCell ref="C742:C743"/>
    <mergeCell ref="C737:C741"/>
    <mergeCell ref="E722:E724"/>
    <mergeCell ref="K720:K721"/>
    <mergeCell ref="M722:M743"/>
    <mergeCell ref="M714:M717"/>
    <mergeCell ref="B720:B721"/>
    <mergeCell ref="C720:C721"/>
    <mergeCell ref="D720:D721"/>
    <mergeCell ref="J720:J721"/>
    <mergeCell ref="A685:A686"/>
    <mergeCell ref="D699:D702"/>
    <mergeCell ref="B697:B698"/>
    <mergeCell ref="C697:C698"/>
    <mergeCell ref="D697:D698"/>
    <mergeCell ref="A688:A690"/>
    <mergeCell ref="A691:A692"/>
    <mergeCell ref="A714:A717"/>
    <mergeCell ref="I714:I717"/>
    <mergeCell ref="F703:F704"/>
    <mergeCell ref="F705:F706"/>
    <mergeCell ref="B711:B713"/>
    <mergeCell ref="C711:C713"/>
    <mergeCell ref="D711:D713"/>
    <mergeCell ref="B703:B708"/>
    <mergeCell ref="C703:C708"/>
    <mergeCell ref="D703:D708"/>
    <mergeCell ref="B688:B690"/>
    <mergeCell ref="C688:C690"/>
    <mergeCell ref="D688:D690"/>
    <mergeCell ref="B714:B717"/>
    <mergeCell ref="C714:C717"/>
    <mergeCell ref="D714:D717"/>
    <mergeCell ref="B685:B686"/>
    <mergeCell ref="A643:A644"/>
    <mergeCell ref="A645:A646"/>
    <mergeCell ref="A649:A656"/>
    <mergeCell ref="A658:A670"/>
    <mergeCell ref="A671:A674"/>
    <mergeCell ref="A676:A677"/>
    <mergeCell ref="D691:D692"/>
    <mergeCell ref="B649:B656"/>
    <mergeCell ref="C649:C656"/>
    <mergeCell ref="D649:D656"/>
    <mergeCell ref="B658:B670"/>
    <mergeCell ref="C658:C670"/>
    <mergeCell ref="D658:D670"/>
    <mergeCell ref="B691:B692"/>
    <mergeCell ref="C691:C692"/>
    <mergeCell ref="B671:B674"/>
    <mergeCell ref="C671:C674"/>
    <mergeCell ref="D671:D674"/>
    <mergeCell ref="B645:B646"/>
    <mergeCell ref="C645:C646"/>
    <mergeCell ref="D645:D646"/>
    <mergeCell ref="B643:B644"/>
    <mergeCell ref="A678:A680"/>
    <mergeCell ref="A682:A684"/>
    <mergeCell ref="A612:A614"/>
    <mergeCell ref="A616:A618"/>
    <mergeCell ref="A619:A621"/>
    <mergeCell ref="A623:A625"/>
    <mergeCell ref="A626:A641"/>
    <mergeCell ref="A586:A587"/>
    <mergeCell ref="A591:A593"/>
    <mergeCell ref="A594:A595"/>
    <mergeCell ref="A599:A606"/>
    <mergeCell ref="B591:B593"/>
    <mergeCell ref="C591:C593"/>
    <mergeCell ref="D591:D593"/>
    <mergeCell ref="F579:F580"/>
    <mergeCell ref="B583:B584"/>
    <mergeCell ref="C583:C584"/>
    <mergeCell ref="A608:A610"/>
    <mergeCell ref="B586:B587"/>
    <mergeCell ref="C586:C587"/>
    <mergeCell ref="B594:B595"/>
    <mergeCell ref="C594:C595"/>
    <mergeCell ref="B579:B582"/>
    <mergeCell ref="C579:C582"/>
    <mergeCell ref="D579:D582"/>
    <mergeCell ref="D586:D587"/>
    <mergeCell ref="A565:A567"/>
    <mergeCell ref="A569:A575"/>
    <mergeCell ref="A576:A577"/>
    <mergeCell ref="A579:A582"/>
    <mergeCell ref="E579:E580"/>
    <mergeCell ref="A583:A584"/>
    <mergeCell ref="A528:A537"/>
    <mergeCell ref="A541:A545"/>
    <mergeCell ref="A546:A547"/>
    <mergeCell ref="A548:A549"/>
    <mergeCell ref="A553:A558"/>
    <mergeCell ref="A559:A562"/>
    <mergeCell ref="D583:D584"/>
    <mergeCell ref="B569:B575"/>
    <mergeCell ref="C569:C575"/>
    <mergeCell ref="D569:D575"/>
    <mergeCell ref="B576:B577"/>
    <mergeCell ref="C576:C577"/>
    <mergeCell ref="D576:D577"/>
    <mergeCell ref="B559:B562"/>
    <mergeCell ref="C559:C562"/>
    <mergeCell ref="D559:D562"/>
    <mergeCell ref="B565:B567"/>
    <mergeCell ref="C565:C567"/>
    <mergeCell ref="A486:A490"/>
    <mergeCell ref="A499:A500"/>
    <mergeCell ref="A501:A507"/>
    <mergeCell ref="A510:A515"/>
    <mergeCell ref="A517:A522"/>
    <mergeCell ref="A523:A527"/>
    <mergeCell ref="A455:A456"/>
    <mergeCell ref="A457:A459"/>
    <mergeCell ref="A460:A462"/>
    <mergeCell ref="A463:A482"/>
    <mergeCell ref="A401:A402"/>
    <mergeCell ref="A416:A417"/>
    <mergeCell ref="I416:I417"/>
    <mergeCell ref="A418:A436"/>
    <mergeCell ref="D426:D427"/>
    <mergeCell ref="A437:A454"/>
    <mergeCell ref="A371:A400"/>
    <mergeCell ref="C371:C374"/>
    <mergeCell ref="C377:C378"/>
    <mergeCell ref="C381:C383"/>
    <mergeCell ref="C386:C390"/>
    <mergeCell ref="C391:C393"/>
    <mergeCell ref="C397:C398"/>
    <mergeCell ref="D386:D390"/>
    <mergeCell ref="D397:D398"/>
    <mergeCell ref="B371:B400"/>
    <mergeCell ref="D371:D374"/>
    <mergeCell ref="D377:D378"/>
    <mergeCell ref="A336:A341"/>
    <mergeCell ref="A350:A351"/>
    <mergeCell ref="A352:A354"/>
    <mergeCell ref="I352:I354"/>
    <mergeCell ref="A356:A359"/>
    <mergeCell ref="A362:A368"/>
    <mergeCell ref="I362:I368"/>
    <mergeCell ref="A297:A298"/>
    <mergeCell ref="A300:A305"/>
    <mergeCell ref="A312:A320"/>
    <mergeCell ref="A322:A324"/>
    <mergeCell ref="A325:A326"/>
    <mergeCell ref="A327:A335"/>
    <mergeCell ref="D362:D368"/>
    <mergeCell ref="B322:B324"/>
    <mergeCell ref="C322:C324"/>
    <mergeCell ref="D322:D324"/>
    <mergeCell ref="B325:B326"/>
    <mergeCell ref="C325:C326"/>
    <mergeCell ref="D325:D326"/>
    <mergeCell ref="B297:B298"/>
    <mergeCell ref="C297:C298"/>
    <mergeCell ref="D297:D298"/>
    <mergeCell ref="B300:B305"/>
    <mergeCell ref="A267:A268"/>
    <mergeCell ref="A269:A279"/>
    <mergeCell ref="A280:A283"/>
    <mergeCell ref="I280:I283"/>
    <mergeCell ref="A293:A296"/>
    <mergeCell ref="N293:N296"/>
    <mergeCell ref="A204:A209"/>
    <mergeCell ref="I204:I209"/>
    <mergeCell ref="M204:M209"/>
    <mergeCell ref="A211:A212"/>
    <mergeCell ref="A259:A261"/>
    <mergeCell ref="A264:A266"/>
    <mergeCell ref="B264:B266"/>
    <mergeCell ref="C264:C266"/>
    <mergeCell ref="D264:D266"/>
    <mergeCell ref="B267:B268"/>
    <mergeCell ref="C267:C268"/>
    <mergeCell ref="D267:D268"/>
    <mergeCell ref="C211:C212"/>
    <mergeCell ref="D211:D212"/>
    <mergeCell ref="B259:B261"/>
    <mergeCell ref="C259:C261"/>
    <mergeCell ref="B204:B209"/>
    <mergeCell ref="C204:C209"/>
    <mergeCell ref="A171:A174"/>
    <mergeCell ref="I171:I174"/>
    <mergeCell ref="M171:M174"/>
    <mergeCell ref="A175:A203"/>
    <mergeCell ref="D175:D202"/>
    <mergeCell ref="I175:I203"/>
    <mergeCell ref="M175:M203"/>
    <mergeCell ref="A136:A141"/>
    <mergeCell ref="N136:N141"/>
    <mergeCell ref="A144:A147"/>
    <mergeCell ref="N144:N147"/>
    <mergeCell ref="A148:A170"/>
    <mergeCell ref="I148:I170"/>
    <mergeCell ref="M148:M170"/>
    <mergeCell ref="B148:B170"/>
    <mergeCell ref="C148:C170"/>
    <mergeCell ref="D148:D170"/>
    <mergeCell ref="J148:J170"/>
    <mergeCell ref="K148:K170"/>
    <mergeCell ref="B136:B141"/>
    <mergeCell ref="C136:C141"/>
    <mergeCell ref="D136:D141"/>
    <mergeCell ref="J175:J203"/>
    <mergeCell ref="K175:K203"/>
    <mergeCell ref="A124:A135"/>
    <mergeCell ref="C124:C128"/>
    <mergeCell ref="D124:D135"/>
    <mergeCell ref="N124:N135"/>
    <mergeCell ref="C129:C131"/>
    <mergeCell ref="C132:C134"/>
    <mergeCell ref="M102:M105"/>
    <mergeCell ref="A106:A111"/>
    <mergeCell ref="I106:I111"/>
    <mergeCell ref="M106:M111"/>
    <mergeCell ref="A112:A122"/>
    <mergeCell ref="I112:I122"/>
    <mergeCell ref="M112:M122"/>
    <mergeCell ref="K112:K122"/>
    <mergeCell ref="B124:B135"/>
    <mergeCell ref="B106:B111"/>
    <mergeCell ref="C106:C111"/>
    <mergeCell ref="D106:D111"/>
    <mergeCell ref="J106:J111"/>
    <mergeCell ref="K106:K111"/>
    <mergeCell ref="J112:J122"/>
    <mergeCell ref="A102:A105"/>
    <mergeCell ref="I102:I105"/>
    <mergeCell ref="A45:A55"/>
    <mergeCell ref="A56:A62"/>
    <mergeCell ref="A64:A66"/>
    <mergeCell ref="A70:A71"/>
    <mergeCell ref="A79:A80"/>
    <mergeCell ref="A82:A91"/>
    <mergeCell ref="B64:B66"/>
    <mergeCell ref="C64:C66"/>
    <mergeCell ref="B70:B71"/>
    <mergeCell ref="C70:C71"/>
    <mergeCell ref="B45:B55"/>
    <mergeCell ref="C45:C55"/>
    <mergeCell ref="B56:B62"/>
    <mergeCell ref="C56:C62"/>
    <mergeCell ref="B79:B80"/>
    <mergeCell ref="C79:C80"/>
    <mergeCell ref="D685:D686"/>
    <mergeCell ref="B676:B677"/>
    <mergeCell ref="D79:D80"/>
    <mergeCell ref="D835:D837"/>
    <mergeCell ref="B844:B849"/>
    <mergeCell ref="C844:C849"/>
    <mergeCell ref="D844:D849"/>
    <mergeCell ref="D827:D831"/>
    <mergeCell ref="B833:B834"/>
    <mergeCell ref="C833:C834"/>
    <mergeCell ref="D833:D834"/>
    <mergeCell ref="B753:B755"/>
    <mergeCell ref="C753:C755"/>
    <mergeCell ref="D753:D755"/>
    <mergeCell ref="B767:B769"/>
    <mergeCell ref="C767:C769"/>
    <mergeCell ref="D767:D769"/>
    <mergeCell ref="C676:C677"/>
    <mergeCell ref="D676:D677"/>
    <mergeCell ref="B678:B680"/>
    <mergeCell ref="C678:C680"/>
    <mergeCell ref="D678:D680"/>
    <mergeCell ref="B682:B684"/>
    <mergeCell ref="C682:C684"/>
    <mergeCell ref="D565:D567"/>
    <mergeCell ref="D623:D625"/>
    <mergeCell ref="J767:J769"/>
    <mergeCell ref="K767:K769"/>
    <mergeCell ref="L767:L769"/>
    <mergeCell ref="M767:M769"/>
    <mergeCell ref="A2:A17"/>
    <mergeCell ref="A18:A41"/>
    <mergeCell ref="C18:C37"/>
    <mergeCell ref="C40:C41"/>
    <mergeCell ref="A42:A44"/>
    <mergeCell ref="B744:B747"/>
    <mergeCell ref="C744:C747"/>
    <mergeCell ref="D744:D747"/>
    <mergeCell ref="B751:B752"/>
    <mergeCell ref="C751:C752"/>
    <mergeCell ref="D751:D752"/>
    <mergeCell ref="B699:B702"/>
    <mergeCell ref="C699:C702"/>
    <mergeCell ref="A92:A96"/>
    <mergeCell ref="I92:I96"/>
    <mergeCell ref="A97:A99"/>
    <mergeCell ref="I97:I99"/>
    <mergeCell ref="C685:C686"/>
    <mergeCell ref="B626:B641"/>
    <mergeCell ref="C626:C641"/>
    <mergeCell ref="D626:D641"/>
    <mergeCell ref="J599:J606"/>
    <mergeCell ref="K599:K606"/>
    <mergeCell ref="N599:N606"/>
    <mergeCell ref="B608:B610"/>
    <mergeCell ref="C608:C610"/>
    <mergeCell ref="B599:B606"/>
    <mergeCell ref="C599:C606"/>
    <mergeCell ref="D599:D606"/>
    <mergeCell ref="I599:I606"/>
    <mergeCell ref="M599:M606"/>
    <mergeCell ref="B619:B621"/>
    <mergeCell ref="C619:C621"/>
    <mergeCell ref="B612:B614"/>
    <mergeCell ref="C612:C614"/>
    <mergeCell ref="B616:B618"/>
    <mergeCell ref="C616:C618"/>
    <mergeCell ref="B623:B625"/>
    <mergeCell ref="C623:C625"/>
    <mergeCell ref="K416:K417"/>
    <mergeCell ref="B418:B436"/>
    <mergeCell ref="C418:C436"/>
    <mergeCell ref="E426:E427"/>
    <mergeCell ref="F426:F427"/>
    <mergeCell ref="G426:G427"/>
    <mergeCell ref="B401:B402"/>
    <mergeCell ref="C401:C402"/>
    <mergeCell ref="D401:D402"/>
    <mergeCell ref="B416:B417"/>
    <mergeCell ref="C416:C417"/>
    <mergeCell ref="D416:D417"/>
    <mergeCell ref="J416:J417"/>
    <mergeCell ref="J280:J283"/>
    <mergeCell ref="B312:B320"/>
    <mergeCell ref="C312:C320"/>
    <mergeCell ref="D381:D383"/>
    <mergeCell ref="B352:B354"/>
    <mergeCell ref="C352:C354"/>
    <mergeCell ref="D352:D354"/>
    <mergeCell ref="B356:B359"/>
    <mergeCell ref="C356:C359"/>
    <mergeCell ref="B336:B341"/>
    <mergeCell ref="C336:C341"/>
    <mergeCell ref="B293:B296"/>
    <mergeCell ref="C293:C296"/>
    <mergeCell ref="D293:D296"/>
    <mergeCell ref="C280:C283"/>
    <mergeCell ref="D280:D283"/>
    <mergeCell ref="K82:K91"/>
    <mergeCell ref="B92:B96"/>
    <mergeCell ref="C92:C96"/>
    <mergeCell ref="D92:D96"/>
    <mergeCell ref="J92:J96"/>
    <mergeCell ref="K92:K96"/>
    <mergeCell ref="I82:I91"/>
    <mergeCell ref="B82:B91"/>
    <mergeCell ref="C82:C91"/>
    <mergeCell ref="D82:D91"/>
    <mergeCell ref="J82:J91"/>
    <mergeCell ref="K171:K174"/>
    <mergeCell ref="J97:J99"/>
    <mergeCell ref="K97:K99"/>
    <mergeCell ref="B102:B105"/>
    <mergeCell ref="C102:C105"/>
    <mergeCell ref="D102:D105"/>
    <mergeCell ref="J102:J105"/>
    <mergeCell ref="K102:K105"/>
    <mergeCell ref="B97:B99"/>
    <mergeCell ref="C97:C99"/>
    <mergeCell ref="D97:D99"/>
    <mergeCell ref="B2:B17"/>
    <mergeCell ref="C2:C17"/>
    <mergeCell ref="B18:B41"/>
    <mergeCell ref="J844:J849"/>
    <mergeCell ref="K844:K849"/>
    <mergeCell ref="B835:B837"/>
    <mergeCell ref="C835:C837"/>
    <mergeCell ref="B827:B831"/>
    <mergeCell ref="C827:C831"/>
    <mergeCell ref="B819:B826"/>
    <mergeCell ref="C819:C826"/>
    <mergeCell ref="D819:D826"/>
    <mergeCell ref="B802:B806"/>
    <mergeCell ref="C802:C806"/>
    <mergeCell ref="D802:D806"/>
    <mergeCell ref="B793:B798"/>
    <mergeCell ref="C793:C798"/>
    <mergeCell ref="D793:D798"/>
    <mergeCell ref="B786:B787"/>
    <mergeCell ref="B775:B780"/>
    <mergeCell ref="J756:J760"/>
    <mergeCell ref="J204:J209"/>
    <mergeCell ref="K204:K209"/>
    <mergeCell ref="J171:J174"/>
    <mergeCell ref="B457:B459"/>
    <mergeCell ref="C457:C459"/>
    <mergeCell ref="C300:C305"/>
    <mergeCell ref="D300:D305"/>
    <mergeCell ref="B362:B368"/>
    <mergeCell ref="C362:C368"/>
    <mergeCell ref="B327:B335"/>
    <mergeCell ref="C327:C335"/>
    <mergeCell ref="D327:D335"/>
    <mergeCell ref="D336:D341"/>
    <mergeCell ref="B350:B351"/>
    <mergeCell ref="C350:C351"/>
    <mergeCell ref="B437:B454"/>
    <mergeCell ref="C437:C454"/>
    <mergeCell ref="B455:B456"/>
    <mergeCell ref="C455:C456"/>
    <mergeCell ref="B486:B490"/>
    <mergeCell ref="C486:C490"/>
    <mergeCell ref="D486:D490"/>
    <mergeCell ref="B499:B500"/>
    <mergeCell ref="C499:C500"/>
    <mergeCell ref="D499:D500"/>
    <mergeCell ref="B42:B44"/>
    <mergeCell ref="C42:C44"/>
    <mergeCell ref="B211:B212"/>
    <mergeCell ref="B171:B174"/>
    <mergeCell ref="C171:C174"/>
    <mergeCell ref="B144:B147"/>
    <mergeCell ref="C144:C147"/>
    <mergeCell ref="D144:D147"/>
    <mergeCell ref="B112:B122"/>
    <mergeCell ref="C112:C122"/>
    <mergeCell ref="D112:D122"/>
    <mergeCell ref="D204:D209"/>
    <mergeCell ref="B175:B203"/>
    <mergeCell ref="C175:C203"/>
    <mergeCell ref="D171:D174"/>
    <mergeCell ref="B269:B279"/>
    <mergeCell ref="C269:C279"/>
    <mergeCell ref="B280:B283"/>
    <mergeCell ref="G481:G482"/>
    <mergeCell ref="B460:B462"/>
    <mergeCell ref="C460:C462"/>
    <mergeCell ref="D460:D462"/>
    <mergeCell ref="B463:B482"/>
    <mergeCell ref="D463:D480"/>
    <mergeCell ref="D481:D482"/>
    <mergeCell ref="C463:C480"/>
    <mergeCell ref="C481:C482"/>
    <mergeCell ref="B553:B558"/>
    <mergeCell ref="C553:C558"/>
    <mergeCell ref="D553:D558"/>
    <mergeCell ref="B541:B545"/>
    <mergeCell ref="C541:C545"/>
    <mergeCell ref="B546:B547"/>
    <mergeCell ref="B523:B527"/>
    <mergeCell ref="B501:B507"/>
    <mergeCell ref="C501:C507"/>
    <mergeCell ref="D501:D507"/>
    <mergeCell ref="C546:C547"/>
    <mergeCell ref="D546:D547"/>
    <mergeCell ref="B548:B549"/>
    <mergeCell ref="C548:C549"/>
    <mergeCell ref="B528:B537"/>
    <mergeCell ref="C528:C537"/>
    <mergeCell ref="B510:B515"/>
    <mergeCell ref="B517:B522"/>
    <mergeCell ref="D523:D527"/>
    <mergeCell ref="C517:C522"/>
    <mergeCell ref="C523:C527"/>
    <mergeCell ref="N795:N797"/>
    <mergeCell ref="J793:J798"/>
    <mergeCell ref="K793:K798"/>
    <mergeCell ref="D594:D595"/>
    <mergeCell ref="D682:D684"/>
    <mergeCell ref="N720:N721"/>
    <mergeCell ref="J783:J785"/>
    <mergeCell ref="N761:N766"/>
    <mergeCell ref="N789:N790"/>
    <mergeCell ref="J789:J790"/>
    <mergeCell ref="K783:K785"/>
    <mergeCell ref="L783:L785"/>
    <mergeCell ref="M783:M785"/>
    <mergeCell ref="N783:N785"/>
    <mergeCell ref="N685:N686"/>
    <mergeCell ref="M685:M686"/>
    <mergeCell ref="N722:N743"/>
    <mergeCell ref="J714:J717"/>
    <mergeCell ref="K714:K717"/>
    <mergeCell ref="N714:N717"/>
    <mergeCell ref="N776:N780"/>
    <mergeCell ref="N756:N760"/>
    <mergeCell ref="J775:J780"/>
    <mergeCell ref="N767:N769"/>
    <mergeCell ref="E913:E915"/>
    <mergeCell ref="B904:B912"/>
    <mergeCell ref="A904:A912"/>
    <mergeCell ref="N900:N901"/>
    <mergeCell ref="A900:A901"/>
    <mergeCell ref="B900:B901"/>
    <mergeCell ref="C900:C901"/>
    <mergeCell ref="D900:D901"/>
    <mergeCell ref="I900:I901"/>
    <mergeCell ref="J900:J901"/>
    <mergeCell ref="K900:K901"/>
    <mergeCell ref="M900:M901"/>
    <mergeCell ref="A902:A903"/>
    <mergeCell ref="B902:B903"/>
    <mergeCell ref="C902:C903"/>
    <mergeCell ref="D902:D903"/>
    <mergeCell ref="C904:C912"/>
    <mergeCell ref="D904:D912"/>
    <mergeCell ref="G913:G915"/>
    <mergeCell ref="I913:I922"/>
    <mergeCell ref="K913:K922"/>
    <mergeCell ref="L913:L922"/>
    <mergeCell ref="J913:J922"/>
    <mergeCell ref="F916:F917"/>
    <mergeCell ref="F919:F920"/>
    <mergeCell ref="E916:E920"/>
    <mergeCell ref="E921:E922"/>
    <mergeCell ref="F921:F922"/>
    <mergeCell ref="K930:K941"/>
    <mergeCell ref="J930:J941"/>
    <mergeCell ref="A925:A929"/>
    <mergeCell ref="B925:B929"/>
    <mergeCell ref="C925:C929"/>
    <mergeCell ref="D925:D929"/>
    <mergeCell ref="A942:A943"/>
    <mergeCell ref="B942:B943"/>
    <mergeCell ref="A930:A941"/>
    <mergeCell ref="B930:B941"/>
    <mergeCell ref="C930:C941"/>
    <mergeCell ref="D930:D941"/>
    <mergeCell ref="M930:M941"/>
    <mergeCell ref="N930:N941"/>
    <mergeCell ref="F932:F933"/>
    <mergeCell ref="G932:G933"/>
    <mergeCell ref="E934:E938"/>
    <mergeCell ref="F934:F935"/>
    <mergeCell ref="G934:G935"/>
    <mergeCell ref="F937:F938"/>
    <mergeCell ref="G937:G938"/>
    <mergeCell ref="E930:E933"/>
    <mergeCell ref="F930:F931"/>
    <mergeCell ref="G930:G931"/>
    <mergeCell ref="I930:I941"/>
    <mergeCell ref="K977:K988"/>
    <mergeCell ref="J977:J988"/>
    <mergeCell ref="E984:E988"/>
    <mergeCell ref="F984:F985"/>
    <mergeCell ref="F987:F988"/>
    <mergeCell ref="M949:M955"/>
    <mergeCell ref="N949:N955"/>
    <mergeCell ref="E952:E953"/>
    <mergeCell ref="A949:A955"/>
    <mergeCell ref="B949:B955"/>
    <mergeCell ref="C949:C955"/>
    <mergeCell ref="D949:D955"/>
    <mergeCell ref="I949:I955"/>
    <mergeCell ref="J949:J955"/>
    <mergeCell ref="K949:K955"/>
    <mergeCell ref="L949:L955"/>
    <mergeCell ref="N957:N966"/>
    <mergeCell ref="E970:E971"/>
    <mergeCell ref="J957:J966"/>
    <mergeCell ref="K957:K966"/>
    <mergeCell ref="L957:L966"/>
    <mergeCell ref="M957:M966"/>
    <mergeCell ref="I977:I988"/>
    <mergeCell ref="A1024:A1025"/>
    <mergeCell ref="B1024:B1025"/>
    <mergeCell ref="C1024:C1025"/>
    <mergeCell ref="D1024:D1025"/>
    <mergeCell ref="N1010:N1016"/>
    <mergeCell ref="M977:M988"/>
    <mergeCell ref="N993:N996"/>
    <mergeCell ref="I993:I996"/>
    <mergeCell ref="J993:J996"/>
    <mergeCell ref="K993:K996"/>
    <mergeCell ref="L993:L996"/>
    <mergeCell ref="M993:M996"/>
    <mergeCell ref="A993:A997"/>
    <mergeCell ref="B993:B997"/>
    <mergeCell ref="C993:C997"/>
    <mergeCell ref="D993:D997"/>
    <mergeCell ref="D989:D992"/>
    <mergeCell ref="C989:C992"/>
    <mergeCell ref="A989:A992"/>
    <mergeCell ref="B989:B992"/>
    <mergeCell ref="I989:I992"/>
    <mergeCell ref="J989:J992"/>
    <mergeCell ref="N989:N992"/>
    <mergeCell ref="L977:L988"/>
  </mergeCells>
  <phoneticPr fontId="5" type="noConversion"/>
  <conditionalFormatting sqref="A1009:G1009 A1010:D1016 G1010:G1016">
    <cfRule type="expression" dxfId="136" priority="9">
      <formula>$L1009 = "개발기"</formula>
    </cfRule>
    <cfRule type="expression" dxfId="135" priority="10">
      <formula>$L1009 = "롤백"</formula>
    </cfRule>
  </conditionalFormatting>
  <conditionalFormatting sqref="A930:K930 M930:N930 H931 F932:H932 H933 E934:H934 H935 F936:H937 H938 E939:H941">
    <cfRule type="expression" dxfId="134" priority="36">
      <formula>$L930 = "롤백"</formula>
    </cfRule>
    <cfRule type="expression" dxfId="133" priority="35">
      <formula>$L930 = "개발기"</formula>
    </cfRule>
  </conditionalFormatting>
  <conditionalFormatting sqref="A1022:AE1022">
    <cfRule type="expression" dxfId="132" priority="7">
      <formula>$L1022 = "운영기"</formula>
    </cfRule>
    <cfRule type="expression" dxfId="131" priority="8">
      <formula>$L1022 = "롤백"</formula>
    </cfRule>
  </conditionalFormatting>
  <conditionalFormatting sqref="E956">
    <cfRule type="expression" dxfId="130" priority="25">
      <formula>$L956 = "개발기"</formula>
    </cfRule>
    <cfRule type="expression" dxfId="129" priority="26">
      <formula>$L956 = "롤백"</formula>
    </cfRule>
  </conditionalFormatting>
  <conditionalFormatting sqref="E967:E968">
    <cfRule type="expression" dxfId="128" priority="23">
      <formula>$L967 = "개발기"</formula>
    </cfRule>
    <cfRule type="expression" dxfId="127" priority="24">
      <formula>$L967 = "롤백"</formula>
    </cfRule>
  </conditionalFormatting>
  <conditionalFormatting sqref="E1012 E1016">
    <cfRule type="expression" dxfId="126" priority="5">
      <formula>$L1012 = "개발기"</formula>
    </cfRule>
    <cfRule type="expression" dxfId="125" priority="6">
      <formula>$L1012 = "롤백"</formula>
    </cfRule>
  </conditionalFormatting>
  <conditionalFormatting sqref="E1015">
    <cfRule type="expression" dxfId="124" priority="2">
      <formula>$L1015 = "롤백"</formula>
    </cfRule>
    <cfRule type="expression" dxfId="123" priority="1">
      <formula>$L1015 = "운영기"</formula>
    </cfRule>
  </conditionalFormatting>
  <conditionalFormatting sqref="E872:F872 H872 E877:F877 H877">
    <cfRule type="expression" dxfId="122" priority="45">
      <formula>$L872 = "개발기"</formula>
    </cfRule>
    <cfRule type="expression" dxfId="121" priority="46">
      <formula>$L872 = "롤백"</formula>
    </cfRule>
  </conditionalFormatting>
  <conditionalFormatting sqref="E884:F891 E898:F913 F914:F915 E916:F916 F918:F919 E921:F921 E923:F923 E942:F947 F953 E954:F955 E957:F957 E969:F970 F971 E972:F977 E979:F979 E984:F984 F986:F987 E989:F1002 E1004:F1008 E1017 E1018:F1021 E1023:F1074">
    <cfRule type="expression" dxfId="120" priority="41">
      <formula>$L884 = "운영기"</formula>
    </cfRule>
    <cfRule type="expression" dxfId="119" priority="42">
      <formula>$L884 = "롤백"</formula>
    </cfRule>
  </conditionalFormatting>
  <conditionalFormatting sqref="E925:F929">
    <cfRule type="expression" dxfId="118" priority="37">
      <formula>$L925 = "운영기"</formula>
    </cfRule>
    <cfRule type="expression" dxfId="117" priority="38">
      <formula>$L925 = "롤백"</formula>
    </cfRule>
  </conditionalFormatting>
  <conditionalFormatting sqref="E948:F948">
    <cfRule type="expression" dxfId="116" priority="22">
      <formula>$L948 = "롤백"</formula>
    </cfRule>
    <cfRule type="expression" dxfId="115" priority="21">
      <formula>$L948 = "개발기"</formula>
    </cfRule>
  </conditionalFormatting>
  <conditionalFormatting sqref="E949:F952">
    <cfRule type="expression" dxfId="114" priority="11">
      <formula>$L949 = "운영기"</formula>
    </cfRule>
    <cfRule type="expression" dxfId="113" priority="12">
      <formula>$L949 = "롤백"</formula>
    </cfRule>
  </conditionalFormatting>
  <conditionalFormatting sqref="F956">
    <cfRule type="expression" dxfId="112" priority="13">
      <formula>$L956 = "운영기"</formula>
    </cfRule>
    <cfRule type="expression" dxfId="111" priority="14">
      <formula>$L956 = "롤백"</formula>
    </cfRule>
  </conditionalFormatting>
  <conditionalFormatting sqref="F967:F968">
    <cfRule type="expression" dxfId="110" priority="15">
      <formula>$L967 = "운영기"</formula>
    </cfRule>
    <cfRule type="expression" dxfId="109" priority="16">
      <formula>$L967 = "롤백"</formula>
    </cfRule>
  </conditionalFormatting>
  <conditionalFormatting sqref="F1012:F1017">
    <cfRule type="expression" dxfId="108" priority="3">
      <formula>$L1012 = "개발기"</formula>
    </cfRule>
    <cfRule type="expression" dxfId="107" priority="4">
      <formula>$L1012 = "롤백"</formula>
    </cfRule>
  </conditionalFormatting>
  <conditionalFormatting sqref="L772:L774">
    <cfRule type="expression" dxfId="106" priority="29">
      <formula>$L772 = "운영기"</formula>
    </cfRule>
    <cfRule type="expression" dxfId="105" priority="30">
      <formula>$L772 = "롤백"</formula>
    </cfRule>
  </conditionalFormatting>
  <conditionalFormatting sqref="O2:AE456">
    <cfRule type="expression" dxfId="104" priority="49">
      <formula>$L2 = "운영기"</formula>
    </cfRule>
    <cfRule type="expression" dxfId="103" priority="50">
      <formula>$L2 = "롤백"</formula>
    </cfRule>
  </conditionalFormatting>
  <conditionalFormatting sqref="O807:AE818">
    <cfRule type="expression" dxfId="102" priority="31">
      <formula>$L807 = "운영기"</formula>
    </cfRule>
    <cfRule type="expression" dxfId="101" priority="32">
      <formula>$L807 = "롤백"</formula>
    </cfRule>
  </conditionalFormatting>
  <dataValidations count="8">
    <dataValidation allowBlank="1" showInputMessage="1" showErrorMessage="1" sqref="J873:K875 J930:K930 J857:K857 J865:K866 M857 M865:M866 J868:K870 J878:K896 J902:K913 J923:K923 J898:K900 M898:M900 J1:J789 M878:M896 M868 M873 M902:M930 M1:M855 J791:J806 J807:K855 J942:K949 J956:K957 M956:M957 M942:M949 K1:K806 J967:K977 M989:M993 J989 J993 K989:K993 M967:M977 J997:K1016 M997:M1048575 J1018:K1048575" xr:uid="{D2C748DC-38CE-4180-88E6-9DD30FEA2344}"/>
    <dataValidation type="list" allowBlank="1" showErrorMessage="1" sqref="F872 F877 F930 F932 F934 F936:F937 F939:F941 F948 F1009 F1012:F1017" xr:uid="{B5D9CA6A-1DBD-45A1-8C1E-FCA2FBCBA946}">
      <formula1>"Global Resource,EQS,Package,UI,DTO,BIZ,DAC,Function,Data"</formula1>
    </dataValidation>
    <dataValidation type="list" allowBlank="1" showErrorMessage="1" sqref="E872 E877 E930 E934 E939:E941 E948 E956 E967:E968 E1009 E1012 E1016" xr:uid="{E876C169-3E04-433B-B6C8-0423883A4CB3}">
      <formula1>"Client,Server,EQS,DB Object,Table,Code"</formula1>
    </dataValidation>
    <dataValidation type="list" allowBlank="1" showErrorMessage="1" sqref="E884:E891 E916 E921 E898:E913 E923 E925:E929 E942:E947 E954:E955 E957 E949:E952 E969:E970 E972:E977 E979 E984 E989:E1002 E1004:E1008 E1017:E1021 E1023:E1074 E1015" xr:uid="{42CE237B-1CAD-4E49-BE6F-04CB67A31ED1}">
      <formula1>"Client,Server,EQS,EAM,DB Object,Table,Code,RebFiles"</formula1>
    </dataValidation>
    <dataValidation type="list" allowBlank="1" showErrorMessage="1" sqref="F884:F891 F898:F916 F918:F919 F921 F923 F925:F929 F942:F947 F949:F957 F967:F977 F979 F984 F986:F987 F989:F1002 F1004:F1008 F1018:F1021 F1023:F1074" xr:uid="{D25A53C4-D00D-4AB3-9E45-889EE7ECD493}">
      <formula1>"Global Resource,EQS,Package,UI,DTO,BIZ,DAC,RebFiles,Procedure,Function,Trigger"</formula1>
    </dataValidation>
    <dataValidation type="list" allowBlank="1" showErrorMessage="1" sqref="L772:L774 L1022" xr:uid="{8BE95BD8-0D04-4FC7-ACBF-1C3F876944BC}">
      <formula1>"로컬PC,개발기,스테이징,운영기,롤백"</formula1>
    </dataValidation>
    <dataValidation type="list" allowBlank="1" showErrorMessage="1" sqref="F1022" xr:uid="{21E2740F-124F-46E1-8373-B1C7A6070FAF}">
      <formula1>"Global Resource,EQS,Package,UI,DTO,BIZ,DAC,Table,Rexpert,EAM,Function,Procedure"</formula1>
    </dataValidation>
    <dataValidation type="list" allowBlank="1" showErrorMessage="1" sqref="E1022" xr:uid="{7E313D90-295D-492F-BCD0-A45420036A30}">
      <formula1>"Client,Server,EQS,DB Object,Table,Code,Rexpert"</formula1>
    </dataValidation>
  </dataValidations>
  <hyperlinks>
    <hyperlink ref="G84" r:id="rId1" xr:uid="{F5243241-1364-4648-A49A-16ED5E63BF8E}"/>
    <hyperlink ref="G347" r:id="rId2" xr:uid="{B6B3F1F1-668A-4126-B310-DFE4CC5A8A54}"/>
    <hyperlink ref="G364" r:id="rId3" xr:uid="{DF21C234-DF79-49EF-87E8-CDE6C82CC87D}"/>
    <hyperlink ref="N366" r:id="rId4" xr:uid="{4BA80755-55F1-41A6-B8A5-DF7F53396602}"/>
    <hyperlink ref="N367" r:id="rId5" xr:uid="{C5AC82DA-A363-4BC1-8107-62992C8FD42F}"/>
    <hyperlink ref="H481" r:id="rId6" xr:uid="{74E293D6-E435-4AD1-A047-5A5D66288450}"/>
    <hyperlink ref="G700" r:id="rId7" xr:uid="{AD9FB472-D804-48A3-A22F-8A94116DCC79}"/>
    <hyperlink ref="G722" r:id="rId8" xr:uid="{F1188A54-FF59-41B1-813C-74F06C119626}"/>
    <hyperlink ref="G724" r:id="rId9" xr:uid="{DF543F6D-461B-48D3-8D9B-96ABB888C091}"/>
    <hyperlink ref="G726" r:id="rId10" xr:uid="{C479BE77-CDD1-4DFF-8C18-D93E4BD019CD}"/>
    <hyperlink ref="G727" r:id="rId11" xr:uid="{0116C651-C1FC-4EC6-8CE5-0437BA7425B7}"/>
    <hyperlink ref="G732" r:id="rId12" xr:uid="{8537DCDB-6BC2-419F-8D47-EC3C6EEE1B16}"/>
    <hyperlink ref="G733" r:id="rId13" xr:uid="{6CCCA338-0191-461C-B40A-A707D93EF58A}"/>
    <hyperlink ref="G734" r:id="rId14" xr:uid="{B54793C7-A72A-4C0E-A937-DB1B6B34C646}"/>
    <hyperlink ref="G737" r:id="rId15" xr:uid="{0F9CEECF-80BE-4A52-97D0-DF5C65B6F952}"/>
    <hyperlink ref="G738" r:id="rId16" xr:uid="{13F725D1-9A62-4B49-9365-759DAF20431E}"/>
    <hyperlink ref="G739" r:id="rId17" xr:uid="{A1149EE8-BDC5-4ED8-BAA8-6691C8374EFF}"/>
    <hyperlink ref="G742" r:id="rId18" xr:uid="{4869EF7D-F943-4A8E-9870-5BB4FD2641EE}"/>
    <hyperlink ref="G776" r:id="rId19" xr:uid="{C6990B92-7437-4C45-B3C7-3545E972C635}"/>
    <hyperlink ref="G777" r:id="rId20" xr:uid="{1C797958-9B9B-4C3B-9045-F880F89021A2}"/>
    <hyperlink ref="G778" r:id="rId21" xr:uid="{86582DD1-8F86-47D0-94B1-CD9083185355}"/>
    <hyperlink ref="G783" r:id="rId22" xr:uid="{072A2907-56CD-4AB5-A6A0-B58E5ED6C7F4}"/>
    <hyperlink ref="G793" r:id="rId23" xr:uid="{EE56A181-7567-4310-AB93-4350EE405D1F}"/>
    <hyperlink ref="G794" r:id="rId24" xr:uid="{E5F3F894-35BB-4C7D-8E6C-58135635518D}"/>
    <hyperlink ref="G795" r:id="rId25" xr:uid="{29F6A77C-53BE-4D2F-96A2-7C80954CC884}"/>
    <hyperlink ref="G796" r:id="rId26" xr:uid="{C0A2E453-5FFC-4EAF-899D-1E1A2A14C9CD}"/>
    <hyperlink ref="G797" r:id="rId27" xr:uid="{E47CEC2A-804E-4F68-9D10-1F9BF31F05F6}"/>
    <hyperlink ref="G846" r:id="rId28" xr:uid="{1993D4A4-5B52-451C-AF85-047700D23B3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E879"/>
  <sheetViews>
    <sheetView workbookViewId="0">
      <pane ySplit="1" topLeftCell="A499" activePane="bottomLeft" state="frozen"/>
      <selection pane="bottomLeft" activeCell="A514" sqref="A514"/>
    </sheetView>
  </sheetViews>
  <sheetFormatPr defaultColWidth="12.54296875" defaultRowHeight="12.5"/>
  <cols>
    <col min="1" max="1" width="11.7265625" style="102" customWidth="1"/>
    <col min="2" max="2" width="36.7265625" customWidth="1"/>
    <col min="3" max="3" width="27.81640625" customWidth="1"/>
    <col min="4" max="4" width="13.453125" style="102" customWidth="1"/>
    <col min="5" max="5" width="13.453125" customWidth="1"/>
    <col min="6" max="6" width="18.26953125" customWidth="1"/>
    <col min="7" max="7" width="22" customWidth="1"/>
    <col min="8" max="8" width="81.453125" customWidth="1"/>
    <col min="9" max="9" width="9.81640625" style="102" customWidth="1"/>
    <col min="10" max="10" width="12" style="102" bestFit="1" customWidth="1"/>
    <col min="11" max="11" width="11.453125" style="102" bestFit="1" customWidth="1"/>
    <col min="12" max="12" width="17.54296875" style="102" customWidth="1"/>
    <col min="13" max="13" width="12.54296875" style="102"/>
    <col min="14" max="14" width="148.81640625" customWidth="1"/>
  </cols>
  <sheetData>
    <row r="1" spans="1:31" ht="14">
      <c r="A1" s="1" t="s">
        <v>0</v>
      </c>
      <c r="B1" s="15" t="s">
        <v>1</v>
      </c>
      <c r="C1" s="16" t="s">
        <v>2</v>
      </c>
      <c r="D1" s="16" t="s">
        <v>3</v>
      </c>
      <c r="E1" s="16" t="s">
        <v>4</v>
      </c>
      <c r="F1" s="16" t="s">
        <v>5</v>
      </c>
      <c r="G1" s="17" t="s">
        <v>6</v>
      </c>
      <c r="H1" s="17" t="s">
        <v>7</v>
      </c>
      <c r="I1" s="16" t="s">
        <v>8</v>
      </c>
      <c r="J1" s="16" t="s">
        <v>9</v>
      </c>
      <c r="K1" s="16" t="s">
        <v>10</v>
      </c>
      <c r="L1" s="16" t="s">
        <v>11</v>
      </c>
      <c r="M1" s="16" t="s">
        <v>12</v>
      </c>
      <c r="N1" s="17" t="s">
        <v>38</v>
      </c>
      <c r="O1" s="4"/>
      <c r="P1" s="4"/>
      <c r="Q1" s="4"/>
      <c r="R1" s="4"/>
      <c r="S1" s="4"/>
      <c r="T1" s="4"/>
      <c r="U1" s="4"/>
      <c r="V1" s="4"/>
      <c r="W1" s="4"/>
      <c r="X1" s="4"/>
      <c r="Y1" s="4"/>
      <c r="Z1" s="4"/>
      <c r="AA1" s="4"/>
      <c r="AB1" s="4"/>
      <c r="AC1" s="4"/>
      <c r="AD1" s="4"/>
      <c r="AE1" s="4"/>
    </row>
    <row r="2" spans="1:31">
      <c r="A2" s="478">
        <v>10317</v>
      </c>
      <c r="B2" s="392" t="s">
        <v>2069</v>
      </c>
      <c r="C2" s="485" t="s">
        <v>2070</v>
      </c>
      <c r="D2" s="478" t="s">
        <v>2071</v>
      </c>
      <c r="E2" s="29" t="s">
        <v>16</v>
      </c>
      <c r="F2" s="29" t="s">
        <v>17</v>
      </c>
      <c r="G2" s="29" t="s">
        <v>2072</v>
      </c>
      <c r="H2" s="30" t="s">
        <v>2073</v>
      </c>
      <c r="I2" s="93" t="s">
        <v>992</v>
      </c>
      <c r="J2" s="93" t="s">
        <v>40</v>
      </c>
      <c r="K2" s="93" t="s">
        <v>40</v>
      </c>
      <c r="L2" s="93" t="s">
        <v>21</v>
      </c>
      <c r="M2" s="94">
        <v>45636</v>
      </c>
      <c r="N2" s="29" t="s">
        <v>40</v>
      </c>
      <c r="O2" s="4"/>
      <c r="P2" s="4"/>
      <c r="Q2" s="4"/>
      <c r="R2" s="4"/>
      <c r="S2" s="4"/>
      <c r="T2" s="4"/>
      <c r="U2" s="4"/>
      <c r="V2" s="4"/>
      <c r="W2" s="4"/>
      <c r="X2" s="4"/>
      <c r="Y2" s="4"/>
      <c r="Z2" s="4"/>
      <c r="AA2" s="4"/>
      <c r="AB2" s="4"/>
      <c r="AC2" s="4"/>
      <c r="AD2" s="4"/>
      <c r="AE2" s="4"/>
    </row>
    <row r="3" spans="1:31">
      <c r="A3" s="478"/>
      <c r="B3" s="392"/>
      <c r="C3" s="485"/>
      <c r="D3" s="478"/>
      <c r="E3" s="29" t="s">
        <v>16</v>
      </c>
      <c r="F3" s="29" t="s">
        <v>17</v>
      </c>
      <c r="G3" s="29" t="s">
        <v>2072</v>
      </c>
      <c r="H3" s="30" t="s">
        <v>2074</v>
      </c>
      <c r="I3" s="93" t="s">
        <v>992</v>
      </c>
      <c r="J3" s="93" t="s">
        <v>40</v>
      </c>
      <c r="K3" s="93" t="s">
        <v>40</v>
      </c>
      <c r="L3" s="93" t="s">
        <v>21</v>
      </c>
      <c r="M3" s="94">
        <v>45636</v>
      </c>
      <c r="N3" s="29" t="s">
        <v>40</v>
      </c>
      <c r="O3" s="4"/>
      <c r="P3" s="4"/>
      <c r="Q3" s="4"/>
      <c r="R3" s="4"/>
      <c r="S3" s="4"/>
      <c r="T3" s="4"/>
      <c r="U3" s="4"/>
      <c r="V3" s="4"/>
      <c r="W3" s="4"/>
      <c r="X3" s="4"/>
      <c r="Y3" s="4"/>
      <c r="Z3" s="4"/>
      <c r="AA3" s="4"/>
      <c r="AB3" s="4"/>
      <c r="AC3" s="4"/>
      <c r="AD3" s="4"/>
      <c r="AE3" s="4"/>
    </row>
    <row r="4" spans="1:31" ht="25">
      <c r="A4" s="478"/>
      <c r="B4" s="392"/>
      <c r="C4" s="485"/>
      <c r="D4" s="478"/>
      <c r="E4" s="29" t="s">
        <v>16</v>
      </c>
      <c r="F4" s="29" t="s">
        <v>17</v>
      </c>
      <c r="G4" s="29" t="s">
        <v>2072</v>
      </c>
      <c r="H4" s="30" t="s">
        <v>2075</v>
      </c>
      <c r="I4" s="93" t="s">
        <v>992</v>
      </c>
      <c r="J4" s="93" t="s">
        <v>40</v>
      </c>
      <c r="K4" s="93" t="s">
        <v>40</v>
      </c>
      <c r="L4" s="93" t="s">
        <v>21</v>
      </c>
      <c r="M4" s="94">
        <v>45636</v>
      </c>
      <c r="N4" s="29" t="s">
        <v>40</v>
      </c>
      <c r="O4" s="4"/>
      <c r="P4" s="4"/>
      <c r="Q4" s="4"/>
      <c r="R4" s="4"/>
      <c r="S4" s="4"/>
      <c r="T4" s="4"/>
      <c r="U4" s="4"/>
      <c r="V4" s="4"/>
      <c r="W4" s="4"/>
      <c r="X4" s="4"/>
      <c r="Y4" s="4"/>
      <c r="Z4" s="4"/>
      <c r="AA4" s="4"/>
      <c r="AB4" s="4"/>
      <c r="AC4" s="4"/>
      <c r="AD4" s="4"/>
      <c r="AE4" s="4"/>
    </row>
    <row r="5" spans="1:31" ht="25">
      <c r="A5" s="478"/>
      <c r="B5" s="392"/>
      <c r="C5" s="485"/>
      <c r="D5" s="478"/>
      <c r="E5" s="29" t="s">
        <v>16</v>
      </c>
      <c r="F5" s="29" t="s">
        <v>44</v>
      </c>
      <c r="G5" s="29" t="s">
        <v>2076</v>
      </c>
      <c r="H5" s="30" t="s">
        <v>2077</v>
      </c>
      <c r="I5" s="93" t="s">
        <v>992</v>
      </c>
      <c r="J5" s="93" t="s">
        <v>40</v>
      </c>
      <c r="K5" s="93" t="s">
        <v>40</v>
      </c>
      <c r="L5" s="93" t="s">
        <v>21</v>
      </c>
      <c r="M5" s="94">
        <v>45636</v>
      </c>
      <c r="N5" s="29" t="s">
        <v>40</v>
      </c>
      <c r="O5" s="4"/>
      <c r="P5" s="4"/>
      <c r="Q5" s="4"/>
      <c r="R5" s="4"/>
      <c r="S5" s="4"/>
      <c r="T5" s="4"/>
      <c r="U5" s="4"/>
      <c r="V5" s="4"/>
      <c r="W5" s="4"/>
      <c r="X5" s="4"/>
      <c r="Y5" s="4"/>
      <c r="Z5" s="4"/>
      <c r="AA5" s="4"/>
      <c r="AB5" s="4"/>
      <c r="AC5" s="4"/>
      <c r="AD5" s="4"/>
      <c r="AE5" s="4"/>
    </row>
    <row r="6" spans="1:31" ht="25">
      <c r="A6" s="478"/>
      <c r="B6" s="392"/>
      <c r="C6" s="485"/>
      <c r="D6" s="478"/>
      <c r="E6" s="29" t="s">
        <v>16</v>
      </c>
      <c r="F6" s="29" t="s">
        <v>44</v>
      </c>
      <c r="G6" s="29" t="s">
        <v>2076</v>
      </c>
      <c r="H6" s="30" t="s">
        <v>2078</v>
      </c>
      <c r="I6" s="93" t="s">
        <v>992</v>
      </c>
      <c r="J6" s="93" t="s">
        <v>40</v>
      </c>
      <c r="K6" s="93" t="s">
        <v>40</v>
      </c>
      <c r="L6" s="93" t="s">
        <v>21</v>
      </c>
      <c r="M6" s="94">
        <v>45636</v>
      </c>
      <c r="N6" s="29" t="s">
        <v>40</v>
      </c>
      <c r="O6" s="4"/>
      <c r="P6" s="4"/>
      <c r="Q6" s="4"/>
      <c r="R6" s="4"/>
      <c r="S6" s="4"/>
      <c r="T6" s="4"/>
      <c r="U6" s="4"/>
      <c r="V6" s="4"/>
      <c r="W6" s="4"/>
      <c r="X6" s="4"/>
      <c r="Y6" s="4"/>
      <c r="Z6" s="4"/>
      <c r="AA6" s="4"/>
      <c r="AB6" s="4"/>
      <c r="AC6" s="4"/>
      <c r="AD6" s="4"/>
      <c r="AE6" s="4"/>
    </row>
    <row r="7" spans="1:31">
      <c r="A7" s="478"/>
      <c r="B7" s="392"/>
      <c r="C7" s="485"/>
      <c r="D7" s="478"/>
      <c r="E7" s="29" t="s">
        <v>33</v>
      </c>
      <c r="F7" s="29" t="s">
        <v>62</v>
      </c>
      <c r="G7" s="29" t="s">
        <v>2079</v>
      </c>
      <c r="H7" s="30" t="s">
        <v>2080</v>
      </c>
      <c r="I7" s="93" t="s">
        <v>992</v>
      </c>
      <c r="J7" s="93" t="s">
        <v>40</v>
      </c>
      <c r="K7" s="93" t="s">
        <v>40</v>
      </c>
      <c r="L7" s="93" t="s">
        <v>21</v>
      </c>
      <c r="M7" s="94">
        <v>45636</v>
      </c>
      <c r="N7" s="29" t="s">
        <v>40</v>
      </c>
      <c r="O7" s="4"/>
      <c r="P7" s="4"/>
      <c r="Q7" s="4"/>
      <c r="R7" s="4"/>
      <c r="S7" s="4"/>
      <c r="T7" s="4"/>
      <c r="U7" s="4"/>
      <c r="V7" s="4"/>
      <c r="W7" s="4"/>
      <c r="X7" s="4"/>
      <c r="Y7" s="4"/>
      <c r="Z7" s="4"/>
      <c r="AA7" s="4"/>
      <c r="AB7" s="4"/>
      <c r="AC7" s="4"/>
      <c r="AD7" s="4"/>
      <c r="AE7" s="4"/>
    </row>
    <row r="8" spans="1:31">
      <c r="A8" s="478"/>
      <c r="B8" s="392"/>
      <c r="C8" s="485"/>
      <c r="D8" s="478"/>
      <c r="E8" s="29" t="s">
        <v>33</v>
      </c>
      <c r="F8" s="29" t="s">
        <v>62</v>
      </c>
      <c r="G8" s="29" t="s">
        <v>2079</v>
      </c>
      <c r="H8" s="30" t="s">
        <v>2081</v>
      </c>
      <c r="I8" s="93" t="s">
        <v>992</v>
      </c>
      <c r="J8" s="93" t="s">
        <v>40</v>
      </c>
      <c r="K8" s="93" t="s">
        <v>40</v>
      </c>
      <c r="L8" s="93" t="s">
        <v>21</v>
      </c>
      <c r="M8" s="94">
        <v>45636</v>
      </c>
      <c r="N8" s="29" t="s">
        <v>40</v>
      </c>
      <c r="O8" s="4"/>
      <c r="P8" s="4"/>
      <c r="Q8" s="4"/>
      <c r="R8" s="4"/>
      <c r="S8" s="4"/>
      <c r="T8" s="4"/>
      <c r="U8" s="4"/>
      <c r="V8" s="4"/>
      <c r="W8" s="4"/>
      <c r="X8" s="4"/>
      <c r="Y8" s="4"/>
      <c r="Z8" s="4"/>
      <c r="AA8" s="4"/>
      <c r="AB8" s="4"/>
      <c r="AC8" s="4"/>
      <c r="AD8" s="4"/>
      <c r="AE8" s="4"/>
    </row>
    <row r="9" spans="1:31">
      <c r="A9" s="478"/>
      <c r="B9" s="392"/>
      <c r="C9" s="485"/>
      <c r="D9" s="478"/>
      <c r="E9" s="29" t="s">
        <v>33</v>
      </c>
      <c r="F9" s="29" t="s">
        <v>68</v>
      </c>
      <c r="G9" s="29" t="s">
        <v>2082</v>
      </c>
      <c r="H9" s="30" t="s">
        <v>2083</v>
      </c>
      <c r="I9" s="93" t="s">
        <v>992</v>
      </c>
      <c r="J9" s="93" t="s">
        <v>40</v>
      </c>
      <c r="K9" s="93" t="s">
        <v>40</v>
      </c>
      <c r="L9" s="93" t="s">
        <v>21</v>
      </c>
      <c r="M9" s="94">
        <v>45636</v>
      </c>
      <c r="N9" s="29" t="s">
        <v>40</v>
      </c>
      <c r="O9" s="4"/>
      <c r="P9" s="4"/>
      <c r="Q9" s="4"/>
      <c r="R9" s="4"/>
      <c r="S9" s="4"/>
      <c r="T9" s="4"/>
      <c r="U9" s="4"/>
      <c r="V9" s="4"/>
      <c r="W9" s="4"/>
      <c r="X9" s="4"/>
      <c r="Y9" s="4"/>
      <c r="Z9" s="4"/>
      <c r="AA9" s="4"/>
      <c r="AB9" s="4"/>
      <c r="AC9" s="4"/>
      <c r="AD9" s="4"/>
      <c r="AE9" s="4"/>
    </row>
    <row r="10" spans="1:31">
      <c r="A10" s="478"/>
      <c r="B10" s="392"/>
      <c r="C10" s="485"/>
      <c r="D10" s="478"/>
      <c r="E10" s="29" t="s">
        <v>16</v>
      </c>
      <c r="F10" s="29" t="s">
        <v>17</v>
      </c>
      <c r="G10" s="29" t="s">
        <v>40</v>
      </c>
      <c r="H10" s="29" t="s">
        <v>2084</v>
      </c>
      <c r="I10" s="93" t="s">
        <v>992</v>
      </c>
      <c r="J10" s="93" t="s">
        <v>40</v>
      </c>
      <c r="K10" s="93" t="s">
        <v>40</v>
      </c>
      <c r="L10" s="93" t="s">
        <v>21</v>
      </c>
      <c r="M10" s="93" t="s">
        <v>40</v>
      </c>
      <c r="N10" s="29" t="s">
        <v>40</v>
      </c>
      <c r="O10" s="4"/>
      <c r="P10" s="4"/>
      <c r="Q10" s="4"/>
      <c r="R10" s="4"/>
      <c r="S10" s="4"/>
      <c r="T10" s="4"/>
      <c r="U10" s="4"/>
      <c r="V10" s="4"/>
      <c r="W10" s="4"/>
      <c r="X10" s="4"/>
      <c r="Y10" s="4"/>
      <c r="Z10" s="4"/>
      <c r="AA10" s="4"/>
      <c r="AB10" s="4"/>
      <c r="AC10" s="4"/>
      <c r="AD10" s="4"/>
      <c r="AE10" s="4"/>
    </row>
    <row r="11" spans="1:31">
      <c r="A11" s="478"/>
      <c r="B11" s="392"/>
      <c r="C11" s="485"/>
      <c r="D11" s="478"/>
      <c r="E11" s="29" t="s">
        <v>86</v>
      </c>
      <c r="F11" s="29" t="s">
        <v>86</v>
      </c>
      <c r="G11" s="29" t="s">
        <v>40</v>
      </c>
      <c r="H11" s="29" t="s">
        <v>2085</v>
      </c>
      <c r="I11" s="93" t="s">
        <v>992</v>
      </c>
      <c r="J11" s="93" t="s">
        <v>40</v>
      </c>
      <c r="K11" s="93" t="s">
        <v>40</v>
      </c>
      <c r="L11" s="93" t="s">
        <v>21</v>
      </c>
      <c r="M11" s="93" t="s">
        <v>40</v>
      </c>
      <c r="N11" s="29" t="s">
        <v>40</v>
      </c>
      <c r="O11" s="4"/>
      <c r="P11" s="4"/>
      <c r="Q11" s="4"/>
      <c r="R11" s="4"/>
      <c r="S11" s="4"/>
      <c r="T11" s="4"/>
      <c r="U11" s="4"/>
      <c r="V11" s="4"/>
      <c r="W11" s="4"/>
      <c r="X11" s="4"/>
      <c r="Y11" s="4"/>
      <c r="Z11" s="4"/>
      <c r="AA11" s="4"/>
      <c r="AB11" s="4"/>
      <c r="AC11" s="4"/>
      <c r="AD11" s="4"/>
      <c r="AE11" s="4"/>
    </row>
    <row r="12" spans="1:31">
      <c r="A12" s="478"/>
      <c r="B12" s="392"/>
      <c r="C12" s="485"/>
      <c r="D12" s="478"/>
      <c r="E12" s="29" t="s">
        <v>35</v>
      </c>
      <c r="F12" s="29" t="s">
        <v>35</v>
      </c>
      <c r="G12" s="29" t="s">
        <v>35</v>
      </c>
      <c r="H12" s="29" t="s">
        <v>2086</v>
      </c>
      <c r="I12" s="93" t="s">
        <v>992</v>
      </c>
      <c r="J12" s="93" t="s">
        <v>40</v>
      </c>
      <c r="K12" s="93" t="s">
        <v>40</v>
      </c>
      <c r="L12" s="93" t="s">
        <v>21</v>
      </c>
      <c r="M12" s="94">
        <v>45636</v>
      </c>
      <c r="N12" s="29" t="s">
        <v>40</v>
      </c>
      <c r="O12" s="4"/>
      <c r="P12" s="4"/>
      <c r="Q12" s="4"/>
      <c r="R12" s="4"/>
      <c r="S12" s="4"/>
      <c r="T12" s="4"/>
      <c r="U12" s="4"/>
      <c r="V12" s="4"/>
      <c r="W12" s="4"/>
      <c r="X12" s="4"/>
      <c r="Y12" s="4"/>
      <c r="Z12" s="4"/>
      <c r="AA12" s="4"/>
      <c r="AB12" s="4"/>
      <c r="AC12" s="4"/>
      <c r="AD12" s="4"/>
      <c r="AE12" s="4"/>
    </row>
    <row r="13" spans="1:31">
      <c r="A13" s="478"/>
      <c r="B13" s="392"/>
      <c r="C13" s="485"/>
      <c r="D13" s="478"/>
      <c r="E13" s="29" t="s">
        <v>35</v>
      </c>
      <c r="F13" s="29" t="s">
        <v>35</v>
      </c>
      <c r="G13" s="29" t="s">
        <v>35</v>
      </c>
      <c r="H13" s="29" t="s">
        <v>2087</v>
      </c>
      <c r="I13" s="93" t="s">
        <v>992</v>
      </c>
      <c r="J13" s="93" t="s">
        <v>40</v>
      </c>
      <c r="K13" s="93" t="s">
        <v>40</v>
      </c>
      <c r="L13" s="93" t="s">
        <v>21</v>
      </c>
      <c r="M13" s="94">
        <v>45636</v>
      </c>
      <c r="N13" s="29" t="s">
        <v>40</v>
      </c>
      <c r="O13" s="4"/>
      <c r="P13" s="4"/>
      <c r="Q13" s="4"/>
      <c r="R13" s="4"/>
      <c r="S13" s="4"/>
      <c r="T13" s="4"/>
      <c r="U13" s="4"/>
      <c r="V13" s="4"/>
      <c r="W13" s="4"/>
      <c r="X13" s="4"/>
      <c r="Y13" s="4"/>
      <c r="Z13" s="4"/>
      <c r="AA13" s="4"/>
      <c r="AB13" s="4"/>
      <c r="AC13" s="4"/>
      <c r="AD13" s="4"/>
      <c r="AE13" s="4"/>
    </row>
    <row r="14" spans="1:31">
      <c r="A14" s="478"/>
      <c r="B14" s="392"/>
      <c r="C14" s="485"/>
      <c r="D14" s="478"/>
      <c r="E14" s="29" t="s">
        <v>35</v>
      </c>
      <c r="F14" s="29" t="s">
        <v>35</v>
      </c>
      <c r="G14" s="29" t="s">
        <v>35</v>
      </c>
      <c r="H14" s="29" t="s">
        <v>2088</v>
      </c>
      <c r="I14" s="93" t="s">
        <v>992</v>
      </c>
      <c r="J14" s="93" t="s">
        <v>40</v>
      </c>
      <c r="K14" s="93" t="s">
        <v>40</v>
      </c>
      <c r="L14" s="93" t="s">
        <v>21</v>
      </c>
      <c r="M14" s="94">
        <v>45636</v>
      </c>
      <c r="N14" s="29" t="s">
        <v>40</v>
      </c>
      <c r="O14" s="4"/>
      <c r="P14" s="4"/>
      <c r="Q14" s="4"/>
      <c r="R14" s="4"/>
      <c r="S14" s="4"/>
      <c r="T14" s="4"/>
      <c r="U14" s="4"/>
      <c r="V14" s="4"/>
      <c r="W14" s="4"/>
      <c r="X14" s="4"/>
      <c r="Y14" s="4"/>
      <c r="Z14" s="4"/>
      <c r="AA14" s="4"/>
      <c r="AB14" s="4"/>
      <c r="AC14" s="4"/>
      <c r="AD14" s="4"/>
      <c r="AE14" s="4"/>
    </row>
    <row r="15" spans="1:31">
      <c r="A15" s="478">
        <v>10880</v>
      </c>
      <c r="B15" s="392" t="s">
        <v>2089</v>
      </c>
      <c r="C15" s="392" t="s">
        <v>2090</v>
      </c>
      <c r="D15" s="93" t="s">
        <v>2091</v>
      </c>
      <c r="E15" s="29" t="s">
        <v>74</v>
      </c>
      <c r="F15" s="29" t="s">
        <v>75</v>
      </c>
      <c r="G15" s="29" t="s">
        <v>75</v>
      </c>
      <c r="H15" s="30" t="s">
        <v>2092</v>
      </c>
      <c r="I15" s="93" t="s">
        <v>47</v>
      </c>
      <c r="J15" s="94">
        <v>45455</v>
      </c>
      <c r="K15" s="94">
        <v>45456</v>
      </c>
      <c r="L15" s="93" t="s">
        <v>21</v>
      </c>
      <c r="M15" s="94">
        <v>45545</v>
      </c>
      <c r="N15" s="29" t="s">
        <v>40</v>
      </c>
      <c r="O15" s="4"/>
      <c r="P15" s="4"/>
      <c r="Q15" s="4"/>
      <c r="R15" s="4"/>
      <c r="S15" s="4"/>
      <c r="T15" s="4"/>
      <c r="U15" s="4"/>
      <c r="V15" s="4"/>
      <c r="W15" s="4"/>
      <c r="X15" s="4"/>
      <c r="Y15" s="4"/>
      <c r="Z15" s="4"/>
      <c r="AA15" s="4"/>
      <c r="AB15" s="4"/>
      <c r="AC15" s="4"/>
      <c r="AD15" s="4"/>
      <c r="AE15" s="4"/>
    </row>
    <row r="16" spans="1:31" ht="37.5">
      <c r="A16" s="478"/>
      <c r="B16" s="392"/>
      <c r="C16" s="392"/>
      <c r="D16" s="93" t="s">
        <v>2091</v>
      </c>
      <c r="E16" s="29" t="s">
        <v>74</v>
      </c>
      <c r="F16" s="29" t="s">
        <v>75</v>
      </c>
      <c r="G16" s="29" t="s">
        <v>81</v>
      </c>
      <c r="H16" s="30" t="s">
        <v>2093</v>
      </c>
      <c r="I16" s="93" t="s">
        <v>47</v>
      </c>
      <c r="J16" s="94">
        <v>45455</v>
      </c>
      <c r="K16" s="94">
        <v>45456</v>
      </c>
      <c r="L16" s="93" t="s">
        <v>21</v>
      </c>
      <c r="M16" s="94">
        <v>45545</v>
      </c>
      <c r="N16" s="29" t="s">
        <v>40</v>
      </c>
      <c r="O16" s="4"/>
      <c r="P16" s="4"/>
      <c r="Q16" s="4"/>
      <c r="R16" s="4"/>
      <c r="S16" s="4"/>
      <c r="T16" s="4"/>
      <c r="U16" s="4"/>
      <c r="V16" s="4"/>
      <c r="W16" s="4"/>
      <c r="X16" s="4"/>
      <c r="Y16" s="4"/>
      <c r="Z16" s="4"/>
      <c r="AA16" s="4"/>
      <c r="AB16" s="4"/>
      <c r="AC16" s="4"/>
      <c r="AD16" s="4"/>
      <c r="AE16" s="4"/>
    </row>
    <row r="17" spans="1:31" ht="50">
      <c r="A17" s="478"/>
      <c r="B17" s="392"/>
      <c r="C17" s="392"/>
      <c r="D17" s="93" t="s">
        <v>2091</v>
      </c>
      <c r="E17" s="29" t="s">
        <v>86</v>
      </c>
      <c r="F17" s="29" t="s">
        <v>86</v>
      </c>
      <c r="G17" s="29" t="s">
        <v>87</v>
      </c>
      <c r="H17" s="30" t="s">
        <v>2094</v>
      </c>
      <c r="I17" s="93" t="s">
        <v>47</v>
      </c>
      <c r="J17" s="94">
        <v>45455</v>
      </c>
      <c r="K17" s="94">
        <v>45456</v>
      </c>
      <c r="L17" s="93" t="s">
        <v>21</v>
      </c>
      <c r="M17" s="94">
        <v>45545</v>
      </c>
      <c r="N17" s="29" t="s">
        <v>40</v>
      </c>
      <c r="O17" s="4"/>
      <c r="P17" s="4"/>
      <c r="Q17" s="4"/>
      <c r="R17" s="4"/>
      <c r="S17" s="4"/>
      <c r="T17" s="4"/>
      <c r="U17" s="4"/>
      <c r="V17" s="4"/>
      <c r="W17" s="4"/>
      <c r="X17" s="4"/>
      <c r="Y17" s="4"/>
      <c r="Z17" s="4"/>
      <c r="AA17" s="4"/>
      <c r="AB17" s="4"/>
      <c r="AC17" s="4"/>
      <c r="AD17" s="4"/>
      <c r="AE17" s="4"/>
    </row>
    <row r="18" spans="1:31">
      <c r="A18" s="93">
        <v>11147</v>
      </c>
      <c r="B18" s="30" t="s">
        <v>2095</v>
      </c>
      <c r="C18" s="29" t="s">
        <v>2096</v>
      </c>
      <c r="D18" s="93" t="s">
        <v>2091</v>
      </c>
      <c r="E18" s="29" t="s">
        <v>16</v>
      </c>
      <c r="F18" s="29" t="s">
        <v>17</v>
      </c>
      <c r="G18" s="29" t="s">
        <v>2097</v>
      </c>
      <c r="H18" s="30" t="s">
        <v>2098</v>
      </c>
      <c r="I18" s="93" t="s">
        <v>47</v>
      </c>
      <c r="J18" s="94">
        <v>45510</v>
      </c>
      <c r="K18" s="94">
        <v>45510</v>
      </c>
      <c r="L18" s="93" t="s">
        <v>21</v>
      </c>
      <c r="M18" s="94">
        <v>45545</v>
      </c>
      <c r="N18" s="29" t="s">
        <v>40</v>
      </c>
      <c r="O18" s="4"/>
      <c r="P18" s="4"/>
      <c r="Q18" s="4"/>
      <c r="R18" s="4"/>
      <c r="S18" s="4"/>
      <c r="T18" s="4"/>
      <c r="U18" s="4"/>
      <c r="V18" s="4"/>
      <c r="W18" s="4"/>
      <c r="X18" s="4"/>
      <c r="Y18" s="4"/>
      <c r="Z18" s="4"/>
      <c r="AA18" s="4"/>
      <c r="AB18" s="4"/>
      <c r="AC18" s="4"/>
      <c r="AD18" s="4"/>
      <c r="AE18" s="4"/>
    </row>
    <row r="19" spans="1:31">
      <c r="A19" s="478">
        <v>11792</v>
      </c>
      <c r="B19" s="392" t="s">
        <v>2099</v>
      </c>
      <c r="C19" s="485" t="s">
        <v>2100</v>
      </c>
      <c r="D19" s="478" t="s">
        <v>2091</v>
      </c>
      <c r="E19" s="29" t="s">
        <v>35</v>
      </c>
      <c r="F19" s="29" t="s">
        <v>35</v>
      </c>
      <c r="G19" s="29" t="s">
        <v>40</v>
      </c>
      <c r="H19" s="30" t="s">
        <v>2101</v>
      </c>
      <c r="I19" s="93" t="s">
        <v>303</v>
      </c>
      <c r="J19" s="94">
        <v>45665</v>
      </c>
      <c r="K19" s="94">
        <v>45665</v>
      </c>
      <c r="L19" s="93" t="s">
        <v>21</v>
      </c>
      <c r="M19" s="94">
        <v>45665</v>
      </c>
      <c r="N19" s="29" t="s">
        <v>40</v>
      </c>
      <c r="O19" s="4"/>
      <c r="P19" s="4"/>
      <c r="Q19" s="4"/>
      <c r="R19" s="4"/>
      <c r="S19" s="4"/>
      <c r="T19" s="4"/>
      <c r="U19" s="4"/>
      <c r="V19" s="4"/>
      <c r="W19" s="4"/>
      <c r="X19" s="4"/>
      <c r="Y19" s="4"/>
      <c r="Z19" s="4"/>
      <c r="AA19" s="4"/>
      <c r="AB19" s="4"/>
      <c r="AC19" s="4"/>
      <c r="AD19" s="4"/>
      <c r="AE19" s="4"/>
    </row>
    <row r="20" spans="1:31">
      <c r="A20" s="478"/>
      <c r="B20" s="392"/>
      <c r="C20" s="485"/>
      <c r="D20" s="478"/>
      <c r="E20" s="29" t="s">
        <v>35</v>
      </c>
      <c r="F20" s="29" t="s">
        <v>35</v>
      </c>
      <c r="G20" s="29" t="s">
        <v>40</v>
      </c>
      <c r="H20" s="30" t="s">
        <v>2102</v>
      </c>
      <c r="I20" s="93" t="s">
        <v>303</v>
      </c>
      <c r="J20" s="94">
        <v>45665</v>
      </c>
      <c r="K20" s="94">
        <v>45665</v>
      </c>
      <c r="L20" s="93" t="s">
        <v>21</v>
      </c>
      <c r="M20" s="94">
        <v>45665</v>
      </c>
      <c r="N20" s="29" t="s">
        <v>40</v>
      </c>
      <c r="O20" s="4"/>
      <c r="P20" s="4"/>
      <c r="Q20" s="4"/>
      <c r="R20" s="4"/>
      <c r="S20" s="4"/>
      <c r="T20" s="4"/>
      <c r="U20" s="4"/>
      <c r="V20" s="4"/>
      <c r="W20" s="4"/>
      <c r="X20" s="4"/>
      <c r="Y20" s="4"/>
      <c r="Z20" s="4"/>
      <c r="AA20" s="4"/>
      <c r="AB20" s="4"/>
      <c r="AC20" s="4"/>
      <c r="AD20" s="4"/>
      <c r="AE20" s="4"/>
    </row>
    <row r="21" spans="1:31">
      <c r="A21" s="478">
        <v>6256</v>
      </c>
      <c r="B21" s="392" t="s">
        <v>2103</v>
      </c>
      <c r="C21" s="392" t="s">
        <v>2104</v>
      </c>
      <c r="D21" s="478" t="s">
        <v>2091</v>
      </c>
      <c r="E21" s="29" t="s">
        <v>33</v>
      </c>
      <c r="F21" s="29" t="s">
        <v>62</v>
      </c>
      <c r="G21" s="29" t="s">
        <v>908</v>
      </c>
      <c r="H21" s="30" t="s">
        <v>2105</v>
      </c>
      <c r="I21" s="93" t="s">
        <v>303</v>
      </c>
      <c r="J21" s="94">
        <v>45495</v>
      </c>
      <c r="K21" s="94">
        <v>45590</v>
      </c>
      <c r="L21" s="93" t="s">
        <v>21</v>
      </c>
      <c r="M21" s="94">
        <v>45664</v>
      </c>
      <c r="N21" s="29" t="s">
        <v>40</v>
      </c>
      <c r="O21" s="4"/>
      <c r="P21" s="4"/>
      <c r="Q21" s="4"/>
      <c r="R21" s="4"/>
      <c r="S21" s="4"/>
      <c r="T21" s="4"/>
      <c r="U21" s="4"/>
      <c r="V21" s="4"/>
      <c r="W21" s="4"/>
      <c r="X21" s="4"/>
      <c r="Y21" s="4"/>
      <c r="Z21" s="4"/>
      <c r="AA21" s="4"/>
      <c r="AB21" s="4"/>
      <c r="AC21" s="4"/>
      <c r="AD21" s="4"/>
      <c r="AE21" s="4"/>
    </row>
    <row r="22" spans="1:31">
      <c r="A22" s="478"/>
      <c r="B22" s="392"/>
      <c r="C22" s="392"/>
      <c r="D22" s="478"/>
      <c r="E22" s="29" t="s">
        <v>33</v>
      </c>
      <c r="F22" s="29" t="s">
        <v>68</v>
      </c>
      <c r="G22" s="36" t="s">
        <v>2106</v>
      </c>
      <c r="H22" s="30" t="s">
        <v>2107</v>
      </c>
      <c r="I22" s="93" t="s">
        <v>303</v>
      </c>
      <c r="J22" s="94">
        <v>45495</v>
      </c>
      <c r="K22" s="94">
        <v>45590</v>
      </c>
      <c r="L22" s="93" t="s">
        <v>21</v>
      </c>
      <c r="M22" s="94">
        <v>45664</v>
      </c>
      <c r="N22" s="29" t="s">
        <v>40</v>
      </c>
      <c r="O22" s="4"/>
      <c r="P22" s="4"/>
      <c r="Q22" s="4"/>
      <c r="R22" s="4"/>
      <c r="S22" s="4"/>
      <c r="T22" s="4"/>
      <c r="U22" s="4"/>
      <c r="V22" s="4"/>
      <c r="W22" s="4"/>
      <c r="X22" s="4"/>
      <c r="Y22" s="4"/>
      <c r="Z22" s="4"/>
      <c r="AA22" s="4"/>
      <c r="AB22" s="4"/>
      <c r="AC22" s="4"/>
      <c r="AD22" s="4"/>
      <c r="AE22" s="4"/>
    </row>
    <row r="23" spans="1:31">
      <c r="A23" s="478"/>
      <c r="B23" s="392"/>
      <c r="C23" s="392"/>
      <c r="D23" s="478"/>
      <c r="E23" s="29" t="s">
        <v>33</v>
      </c>
      <c r="F23" s="29" t="s">
        <v>68</v>
      </c>
      <c r="G23" s="29" t="s">
        <v>2106</v>
      </c>
      <c r="H23" s="30" t="s">
        <v>2108</v>
      </c>
      <c r="I23" s="93" t="s">
        <v>303</v>
      </c>
      <c r="J23" s="94">
        <v>45495</v>
      </c>
      <c r="K23" s="94">
        <v>45590</v>
      </c>
      <c r="L23" s="93" t="s">
        <v>21</v>
      </c>
      <c r="M23" s="94">
        <v>45664</v>
      </c>
      <c r="N23" s="29" t="s">
        <v>40</v>
      </c>
      <c r="O23" s="4"/>
      <c r="P23" s="4"/>
      <c r="Q23" s="4"/>
      <c r="R23" s="4"/>
      <c r="S23" s="4"/>
      <c r="T23" s="4"/>
      <c r="U23" s="4"/>
      <c r="V23" s="4"/>
      <c r="W23" s="4"/>
      <c r="X23" s="4"/>
      <c r="Y23" s="4"/>
      <c r="Z23" s="4"/>
      <c r="AA23" s="4"/>
      <c r="AB23" s="4"/>
      <c r="AC23" s="4"/>
      <c r="AD23" s="4"/>
      <c r="AE23" s="4"/>
    </row>
    <row r="24" spans="1:31">
      <c r="A24" s="478"/>
      <c r="B24" s="392"/>
      <c r="C24" s="392"/>
      <c r="D24" s="478"/>
      <c r="E24" s="29" t="s">
        <v>16</v>
      </c>
      <c r="F24" s="29" t="s">
        <v>44</v>
      </c>
      <c r="G24" s="29" t="s">
        <v>40</v>
      </c>
      <c r="H24" s="30" t="s">
        <v>2109</v>
      </c>
      <c r="I24" s="93" t="s">
        <v>303</v>
      </c>
      <c r="J24" s="94">
        <v>45495</v>
      </c>
      <c r="K24" s="94">
        <v>45590</v>
      </c>
      <c r="L24" s="93" t="s">
        <v>21</v>
      </c>
      <c r="M24" s="94">
        <v>45664</v>
      </c>
      <c r="N24" s="29" t="s">
        <v>40</v>
      </c>
      <c r="O24" s="4"/>
      <c r="P24" s="4"/>
      <c r="Q24" s="4"/>
      <c r="R24" s="4"/>
      <c r="S24" s="4"/>
      <c r="T24" s="4"/>
      <c r="U24" s="4"/>
      <c r="V24" s="4"/>
      <c r="W24" s="4"/>
      <c r="X24" s="4"/>
      <c r="Y24" s="4"/>
      <c r="Z24" s="4"/>
      <c r="AA24" s="4"/>
      <c r="AB24" s="4"/>
      <c r="AC24" s="4"/>
      <c r="AD24" s="4"/>
      <c r="AE24" s="4"/>
    </row>
    <row r="25" spans="1:31">
      <c r="A25" s="478"/>
      <c r="B25" s="392"/>
      <c r="C25" s="392"/>
      <c r="D25" s="478"/>
      <c r="E25" s="29" t="s">
        <v>16</v>
      </c>
      <c r="F25" s="29" t="s">
        <v>44</v>
      </c>
      <c r="G25" s="29" t="s">
        <v>40</v>
      </c>
      <c r="H25" s="30" t="s">
        <v>2110</v>
      </c>
      <c r="I25" s="93" t="s">
        <v>303</v>
      </c>
      <c r="J25" s="94">
        <v>45495</v>
      </c>
      <c r="K25" s="94">
        <v>45590</v>
      </c>
      <c r="L25" s="93" t="s">
        <v>21</v>
      </c>
      <c r="M25" s="94">
        <v>45664</v>
      </c>
      <c r="N25" s="29" t="s">
        <v>40</v>
      </c>
      <c r="O25" s="4"/>
      <c r="P25" s="4"/>
      <c r="Q25" s="4"/>
      <c r="R25" s="4"/>
      <c r="S25" s="4"/>
      <c r="T25" s="4"/>
      <c r="U25" s="4"/>
      <c r="V25" s="4"/>
      <c r="W25" s="4"/>
      <c r="X25" s="4"/>
      <c r="Y25" s="4"/>
      <c r="Z25" s="4"/>
      <c r="AA25" s="4"/>
      <c r="AB25" s="4"/>
      <c r="AC25" s="4"/>
      <c r="AD25" s="4"/>
      <c r="AE25" s="4"/>
    </row>
    <row r="26" spans="1:31">
      <c r="A26" s="478"/>
      <c r="B26" s="392"/>
      <c r="C26" s="392"/>
      <c r="D26" s="478"/>
      <c r="E26" s="29" t="s">
        <v>16</v>
      </c>
      <c r="F26" s="29" t="s">
        <v>44</v>
      </c>
      <c r="G26" s="29" t="s">
        <v>40</v>
      </c>
      <c r="H26" s="30" t="s">
        <v>2111</v>
      </c>
      <c r="I26" s="93" t="s">
        <v>303</v>
      </c>
      <c r="J26" s="94">
        <v>45495</v>
      </c>
      <c r="K26" s="94">
        <v>45590</v>
      </c>
      <c r="L26" s="93" t="s">
        <v>21</v>
      </c>
      <c r="M26" s="94">
        <v>45664</v>
      </c>
      <c r="N26" s="29" t="s">
        <v>40</v>
      </c>
      <c r="O26" s="4"/>
      <c r="P26" s="4"/>
      <c r="Q26" s="4"/>
      <c r="R26" s="4"/>
      <c r="S26" s="4"/>
      <c r="T26" s="4"/>
      <c r="U26" s="4"/>
      <c r="V26" s="4"/>
      <c r="W26" s="4"/>
      <c r="X26" s="4"/>
      <c r="Y26" s="4"/>
      <c r="Z26" s="4"/>
      <c r="AA26" s="4"/>
      <c r="AB26" s="4"/>
      <c r="AC26" s="4"/>
      <c r="AD26" s="4"/>
      <c r="AE26" s="4"/>
    </row>
    <row r="27" spans="1:31">
      <c r="A27" s="478"/>
      <c r="B27" s="392"/>
      <c r="C27" s="392"/>
      <c r="D27" s="478"/>
      <c r="E27" s="29" t="s">
        <v>16</v>
      </c>
      <c r="F27" s="29" t="s">
        <v>17</v>
      </c>
      <c r="G27" s="29" t="s">
        <v>40</v>
      </c>
      <c r="H27" s="30" t="s">
        <v>2112</v>
      </c>
      <c r="I27" s="93" t="s">
        <v>303</v>
      </c>
      <c r="J27" s="94">
        <v>45495</v>
      </c>
      <c r="K27" s="94">
        <v>45590</v>
      </c>
      <c r="L27" s="93" t="s">
        <v>21</v>
      </c>
      <c r="M27" s="94">
        <v>45664</v>
      </c>
      <c r="N27" s="29" t="s">
        <v>40</v>
      </c>
      <c r="O27" s="4"/>
      <c r="P27" s="4"/>
      <c r="Q27" s="4"/>
      <c r="R27" s="4"/>
      <c r="S27" s="4"/>
      <c r="T27" s="4"/>
      <c r="U27" s="4"/>
      <c r="V27" s="4"/>
      <c r="W27" s="4"/>
      <c r="X27" s="4"/>
      <c r="Y27" s="4"/>
      <c r="Z27" s="4"/>
      <c r="AA27" s="4"/>
      <c r="AB27" s="4"/>
      <c r="AC27" s="4"/>
      <c r="AD27" s="4"/>
      <c r="AE27" s="4"/>
    </row>
    <row r="28" spans="1:31">
      <c r="A28" s="478"/>
      <c r="B28" s="392"/>
      <c r="C28" s="392"/>
      <c r="D28" s="478"/>
      <c r="E28" s="29" t="s">
        <v>16</v>
      </c>
      <c r="F28" s="29" t="s">
        <v>17</v>
      </c>
      <c r="G28" s="29" t="s">
        <v>40</v>
      </c>
      <c r="H28" s="30" t="s">
        <v>2113</v>
      </c>
      <c r="I28" s="93" t="s">
        <v>303</v>
      </c>
      <c r="J28" s="94">
        <v>45495</v>
      </c>
      <c r="K28" s="94">
        <v>45590</v>
      </c>
      <c r="L28" s="93" t="s">
        <v>21</v>
      </c>
      <c r="M28" s="94">
        <v>45664</v>
      </c>
      <c r="N28" s="29" t="s">
        <v>40</v>
      </c>
      <c r="O28" s="4"/>
      <c r="P28" s="4"/>
      <c r="Q28" s="4"/>
      <c r="R28" s="4"/>
      <c r="S28" s="4"/>
      <c r="T28" s="4"/>
      <c r="U28" s="4"/>
      <c r="V28" s="4"/>
      <c r="W28" s="4"/>
      <c r="X28" s="4"/>
      <c r="Y28" s="4"/>
      <c r="Z28" s="4"/>
      <c r="AA28" s="4"/>
      <c r="AB28" s="4"/>
      <c r="AC28" s="4"/>
      <c r="AD28" s="4"/>
      <c r="AE28" s="4"/>
    </row>
    <row r="29" spans="1:31">
      <c r="A29" s="478"/>
      <c r="B29" s="392"/>
      <c r="C29" s="392"/>
      <c r="D29" s="478"/>
      <c r="E29" s="29" t="s">
        <v>16</v>
      </c>
      <c r="F29" s="29" t="s">
        <v>17</v>
      </c>
      <c r="G29" s="29" t="s">
        <v>40</v>
      </c>
      <c r="H29" s="30" t="s">
        <v>328</v>
      </c>
      <c r="I29" s="93" t="s">
        <v>303</v>
      </c>
      <c r="J29" s="94">
        <v>45495</v>
      </c>
      <c r="K29" s="94">
        <v>45590</v>
      </c>
      <c r="L29" s="93" t="s">
        <v>21</v>
      </c>
      <c r="M29" s="94">
        <v>45664</v>
      </c>
      <c r="N29" s="29" t="s">
        <v>40</v>
      </c>
      <c r="O29" s="4"/>
      <c r="P29" s="4"/>
      <c r="Q29" s="4"/>
      <c r="R29" s="4"/>
      <c r="S29" s="4"/>
      <c r="T29" s="4"/>
      <c r="U29" s="4"/>
      <c r="V29" s="4"/>
      <c r="W29" s="4"/>
      <c r="X29" s="4"/>
      <c r="Y29" s="4"/>
      <c r="Z29" s="4"/>
      <c r="AA29" s="4"/>
      <c r="AB29" s="4"/>
      <c r="AC29" s="4"/>
      <c r="AD29" s="4"/>
      <c r="AE29" s="4"/>
    </row>
    <row r="30" spans="1:31">
      <c r="A30" s="478"/>
      <c r="B30" s="392"/>
      <c r="C30" s="392"/>
      <c r="D30" s="478"/>
      <c r="E30" s="29" t="s">
        <v>16</v>
      </c>
      <c r="F30" s="29" t="s">
        <v>17</v>
      </c>
      <c r="G30" s="29" t="s">
        <v>40</v>
      </c>
      <c r="H30" s="30" t="s">
        <v>2114</v>
      </c>
      <c r="I30" s="93" t="s">
        <v>303</v>
      </c>
      <c r="J30" s="94">
        <v>45495</v>
      </c>
      <c r="K30" s="94">
        <v>45590</v>
      </c>
      <c r="L30" s="93" t="s">
        <v>21</v>
      </c>
      <c r="M30" s="94">
        <v>45664</v>
      </c>
      <c r="N30" s="29" t="s">
        <v>40</v>
      </c>
      <c r="O30" s="4"/>
      <c r="P30" s="4"/>
      <c r="Q30" s="4"/>
      <c r="R30" s="4"/>
      <c r="S30" s="4"/>
      <c r="T30" s="4"/>
      <c r="U30" s="4"/>
      <c r="V30" s="4"/>
      <c r="W30" s="4"/>
      <c r="X30" s="4"/>
      <c r="Y30" s="4"/>
      <c r="Z30" s="4"/>
      <c r="AA30" s="4"/>
      <c r="AB30" s="4"/>
      <c r="AC30" s="4"/>
      <c r="AD30" s="4"/>
      <c r="AE30" s="4"/>
    </row>
    <row r="31" spans="1:31">
      <c r="A31" s="478"/>
      <c r="B31" s="392"/>
      <c r="C31" s="392"/>
      <c r="D31" s="478"/>
      <c r="E31" s="29" t="s">
        <v>35</v>
      </c>
      <c r="F31" s="29" t="s">
        <v>35</v>
      </c>
      <c r="G31" s="29" t="s">
        <v>40</v>
      </c>
      <c r="H31" s="29" t="s">
        <v>2115</v>
      </c>
      <c r="I31" s="93" t="s">
        <v>303</v>
      </c>
      <c r="J31" s="94">
        <v>45495</v>
      </c>
      <c r="K31" s="94">
        <v>45590</v>
      </c>
      <c r="L31" s="93" t="s">
        <v>21</v>
      </c>
      <c r="M31" s="94">
        <v>45664</v>
      </c>
      <c r="N31" s="29" t="s">
        <v>40</v>
      </c>
      <c r="O31" s="4"/>
      <c r="P31" s="4"/>
      <c r="Q31" s="4"/>
      <c r="R31" s="4"/>
      <c r="S31" s="4"/>
      <c r="T31" s="4"/>
      <c r="U31" s="4"/>
      <c r="V31" s="4"/>
      <c r="W31" s="4"/>
      <c r="X31" s="4"/>
      <c r="Y31" s="4"/>
      <c r="Z31" s="4"/>
      <c r="AA31" s="4"/>
      <c r="AB31" s="4"/>
      <c r="AC31" s="4"/>
      <c r="AD31" s="4"/>
      <c r="AE31" s="4"/>
    </row>
    <row r="32" spans="1:31">
      <c r="A32" s="478"/>
      <c r="B32" s="392"/>
      <c r="C32" s="392"/>
      <c r="D32" s="478"/>
      <c r="E32" s="29" t="s">
        <v>35</v>
      </c>
      <c r="F32" s="29" t="s">
        <v>35</v>
      </c>
      <c r="G32" s="29" t="s">
        <v>40</v>
      </c>
      <c r="H32" s="29" t="s">
        <v>2116</v>
      </c>
      <c r="I32" s="93" t="s">
        <v>303</v>
      </c>
      <c r="J32" s="94">
        <v>45495</v>
      </c>
      <c r="K32" s="94">
        <v>45590</v>
      </c>
      <c r="L32" s="93" t="s">
        <v>21</v>
      </c>
      <c r="M32" s="94">
        <v>45664</v>
      </c>
      <c r="N32" s="29" t="s">
        <v>40</v>
      </c>
      <c r="O32" s="4"/>
      <c r="P32" s="4"/>
      <c r="Q32" s="4"/>
      <c r="R32" s="4"/>
      <c r="S32" s="4"/>
      <c r="T32" s="4"/>
      <c r="U32" s="4"/>
      <c r="V32" s="4"/>
      <c r="W32" s="4"/>
      <c r="X32" s="4"/>
      <c r="Y32" s="4"/>
      <c r="Z32" s="4"/>
      <c r="AA32" s="4"/>
      <c r="AB32" s="4"/>
      <c r="AC32" s="4"/>
      <c r="AD32" s="4"/>
      <c r="AE32" s="4"/>
    </row>
    <row r="33" spans="1:31">
      <c r="A33" s="478"/>
      <c r="B33" s="392"/>
      <c r="C33" s="392"/>
      <c r="D33" s="478"/>
      <c r="E33" s="29" t="s">
        <v>35</v>
      </c>
      <c r="F33" s="29" t="s">
        <v>35</v>
      </c>
      <c r="G33" s="29" t="s">
        <v>40</v>
      </c>
      <c r="H33" s="29" t="s">
        <v>2117</v>
      </c>
      <c r="I33" s="93" t="s">
        <v>303</v>
      </c>
      <c r="J33" s="94">
        <v>45495</v>
      </c>
      <c r="K33" s="94">
        <v>45590</v>
      </c>
      <c r="L33" s="93" t="s">
        <v>21</v>
      </c>
      <c r="M33" s="94">
        <v>45664</v>
      </c>
      <c r="N33" s="29" t="s">
        <v>40</v>
      </c>
      <c r="O33" s="4"/>
      <c r="P33" s="4"/>
      <c r="Q33" s="4"/>
      <c r="R33" s="4"/>
      <c r="S33" s="4"/>
      <c r="T33" s="4"/>
      <c r="U33" s="4"/>
      <c r="V33" s="4"/>
      <c r="W33" s="4"/>
      <c r="X33" s="4"/>
      <c r="Y33" s="4"/>
      <c r="Z33" s="4"/>
      <c r="AA33" s="4"/>
      <c r="AB33" s="4"/>
      <c r="AC33" s="4"/>
      <c r="AD33" s="4"/>
      <c r="AE33" s="4"/>
    </row>
    <row r="34" spans="1:31">
      <c r="A34" s="478"/>
      <c r="B34" s="392"/>
      <c r="C34" s="392"/>
      <c r="D34" s="478"/>
      <c r="E34" s="29" t="s">
        <v>35</v>
      </c>
      <c r="F34" s="29" t="s">
        <v>35</v>
      </c>
      <c r="G34" s="29" t="s">
        <v>40</v>
      </c>
      <c r="H34" s="29" t="s">
        <v>2118</v>
      </c>
      <c r="I34" s="93" t="s">
        <v>303</v>
      </c>
      <c r="J34" s="94">
        <v>45495</v>
      </c>
      <c r="K34" s="94">
        <v>45590</v>
      </c>
      <c r="L34" s="93" t="s">
        <v>21</v>
      </c>
      <c r="M34" s="94">
        <v>45664</v>
      </c>
      <c r="N34" s="29" t="s">
        <v>40</v>
      </c>
      <c r="O34" s="4"/>
      <c r="P34" s="4"/>
      <c r="Q34" s="4"/>
      <c r="R34" s="4"/>
      <c r="S34" s="4"/>
      <c r="T34" s="4"/>
      <c r="U34" s="4"/>
      <c r="V34" s="4"/>
      <c r="W34" s="4"/>
      <c r="X34" s="4"/>
      <c r="Y34" s="4"/>
      <c r="Z34" s="4"/>
      <c r="AA34" s="4"/>
      <c r="AB34" s="4"/>
      <c r="AC34" s="4"/>
      <c r="AD34" s="4"/>
      <c r="AE34" s="4"/>
    </row>
    <row r="35" spans="1:31">
      <c r="A35" s="478"/>
      <c r="B35" s="392"/>
      <c r="C35" s="392"/>
      <c r="D35" s="478"/>
      <c r="E35" s="29" t="s">
        <v>35</v>
      </c>
      <c r="F35" s="29" t="s">
        <v>35</v>
      </c>
      <c r="G35" s="29" t="s">
        <v>40</v>
      </c>
      <c r="H35" s="29" t="s">
        <v>2119</v>
      </c>
      <c r="I35" s="93" t="s">
        <v>303</v>
      </c>
      <c r="J35" s="94">
        <v>45495</v>
      </c>
      <c r="K35" s="94">
        <v>45590</v>
      </c>
      <c r="L35" s="93" t="s">
        <v>21</v>
      </c>
      <c r="M35" s="94">
        <v>45664</v>
      </c>
      <c r="N35" s="29" t="s">
        <v>40</v>
      </c>
      <c r="O35" s="4"/>
      <c r="P35" s="4"/>
      <c r="Q35" s="4"/>
      <c r="R35" s="4"/>
      <c r="S35" s="4"/>
      <c r="T35" s="4"/>
      <c r="U35" s="4"/>
      <c r="V35" s="4"/>
      <c r="W35" s="4"/>
      <c r="X35" s="4"/>
      <c r="Y35" s="4"/>
      <c r="Z35" s="4"/>
      <c r="AA35" s="4"/>
      <c r="AB35" s="4"/>
      <c r="AC35" s="4"/>
      <c r="AD35" s="4"/>
      <c r="AE35" s="4"/>
    </row>
    <row r="36" spans="1:31">
      <c r="A36" s="478"/>
      <c r="B36" s="392"/>
      <c r="C36" s="392"/>
      <c r="D36" s="478"/>
      <c r="E36" s="29" t="s">
        <v>35</v>
      </c>
      <c r="F36" s="29" t="s">
        <v>35</v>
      </c>
      <c r="G36" s="29" t="s">
        <v>40</v>
      </c>
      <c r="H36" s="29" t="s">
        <v>2120</v>
      </c>
      <c r="I36" s="93" t="s">
        <v>303</v>
      </c>
      <c r="J36" s="94">
        <v>45495</v>
      </c>
      <c r="K36" s="94">
        <v>45590</v>
      </c>
      <c r="L36" s="93" t="s">
        <v>21</v>
      </c>
      <c r="M36" s="94">
        <v>45664</v>
      </c>
      <c r="N36" s="29" t="s">
        <v>40</v>
      </c>
      <c r="O36" s="4"/>
      <c r="P36" s="4"/>
      <c r="Q36" s="4"/>
      <c r="R36" s="4"/>
      <c r="S36" s="4"/>
      <c r="T36" s="4"/>
      <c r="U36" s="4"/>
      <c r="V36" s="4"/>
      <c r="W36" s="4"/>
      <c r="X36" s="4"/>
      <c r="Y36" s="4"/>
      <c r="Z36" s="4"/>
      <c r="AA36" s="4"/>
      <c r="AB36" s="4"/>
      <c r="AC36" s="4"/>
      <c r="AD36" s="4"/>
      <c r="AE36" s="4"/>
    </row>
    <row r="37" spans="1:31">
      <c r="A37" s="478"/>
      <c r="B37" s="392"/>
      <c r="C37" s="392"/>
      <c r="D37" s="478"/>
      <c r="E37" s="29" t="s">
        <v>35</v>
      </c>
      <c r="F37" s="29" t="s">
        <v>35</v>
      </c>
      <c r="G37" s="29" t="s">
        <v>40</v>
      </c>
      <c r="H37" s="29" t="s">
        <v>1266</v>
      </c>
      <c r="I37" s="93" t="s">
        <v>303</v>
      </c>
      <c r="J37" s="94">
        <v>45495</v>
      </c>
      <c r="K37" s="94">
        <v>45590</v>
      </c>
      <c r="L37" s="93" t="s">
        <v>21</v>
      </c>
      <c r="M37" s="94">
        <v>45664</v>
      </c>
      <c r="N37" s="29" t="s">
        <v>40</v>
      </c>
      <c r="O37" s="4"/>
      <c r="P37" s="4"/>
      <c r="Q37" s="4"/>
      <c r="R37" s="4"/>
      <c r="S37" s="4"/>
      <c r="T37" s="4"/>
      <c r="U37" s="4"/>
      <c r="V37" s="4"/>
      <c r="W37" s="4"/>
      <c r="X37" s="4"/>
      <c r="Y37" s="4"/>
      <c r="Z37" s="4"/>
      <c r="AA37" s="4"/>
      <c r="AB37" s="4"/>
      <c r="AC37" s="4"/>
      <c r="AD37" s="4"/>
      <c r="AE37" s="4"/>
    </row>
    <row r="38" spans="1:31">
      <c r="A38" s="478"/>
      <c r="B38" s="392"/>
      <c r="C38" s="392"/>
      <c r="D38" s="478"/>
      <c r="E38" s="29" t="s">
        <v>35</v>
      </c>
      <c r="F38" s="29" t="s">
        <v>35</v>
      </c>
      <c r="G38" s="29" t="s">
        <v>40</v>
      </c>
      <c r="H38" s="29" t="s">
        <v>2119</v>
      </c>
      <c r="I38" s="93" t="s">
        <v>303</v>
      </c>
      <c r="J38" s="94">
        <v>45495</v>
      </c>
      <c r="K38" s="94">
        <v>45590</v>
      </c>
      <c r="L38" s="93" t="s">
        <v>21</v>
      </c>
      <c r="M38" s="94">
        <v>45664</v>
      </c>
      <c r="N38" s="29" t="s">
        <v>40</v>
      </c>
      <c r="O38" s="4"/>
      <c r="P38" s="4"/>
      <c r="Q38" s="4"/>
      <c r="R38" s="4"/>
      <c r="S38" s="4"/>
      <c r="T38" s="4"/>
      <c r="U38" s="4"/>
      <c r="V38" s="4"/>
      <c r="W38" s="4"/>
      <c r="X38" s="4"/>
      <c r="Y38" s="4"/>
      <c r="Z38" s="4"/>
      <c r="AA38" s="4"/>
      <c r="AB38" s="4"/>
      <c r="AC38" s="4"/>
      <c r="AD38" s="4"/>
      <c r="AE38" s="4"/>
    </row>
    <row r="39" spans="1:31">
      <c r="A39" s="478"/>
      <c r="B39" s="392"/>
      <c r="C39" s="392"/>
      <c r="D39" s="478"/>
      <c r="E39" s="29" t="s">
        <v>35</v>
      </c>
      <c r="F39" s="29" t="s">
        <v>35</v>
      </c>
      <c r="G39" s="29" t="s">
        <v>40</v>
      </c>
      <c r="H39" s="29" t="s">
        <v>2121</v>
      </c>
      <c r="I39" s="93" t="s">
        <v>303</v>
      </c>
      <c r="J39" s="94">
        <v>45495</v>
      </c>
      <c r="K39" s="94">
        <v>45590</v>
      </c>
      <c r="L39" s="93" t="s">
        <v>21</v>
      </c>
      <c r="M39" s="94">
        <v>45664</v>
      </c>
      <c r="N39" s="29" t="s">
        <v>40</v>
      </c>
      <c r="O39" s="4"/>
      <c r="P39" s="4"/>
      <c r="Q39" s="4"/>
      <c r="R39" s="4"/>
      <c r="S39" s="4"/>
      <c r="T39" s="4"/>
      <c r="U39" s="4"/>
      <c r="V39" s="4"/>
      <c r="W39" s="4"/>
      <c r="X39" s="4"/>
      <c r="Y39" s="4"/>
      <c r="Z39" s="4"/>
      <c r="AA39" s="4"/>
      <c r="AB39" s="4"/>
      <c r="AC39" s="4"/>
      <c r="AD39" s="4"/>
      <c r="AE39" s="4"/>
    </row>
    <row r="40" spans="1:31">
      <c r="A40" s="478"/>
      <c r="B40" s="392"/>
      <c r="C40" s="392"/>
      <c r="D40" s="478"/>
      <c r="E40" s="29" t="s">
        <v>35</v>
      </c>
      <c r="F40" s="29" t="s">
        <v>35</v>
      </c>
      <c r="G40" s="29" t="s">
        <v>40</v>
      </c>
      <c r="H40" s="29" t="s">
        <v>2101</v>
      </c>
      <c r="I40" s="93" t="s">
        <v>303</v>
      </c>
      <c r="J40" s="94">
        <v>45495</v>
      </c>
      <c r="K40" s="94">
        <v>45590</v>
      </c>
      <c r="L40" s="93" t="s">
        <v>21</v>
      </c>
      <c r="M40" s="94">
        <v>45664</v>
      </c>
      <c r="N40" s="29" t="s">
        <v>40</v>
      </c>
      <c r="O40" s="4"/>
      <c r="P40" s="4"/>
      <c r="Q40" s="4"/>
      <c r="R40" s="4"/>
      <c r="S40" s="4"/>
      <c r="T40" s="4"/>
      <c r="U40" s="4"/>
      <c r="V40" s="4"/>
      <c r="W40" s="4"/>
      <c r="X40" s="4"/>
      <c r="Y40" s="4"/>
      <c r="Z40" s="4"/>
      <c r="AA40" s="4"/>
      <c r="AB40" s="4"/>
      <c r="AC40" s="4"/>
      <c r="AD40" s="4"/>
      <c r="AE40" s="4"/>
    </row>
    <row r="41" spans="1:31">
      <c r="A41" s="478"/>
      <c r="B41" s="392"/>
      <c r="C41" s="392"/>
      <c r="D41" s="478"/>
      <c r="E41" s="29" t="s">
        <v>35</v>
      </c>
      <c r="F41" s="29" t="s">
        <v>35</v>
      </c>
      <c r="G41" s="29" t="s">
        <v>40</v>
      </c>
      <c r="H41" s="29" t="s">
        <v>2122</v>
      </c>
      <c r="I41" s="93" t="s">
        <v>303</v>
      </c>
      <c r="J41" s="94">
        <v>45495</v>
      </c>
      <c r="K41" s="94">
        <v>45590</v>
      </c>
      <c r="L41" s="93" t="s">
        <v>21</v>
      </c>
      <c r="M41" s="94">
        <v>45664</v>
      </c>
      <c r="N41" s="29" t="s">
        <v>40</v>
      </c>
      <c r="O41" s="4"/>
      <c r="P41" s="4"/>
      <c r="Q41" s="4"/>
      <c r="R41" s="4"/>
      <c r="S41" s="4"/>
      <c r="T41" s="4"/>
      <c r="U41" s="4"/>
      <c r="V41" s="4"/>
      <c r="W41" s="4"/>
      <c r="X41" s="4"/>
      <c r="Y41" s="4"/>
      <c r="Z41" s="4"/>
      <c r="AA41" s="4"/>
      <c r="AB41" s="4"/>
      <c r="AC41" s="4"/>
      <c r="AD41" s="4"/>
      <c r="AE41" s="4"/>
    </row>
    <row r="42" spans="1:31">
      <c r="A42" s="478"/>
      <c r="B42" s="392"/>
      <c r="C42" s="392"/>
      <c r="D42" s="478"/>
      <c r="E42" s="29" t="s">
        <v>35</v>
      </c>
      <c r="F42" s="29" t="s">
        <v>35</v>
      </c>
      <c r="G42" s="29" t="s">
        <v>40</v>
      </c>
      <c r="H42" s="29" t="s">
        <v>2123</v>
      </c>
      <c r="I42" s="93" t="s">
        <v>303</v>
      </c>
      <c r="J42" s="94">
        <v>45495</v>
      </c>
      <c r="K42" s="94">
        <v>45590</v>
      </c>
      <c r="L42" s="93" t="s">
        <v>21</v>
      </c>
      <c r="M42" s="94">
        <v>45664</v>
      </c>
      <c r="N42" s="29" t="s">
        <v>40</v>
      </c>
      <c r="O42" s="4"/>
      <c r="P42" s="4"/>
      <c r="Q42" s="4"/>
      <c r="R42" s="4"/>
      <c r="S42" s="4"/>
      <c r="T42" s="4"/>
      <c r="U42" s="4"/>
      <c r="V42" s="4"/>
      <c r="W42" s="4"/>
      <c r="X42" s="4"/>
      <c r="Y42" s="4"/>
      <c r="Z42" s="4"/>
      <c r="AA42" s="4"/>
      <c r="AB42" s="4"/>
      <c r="AC42" s="4"/>
      <c r="AD42" s="4"/>
      <c r="AE42" s="4"/>
    </row>
    <row r="43" spans="1:31">
      <c r="A43" s="478"/>
      <c r="B43" s="392"/>
      <c r="C43" s="392"/>
      <c r="D43" s="478"/>
      <c r="E43" s="29" t="s">
        <v>35</v>
      </c>
      <c r="F43" s="29" t="s">
        <v>35</v>
      </c>
      <c r="G43" s="29" t="s">
        <v>40</v>
      </c>
      <c r="H43" s="29" t="s">
        <v>2102</v>
      </c>
      <c r="I43" s="93" t="s">
        <v>303</v>
      </c>
      <c r="J43" s="94">
        <v>45495</v>
      </c>
      <c r="K43" s="94">
        <v>45590</v>
      </c>
      <c r="L43" s="93" t="s">
        <v>21</v>
      </c>
      <c r="M43" s="94">
        <v>45664</v>
      </c>
      <c r="N43" s="29" t="s">
        <v>40</v>
      </c>
      <c r="O43" s="4"/>
      <c r="P43" s="4"/>
      <c r="Q43" s="4"/>
      <c r="R43" s="4"/>
      <c r="S43" s="4"/>
      <c r="T43" s="4"/>
      <c r="U43" s="4"/>
      <c r="V43" s="4"/>
      <c r="W43" s="4"/>
      <c r="X43" s="4"/>
      <c r="Y43" s="4"/>
      <c r="Z43" s="4"/>
      <c r="AA43" s="4"/>
      <c r="AB43" s="4"/>
      <c r="AC43" s="4"/>
      <c r="AD43" s="4"/>
      <c r="AE43" s="4"/>
    </row>
    <row r="44" spans="1:31">
      <c r="A44" s="478"/>
      <c r="B44" s="392"/>
      <c r="C44" s="392"/>
      <c r="D44" s="478"/>
      <c r="E44" s="29" t="s">
        <v>74</v>
      </c>
      <c r="F44" s="29" t="s">
        <v>75</v>
      </c>
      <c r="G44" s="29" t="s">
        <v>40</v>
      </c>
      <c r="H44" s="29" t="s">
        <v>2124</v>
      </c>
      <c r="I44" s="93" t="s">
        <v>303</v>
      </c>
      <c r="J44" s="94">
        <v>45495</v>
      </c>
      <c r="K44" s="94">
        <v>45590</v>
      </c>
      <c r="L44" s="93" t="s">
        <v>21</v>
      </c>
      <c r="M44" s="94">
        <v>45664</v>
      </c>
      <c r="N44" s="29" t="s">
        <v>40</v>
      </c>
      <c r="O44" s="4"/>
      <c r="P44" s="4"/>
      <c r="Q44" s="4"/>
      <c r="R44" s="4"/>
      <c r="S44" s="4"/>
      <c r="T44" s="4"/>
      <c r="U44" s="4"/>
      <c r="V44" s="4"/>
      <c r="W44" s="4"/>
      <c r="X44" s="4"/>
      <c r="Y44" s="4"/>
      <c r="Z44" s="4"/>
      <c r="AA44" s="4"/>
      <c r="AB44" s="4"/>
      <c r="AC44" s="4"/>
      <c r="AD44" s="4"/>
      <c r="AE44" s="4"/>
    </row>
    <row r="45" spans="1:31" ht="37.5">
      <c r="A45" s="478"/>
      <c r="B45" s="392"/>
      <c r="C45" s="392"/>
      <c r="D45" s="478"/>
      <c r="E45" s="29" t="s">
        <v>91</v>
      </c>
      <c r="F45" s="29" t="s">
        <v>75</v>
      </c>
      <c r="G45" s="29" t="s">
        <v>40</v>
      </c>
      <c r="H45" s="30" t="s">
        <v>2125</v>
      </c>
      <c r="I45" s="93" t="s">
        <v>303</v>
      </c>
      <c r="J45" s="94">
        <v>45495</v>
      </c>
      <c r="K45" s="94">
        <v>45590</v>
      </c>
      <c r="L45" s="93" t="s">
        <v>21</v>
      </c>
      <c r="M45" s="94">
        <v>45664</v>
      </c>
      <c r="N45" s="29" t="s">
        <v>40</v>
      </c>
      <c r="O45" s="4"/>
      <c r="P45" s="4"/>
      <c r="Q45" s="4"/>
      <c r="R45" s="4"/>
      <c r="S45" s="4"/>
      <c r="T45" s="4"/>
      <c r="U45" s="4"/>
      <c r="V45" s="4"/>
      <c r="W45" s="4"/>
      <c r="X45" s="4"/>
      <c r="Y45" s="4"/>
      <c r="Z45" s="4"/>
      <c r="AA45" s="4"/>
      <c r="AB45" s="4"/>
      <c r="AC45" s="4"/>
      <c r="AD45" s="4"/>
      <c r="AE45" s="4"/>
    </row>
    <row r="46" spans="1:31">
      <c r="A46" s="478"/>
      <c r="B46" s="392"/>
      <c r="C46" s="392"/>
      <c r="D46" s="478"/>
      <c r="E46" s="29" t="s">
        <v>16</v>
      </c>
      <c r="F46" s="29" t="s">
        <v>25</v>
      </c>
      <c r="G46" s="29" t="s">
        <v>40</v>
      </c>
      <c r="H46" s="29" t="s">
        <v>2126</v>
      </c>
      <c r="I46" s="93" t="s">
        <v>303</v>
      </c>
      <c r="J46" s="94">
        <v>45495</v>
      </c>
      <c r="K46" s="94">
        <v>45590</v>
      </c>
      <c r="L46" s="93" t="s">
        <v>21</v>
      </c>
      <c r="M46" s="94">
        <v>45664</v>
      </c>
      <c r="N46" s="29" t="s">
        <v>40</v>
      </c>
      <c r="O46" s="4"/>
      <c r="P46" s="4"/>
      <c r="Q46" s="4"/>
      <c r="R46" s="4"/>
      <c r="S46" s="4"/>
      <c r="T46" s="4"/>
      <c r="U46" s="4"/>
      <c r="V46" s="4"/>
      <c r="W46" s="4"/>
      <c r="X46" s="4"/>
      <c r="Y46" s="4"/>
      <c r="Z46" s="4"/>
      <c r="AA46" s="4"/>
      <c r="AB46" s="4"/>
      <c r="AC46" s="4"/>
      <c r="AD46" s="4"/>
      <c r="AE46" s="4"/>
    </row>
    <row r="47" spans="1:31">
      <c r="A47" s="478"/>
      <c r="B47" s="392"/>
      <c r="C47" s="392"/>
      <c r="D47" s="478"/>
      <c r="E47" s="29" t="s">
        <v>16</v>
      </c>
      <c r="F47" s="29" t="s">
        <v>25</v>
      </c>
      <c r="G47" s="29" t="s">
        <v>40</v>
      </c>
      <c r="H47" s="29" t="s">
        <v>2127</v>
      </c>
      <c r="I47" s="93" t="s">
        <v>303</v>
      </c>
      <c r="J47" s="94">
        <v>45495</v>
      </c>
      <c r="K47" s="94">
        <v>45590</v>
      </c>
      <c r="L47" s="93" t="s">
        <v>21</v>
      </c>
      <c r="M47" s="94">
        <v>45664</v>
      </c>
      <c r="N47" s="29" t="s">
        <v>40</v>
      </c>
      <c r="O47" s="4"/>
      <c r="P47" s="4"/>
      <c r="Q47" s="4"/>
      <c r="R47" s="4"/>
      <c r="S47" s="4"/>
      <c r="T47" s="4"/>
      <c r="U47" s="4"/>
      <c r="V47" s="4"/>
      <c r="W47" s="4"/>
      <c r="X47" s="4"/>
      <c r="Y47" s="4"/>
      <c r="Z47" s="4"/>
      <c r="AA47" s="4"/>
      <c r="AB47" s="4"/>
      <c r="AC47" s="4"/>
      <c r="AD47" s="4"/>
      <c r="AE47" s="4"/>
    </row>
    <row r="48" spans="1:31">
      <c r="A48" s="478"/>
      <c r="B48" s="392"/>
      <c r="C48" s="392"/>
      <c r="D48" s="478"/>
      <c r="E48" s="29" t="s">
        <v>16</v>
      </c>
      <c r="F48" s="29" t="s">
        <v>25</v>
      </c>
      <c r="G48" s="29" t="s">
        <v>40</v>
      </c>
      <c r="H48" s="29" t="s">
        <v>2128</v>
      </c>
      <c r="I48" s="93" t="s">
        <v>303</v>
      </c>
      <c r="J48" s="94">
        <v>45495</v>
      </c>
      <c r="K48" s="94">
        <v>45590</v>
      </c>
      <c r="L48" s="93" t="s">
        <v>21</v>
      </c>
      <c r="M48" s="94">
        <v>45664</v>
      </c>
      <c r="N48" s="29" t="s">
        <v>40</v>
      </c>
      <c r="O48" s="4"/>
      <c r="P48" s="4"/>
      <c r="Q48" s="4"/>
      <c r="R48" s="4"/>
      <c r="S48" s="4"/>
      <c r="T48" s="4"/>
      <c r="U48" s="4"/>
      <c r="V48" s="4"/>
      <c r="W48" s="4"/>
      <c r="X48" s="4"/>
      <c r="Y48" s="4"/>
      <c r="Z48" s="4"/>
      <c r="AA48" s="4"/>
      <c r="AB48" s="4"/>
      <c r="AC48" s="4"/>
      <c r="AD48" s="4"/>
      <c r="AE48" s="4"/>
    </row>
    <row r="49" spans="1:31">
      <c r="A49" s="478"/>
      <c r="B49" s="392"/>
      <c r="C49" s="392"/>
      <c r="D49" s="478"/>
      <c r="E49" s="29" t="s">
        <v>16</v>
      </c>
      <c r="F49" s="29" t="s">
        <v>25</v>
      </c>
      <c r="G49" s="29" t="s">
        <v>40</v>
      </c>
      <c r="H49" s="29" t="s">
        <v>2129</v>
      </c>
      <c r="I49" s="93" t="s">
        <v>303</v>
      </c>
      <c r="J49" s="94">
        <v>45495</v>
      </c>
      <c r="K49" s="94">
        <v>45590</v>
      </c>
      <c r="L49" s="93" t="s">
        <v>21</v>
      </c>
      <c r="M49" s="94">
        <v>45664</v>
      </c>
      <c r="N49" s="29" t="s">
        <v>40</v>
      </c>
      <c r="O49" s="4"/>
      <c r="P49" s="4"/>
      <c r="Q49" s="4"/>
      <c r="R49" s="4"/>
      <c r="S49" s="4"/>
      <c r="T49" s="4"/>
      <c r="U49" s="4"/>
      <c r="V49" s="4"/>
      <c r="W49" s="4"/>
      <c r="X49" s="4"/>
      <c r="Y49" s="4"/>
      <c r="Z49" s="4"/>
      <c r="AA49" s="4"/>
      <c r="AB49" s="4"/>
      <c r="AC49" s="4"/>
      <c r="AD49" s="4"/>
      <c r="AE49" s="4"/>
    </row>
    <row r="50" spans="1:31">
      <c r="A50" s="478"/>
      <c r="B50" s="392"/>
      <c r="C50" s="392"/>
      <c r="D50" s="478"/>
      <c r="E50" s="29" t="s">
        <v>16</v>
      </c>
      <c r="F50" s="29" t="s">
        <v>25</v>
      </c>
      <c r="G50" s="29" t="s">
        <v>40</v>
      </c>
      <c r="H50" s="29" t="s">
        <v>2130</v>
      </c>
      <c r="I50" s="93" t="s">
        <v>303</v>
      </c>
      <c r="J50" s="94">
        <v>45495</v>
      </c>
      <c r="K50" s="94">
        <v>45590</v>
      </c>
      <c r="L50" s="93" t="s">
        <v>21</v>
      </c>
      <c r="M50" s="94">
        <v>45664</v>
      </c>
      <c r="N50" s="29" t="s">
        <v>40</v>
      </c>
      <c r="O50" s="4"/>
      <c r="P50" s="4"/>
      <c r="Q50" s="4"/>
      <c r="R50" s="4"/>
      <c r="S50" s="4"/>
      <c r="T50" s="4"/>
      <c r="U50" s="4"/>
      <c r="V50" s="4"/>
      <c r="W50" s="4"/>
      <c r="X50" s="4"/>
      <c r="Y50" s="4"/>
      <c r="Z50" s="4"/>
      <c r="AA50" s="4"/>
      <c r="AB50" s="4"/>
      <c r="AC50" s="4"/>
      <c r="AD50" s="4"/>
      <c r="AE50" s="4"/>
    </row>
    <row r="51" spans="1:31">
      <c r="A51" s="478"/>
      <c r="B51" s="392"/>
      <c r="C51" s="392"/>
      <c r="D51" s="478"/>
      <c r="E51" s="29" t="s">
        <v>16</v>
      </c>
      <c r="F51" s="29" t="s">
        <v>25</v>
      </c>
      <c r="G51" s="29" t="s">
        <v>40</v>
      </c>
      <c r="H51" s="29" t="s">
        <v>2131</v>
      </c>
      <c r="I51" s="93" t="s">
        <v>303</v>
      </c>
      <c r="J51" s="94">
        <v>45495</v>
      </c>
      <c r="K51" s="94">
        <v>45590</v>
      </c>
      <c r="L51" s="93" t="s">
        <v>21</v>
      </c>
      <c r="M51" s="94">
        <v>45664</v>
      </c>
      <c r="N51" s="29" t="s">
        <v>40</v>
      </c>
      <c r="O51" s="4"/>
      <c r="P51" s="4"/>
      <c r="Q51" s="4"/>
      <c r="R51" s="4"/>
      <c r="S51" s="4"/>
      <c r="T51" s="4"/>
      <c r="U51" s="4"/>
      <c r="V51" s="4"/>
      <c r="W51" s="4"/>
      <c r="X51" s="4"/>
      <c r="Y51" s="4"/>
      <c r="Z51" s="4"/>
      <c r="AA51" s="4"/>
      <c r="AB51" s="4"/>
      <c r="AC51" s="4"/>
      <c r="AD51" s="4"/>
      <c r="AE51" s="4"/>
    </row>
    <row r="52" spans="1:31">
      <c r="A52" s="478">
        <v>10281</v>
      </c>
      <c r="B52" s="392" t="s">
        <v>2132</v>
      </c>
      <c r="C52" s="392" t="s">
        <v>2133</v>
      </c>
      <c r="D52" s="93" t="s">
        <v>2091</v>
      </c>
      <c r="E52" s="29" t="s">
        <v>33</v>
      </c>
      <c r="F52" s="29" t="s">
        <v>62</v>
      </c>
      <c r="G52" s="29" t="s">
        <v>2134</v>
      </c>
      <c r="H52" s="30" t="s">
        <v>2135</v>
      </c>
      <c r="I52" s="93" t="s">
        <v>303</v>
      </c>
      <c r="J52" s="94">
        <v>45462</v>
      </c>
      <c r="K52" s="94">
        <v>45635</v>
      </c>
      <c r="L52" s="93" t="s">
        <v>21</v>
      </c>
      <c r="M52" s="94">
        <v>45636</v>
      </c>
      <c r="N52" s="29" t="s">
        <v>40</v>
      </c>
      <c r="O52" s="4"/>
      <c r="P52" s="4"/>
      <c r="Q52" s="4"/>
      <c r="R52" s="4"/>
      <c r="S52" s="4"/>
      <c r="T52" s="4"/>
      <c r="U52" s="4"/>
      <c r="V52" s="4"/>
      <c r="W52" s="4"/>
      <c r="X52" s="4"/>
      <c r="Y52" s="4"/>
      <c r="Z52" s="4"/>
      <c r="AA52" s="4"/>
      <c r="AB52" s="4"/>
      <c r="AC52" s="4"/>
      <c r="AD52" s="4"/>
      <c r="AE52" s="4"/>
    </row>
    <row r="53" spans="1:31">
      <c r="A53" s="478"/>
      <c r="B53" s="392"/>
      <c r="C53" s="392"/>
      <c r="D53" s="93" t="s">
        <v>2091</v>
      </c>
      <c r="E53" s="29" t="s">
        <v>33</v>
      </c>
      <c r="F53" s="29" t="s">
        <v>62</v>
      </c>
      <c r="G53" s="29" t="s">
        <v>2134</v>
      </c>
      <c r="H53" s="30" t="s">
        <v>2136</v>
      </c>
      <c r="I53" s="93" t="s">
        <v>303</v>
      </c>
      <c r="J53" s="94">
        <v>45462</v>
      </c>
      <c r="K53" s="94">
        <v>45635</v>
      </c>
      <c r="L53" s="93" t="s">
        <v>21</v>
      </c>
      <c r="M53" s="94">
        <v>45636</v>
      </c>
      <c r="N53" s="29" t="s">
        <v>40</v>
      </c>
      <c r="O53" s="4"/>
      <c r="P53" s="4"/>
      <c r="Q53" s="4"/>
      <c r="R53" s="4"/>
      <c r="S53" s="4"/>
      <c r="T53" s="4"/>
      <c r="U53" s="4"/>
      <c r="V53" s="4"/>
      <c r="W53" s="4"/>
      <c r="X53" s="4"/>
      <c r="Y53" s="4"/>
      <c r="Z53" s="4"/>
      <c r="AA53" s="4"/>
      <c r="AB53" s="4"/>
      <c r="AC53" s="4"/>
      <c r="AD53" s="4"/>
      <c r="AE53" s="4"/>
    </row>
    <row r="54" spans="1:31">
      <c r="A54" s="478"/>
      <c r="B54" s="392"/>
      <c r="C54" s="392"/>
      <c r="D54" s="93" t="s">
        <v>2091</v>
      </c>
      <c r="E54" s="29" t="s">
        <v>33</v>
      </c>
      <c r="F54" s="29" t="s">
        <v>68</v>
      </c>
      <c r="G54" s="29" t="s">
        <v>2137</v>
      </c>
      <c r="H54" s="30" t="s">
        <v>2138</v>
      </c>
      <c r="I54" s="93" t="s">
        <v>303</v>
      </c>
      <c r="J54" s="94">
        <v>45462</v>
      </c>
      <c r="K54" s="94">
        <v>45635</v>
      </c>
      <c r="L54" s="93" t="s">
        <v>21</v>
      </c>
      <c r="M54" s="94">
        <v>45636</v>
      </c>
      <c r="N54" s="29" t="s">
        <v>40</v>
      </c>
      <c r="O54" s="4"/>
      <c r="P54" s="4"/>
      <c r="Q54" s="4"/>
      <c r="R54" s="4"/>
      <c r="S54" s="4"/>
      <c r="T54" s="4"/>
      <c r="U54" s="4"/>
      <c r="V54" s="4"/>
      <c r="W54" s="4"/>
      <c r="X54" s="4"/>
      <c r="Y54" s="4"/>
      <c r="Z54" s="4"/>
      <c r="AA54" s="4"/>
      <c r="AB54" s="4"/>
      <c r="AC54" s="4"/>
      <c r="AD54" s="4"/>
      <c r="AE54" s="4"/>
    </row>
    <row r="55" spans="1:31">
      <c r="A55" s="478"/>
      <c r="B55" s="392"/>
      <c r="C55" s="392"/>
      <c r="D55" s="93" t="s">
        <v>2091</v>
      </c>
      <c r="E55" s="29" t="s">
        <v>16</v>
      </c>
      <c r="F55" s="29" t="s">
        <v>44</v>
      </c>
      <c r="G55" s="29" t="s">
        <v>2139</v>
      </c>
      <c r="H55" s="30" t="s">
        <v>2140</v>
      </c>
      <c r="I55" s="93" t="s">
        <v>303</v>
      </c>
      <c r="J55" s="94">
        <v>45462</v>
      </c>
      <c r="K55" s="94">
        <v>45635</v>
      </c>
      <c r="L55" s="93" t="s">
        <v>21</v>
      </c>
      <c r="M55" s="94">
        <v>45636</v>
      </c>
      <c r="N55" s="29" t="s">
        <v>40</v>
      </c>
      <c r="O55" s="4"/>
      <c r="P55" s="4"/>
      <c r="Q55" s="4"/>
      <c r="R55" s="4"/>
      <c r="S55" s="4"/>
      <c r="T55" s="4"/>
      <c r="U55" s="4"/>
      <c r="V55" s="4"/>
      <c r="W55" s="4"/>
      <c r="X55" s="4"/>
      <c r="Y55" s="4"/>
      <c r="Z55" s="4"/>
      <c r="AA55" s="4"/>
      <c r="AB55" s="4"/>
      <c r="AC55" s="4"/>
      <c r="AD55" s="4"/>
      <c r="AE55" s="4"/>
    </row>
    <row r="56" spans="1:31">
      <c r="A56" s="478"/>
      <c r="B56" s="392"/>
      <c r="C56" s="392"/>
      <c r="D56" s="93" t="s">
        <v>2091</v>
      </c>
      <c r="E56" s="29" t="s">
        <v>16</v>
      </c>
      <c r="F56" s="29" t="s">
        <v>17</v>
      </c>
      <c r="G56" s="29" t="s">
        <v>2141</v>
      </c>
      <c r="H56" s="30" t="s">
        <v>2142</v>
      </c>
      <c r="I56" s="93" t="s">
        <v>303</v>
      </c>
      <c r="J56" s="94">
        <v>45462</v>
      </c>
      <c r="K56" s="94">
        <v>45635</v>
      </c>
      <c r="L56" s="93" t="s">
        <v>21</v>
      </c>
      <c r="M56" s="94">
        <v>45636</v>
      </c>
      <c r="N56" s="29" t="s">
        <v>40</v>
      </c>
      <c r="O56" s="4"/>
      <c r="P56" s="4"/>
      <c r="Q56" s="4"/>
      <c r="R56" s="4"/>
      <c r="S56" s="4"/>
      <c r="T56" s="4"/>
      <c r="U56" s="4"/>
      <c r="V56" s="4"/>
      <c r="W56" s="4"/>
      <c r="X56" s="4"/>
      <c r="Y56" s="4"/>
      <c r="Z56" s="4"/>
      <c r="AA56" s="4"/>
      <c r="AB56" s="4"/>
      <c r="AC56" s="4"/>
      <c r="AD56" s="4"/>
      <c r="AE56" s="4"/>
    </row>
    <row r="57" spans="1:31">
      <c r="A57" s="478"/>
      <c r="B57" s="392"/>
      <c r="C57" s="392"/>
      <c r="D57" s="93" t="s">
        <v>2091</v>
      </c>
      <c r="E57" s="29" t="s">
        <v>16</v>
      </c>
      <c r="F57" s="29" t="s">
        <v>17</v>
      </c>
      <c r="G57" s="29" t="s">
        <v>2141</v>
      </c>
      <c r="H57" s="30" t="s">
        <v>2143</v>
      </c>
      <c r="I57" s="93" t="s">
        <v>303</v>
      </c>
      <c r="J57" s="94">
        <v>45462</v>
      </c>
      <c r="K57" s="94">
        <v>45635</v>
      </c>
      <c r="L57" s="93" t="s">
        <v>21</v>
      </c>
      <c r="M57" s="94">
        <v>45636</v>
      </c>
      <c r="N57" s="29" t="s">
        <v>40</v>
      </c>
      <c r="O57" s="4"/>
      <c r="P57" s="4"/>
      <c r="Q57" s="4"/>
      <c r="R57" s="4"/>
      <c r="S57" s="4"/>
      <c r="T57" s="4"/>
      <c r="U57" s="4"/>
      <c r="V57" s="4"/>
      <c r="W57" s="4"/>
      <c r="X57" s="4"/>
      <c r="Y57" s="4"/>
      <c r="Z57" s="4"/>
      <c r="AA57" s="4"/>
      <c r="AB57" s="4"/>
      <c r="AC57" s="4"/>
      <c r="AD57" s="4"/>
      <c r="AE57" s="4"/>
    </row>
    <row r="58" spans="1:31">
      <c r="A58" s="478"/>
      <c r="B58" s="392"/>
      <c r="C58" s="392"/>
      <c r="D58" s="93" t="s">
        <v>2091</v>
      </c>
      <c r="E58" s="29" t="s">
        <v>16</v>
      </c>
      <c r="F58" s="29" t="s">
        <v>17</v>
      </c>
      <c r="G58" s="29" t="s">
        <v>2141</v>
      </c>
      <c r="H58" s="30" t="s">
        <v>2144</v>
      </c>
      <c r="I58" s="93" t="s">
        <v>303</v>
      </c>
      <c r="J58" s="94">
        <v>45462</v>
      </c>
      <c r="K58" s="94">
        <v>45635</v>
      </c>
      <c r="L58" s="93" t="s">
        <v>21</v>
      </c>
      <c r="M58" s="94">
        <v>45636</v>
      </c>
      <c r="N58" s="29" t="s">
        <v>40</v>
      </c>
      <c r="O58" s="4"/>
      <c r="P58" s="4"/>
      <c r="Q58" s="4"/>
      <c r="R58" s="4"/>
      <c r="S58" s="4"/>
      <c r="T58" s="4"/>
      <c r="U58" s="4"/>
      <c r="V58" s="4"/>
      <c r="W58" s="4"/>
      <c r="X58" s="4"/>
      <c r="Y58" s="4"/>
      <c r="Z58" s="4"/>
      <c r="AA58" s="4"/>
      <c r="AB58" s="4"/>
      <c r="AC58" s="4"/>
      <c r="AD58" s="4"/>
      <c r="AE58" s="4"/>
    </row>
    <row r="59" spans="1:31">
      <c r="A59" s="478"/>
      <c r="B59" s="392"/>
      <c r="C59" s="392"/>
      <c r="D59" s="93" t="s">
        <v>2091</v>
      </c>
      <c r="E59" s="29" t="s">
        <v>16</v>
      </c>
      <c r="F59" s="29" t="s">
        <v>17</v>
      </c>
      <c r="G59" s="29" t="s">
        <v>2141</v>
      </c>
      <c r="H59" s="30" t="s">
        <v>2145</v>
      </c>
      <c r="I59" s="93" t="s">
        <v>303</v>
      </c>
      <c r="J59" s="94">
        <v>45462</v>
      </c>
      <c r="K59" s="94">
        <v>45635</v>
      </c>
      <c r="L59" s="93" t="s">
        <v>21</v>
      </c>
      <c r="M59" s="94">
        <v>45636</v>
      </c>
      <c r="N59" s="29" t="s">
        <v>40</v>
      </c>
      <c r="O59" s="4"/>
      <c r="P59" s="4"/>
      <c r="Q59" s="4"/>
      <c r="R59" s="4"/>
      <c r="S59" s="4"/>
      <c r="T59" s="4"/>
      <c r="U59" s="4"/>
      <c r="V59" s="4"/>
      <c r="W59" s="4"/>
      <c r="X59" s="4"/>
      <c r="Y59" s="4"/>
      <c r="Z59" s="4"/>
      <c r="AA59" s="4"/>
      <c r="AB59" s="4"/>
      <c r="AC59" s="4"/>
      <c r="AD59" s="4"/>
      <c r="AE59" s="4"/>
    </row>
    <row r="60" spans="1:31">
      <c r="A60" s="478"/>
      <c r="B60" s="392"/>
      <c r="C60" s="392"/>
      <c r="D60" s="93" t="s">
        <v>2091</v>
      </c>
      <c r="E60" s="29" t="s">
        <v>16</v>
      </c>
      <c r="F60" s="29" t="s">
        <v>17</v>
      </c>
      <c r="G60" s="29" t="s">
        <v>2141</v>
      </c>
      <c r="H60" s="30" t="s">
        <v>2146</v>
      </c>
      <c r="I60" s="93" t="s">
        <v>303</v>
      </c>
      <c r="J60" s="94">
        <v>45462</v>
      </c>
      <c r="K60" s="94">
        <v>45635</v>
      </c>
      <c r="L60" s="93" t="s">
        <v>21</v>
      </c>
      <c r="M60" s="94">
        <v>45636</v>
      </c>
      <c r="N60" s="29" t="s">
        <v>40</v>
      </c>
      <c r="O60" s="4"/>
      <c r="P60" s="4"/>
      <c r="Q60" s="4"/>
      <c r="R60" s="4"/>
      <c r="S60" s="4"/>
      <c r="T60" s="4"/>
      <c r="U60" s="4"/>
      <c r="V60" s="4"/>
      <c r="W60" s="4"/>
      <c r="X60" s="4"/>
      <c r="Y60" s="4"/>
      <c r="Z60" s="4"/>
      <c r="AA60" s="4"/>
      <c r="AB60" s="4"/>
      <c r="AC60" s="4"/>
      <c r="AD60" s="4"/>
      <c r="AE60" s="4"/>
    </row>
    <row r="61" spans="1:31">
      <c r="A61" s="478"/>
      <c r="B61" s="392"/>
      <c r="C61" s="392"/>
      <c r="D61" s="93" t="s">
        <v>2091</v>
      </c>
      <c r="E61" s="29" t="s">
        <v>16</v>
      </c>
      <c r="F61" s="29" t="s">
        <v>17</v>
      </c>
      <c r="G61" s="29" t="s">
        <v>2141</v>
      </c>
      <c r="H61" s="30" t="s">
        <v>2147</v>
      </c>
      <c r="I61" s="93" t="s">
        <v>303</v>
      </c>
      <c r="J61" s="94">
        <v>45462</v>
      </c>
      <c r="K61" s="94">
        <v>45635</v>
      </c>
      <c r="L61" s="93" t="s">
        <v>21</v>
      </c>
      <c r="M61" s="94">
        <v>45636</v>
      </c>
      <c r="N61" s="29" t="s">
        <v>40</v>
      </c>
      <c r="O61" s="4"/>
      <c r="P61" s="4"/>
      <c r="Q61" s="4"/>
      <c r="R61" s="4"/>
      <c r="S61" s="4"/>
      <c r="T61" s="4"/>
      <c r="U61" s="4"/>
      <c r="V61" s="4"/>
      <c r="W61" s="4"/>
      <c r="X61" s="4"/>
      <c r="Y61" s="4"/>
      <c r="Z61" s="4"/>
      <c r="AA61" s="4"/>
      <c r="AB61" s="4"/>
      <c r="AC61" s="4"/>
      <c r="AD61" s="4"/>
      <c r="AE61" s="4"/>
    </row>
    <row r="62" spans="1:31">
      <c r="A62" s="478"/>
      <c r="B62" s="392"/>
      <c r="C62" s="392"/>
      <c r="D62" s="93" t="s">
        <v>2091</v>
      </c>
      <c r="E62" s="29" t="s">
        <v>16</v>
      </c>
      <c r="F62" s="29" t="s">
        <v>17</v>
      </c>
      <c r="G62" s="29" t="s">
        <v>2141</v>
      </c>
      <c r="H62" s="30" t="s">
        <v>2148</v>
      </c>
      <c r="I62" s="93" t="s">
        <v>303</v>
      </c>
      <c r="J62" s="94">
        <v>45462</v>
      </c>
      <c r="K62" s="94">
        <v>45635</v>
      </c>
      <c r="L62" s="93" t="s">
        <v>21</v>
      </c>
      <c r="M62" s="94">
        <v>45636</v>
      </c>
      <c r="N62" s="29" t="s">
        <v>40</v>
      </c>
      <c r="O62" s="4"/>
      <c r="P62" s="4"/>
      <c r="Q62" s="4"/>
      <c r="R62" s="4"/>
      <c r="S62" s="4"/>
      <c r="T62" s="4"/>
      <c r="U62" s="4"/>
      <c r="V62" s="4"/>
      <c r="W62" s="4"/>
      <c r="X62" s="4"/>
      <c r="Y62" s="4"/>
      <c r="Z62" s="4"/>
      <c r="AA62" s="4"/>
      <c r="AB62" s="4"/>
      <c r="AC62" s="4"/>
      <c r="AD62" s="4"/>
      <c r="AE62" s="4"/>
    </row>
    <row r="63" spans="1:31">
      <c r="A63" s="478"/>
      <c r="B63" s="392"/>
      <c r="C63" s="392"/>
      <c r="D63" s="93" t="s">
        <v>2091</v>
      </c>
      <c r="E63" s="29" t="s">
        <v>16</v>
      </c>
      <c r="F63" s="29" t="s">
        <v>17</v>
      </c>
      <c r="G63" s="29" t="s">
        <v>2141</v>
      </c>
      <c r="H63" s="30" t="s">
        <v>2149</v>
      </c>
      <c r="I63" s="93" t="s">
        <v>303</v>
      </c>
      <c r="J63" s="94">
        <v>45462</v>
      </c>
      <c r="K63" s="94">
        <v>45635</v>
      </c>
      <c r="L63" s="93" t="s">
        <v>21</v>
      </c>
      <c r="M63" s="94">
        <v>45636</v>
      </c>
      <c r="N63" s="29" t="s">
        <v>40</v>
      </c>
      <c r="O63" s="4"/>
      <c r="P63" s="4"/>
      <c r="Q63" s="4"/>
      <c r="R63" s="4"/>
      <c r="S63" s="4"/>
      <c r="T63" s="4"/>
      <c r="U63" s="4"/>
      <c r="V63" s="4"/>
      <c r="W63" s="4"/>
      <c r="X63" s="4"/>
      <c r="Y63" s="4"/>
      <c r="Z63" s="4"/>
      <c r="AA63" s="4"/>
      <c r="AB63" s="4"/>
      <c r="AC63" s="4"/>
      <c r="AD63" s="4"/>
      <c r="AE63" s="4"/>
    </row>
    <row r="64" spans="1:31">
      <c r="A64" s="478"/>
      <c r="B64" s="392"/>
      <c r="C64" s="392"/>
      <c r="D64" s="93" t="s">
        <v>2091</v>
      </c>
      <c r="E64" s="29" t="s">
        <v>35</v>
      </c>
      <c r="F64" s="29" t="s">
        <v>35</v>
      </c>
      <c r="G64" s="29" t="s">
        <v>40</v>
      </c>
      <c r="H64" s="30" t="s">
        <v>2150</v>
      </c>
      <c r="I64" s="93" t="s">
        <v>303</v>
      </c>
      <c r="J64" s="94">
        <v>45462</v>
      </c>
      <c r="K64" s="94">
        <v>45635</v>
      </c>
      <c r="L64" s="93" t="s">
        <v>21</v>
      </c>
      <c r="M64" s="94">
        <v>45636</v>
      </c>
      <c r="N64" s="29" t="s">
        <v>40</v>
      </c>
      <c r="O64" s="4"/>
      <c r="P64" s="4"/>
      <c r="Q64" s="4"/>
      <c r="R64" s="4"/>
      <c r="S64" s="4"/>
      <c r="T64" s="4"/>
      <c r="U64" s="4"/>
      <c r="V64" s="4"/>
      <c r="W64" s="4"/>
      <c r="X64" s="4"/>
      <c r="Y64" s="4"/>
      <c r="Z64" s="4"/>
      <c r="AA64" s="4"/>
      <c r="AB64" s="4"/>
      <c r="AC64" s="4"/>
      <c r="AD64" s="4"/>
      <c r="AE64" s="4"/>
    </row>
    <row r="65" spans="1:31">
      <c r="A65" s="478"/>
      <c r="B65" s="392"/>
      <c r="C65" s="392"/>
      <c r="D65" s="93" t="s">
        <v>2091</v>
      </c>
      <c r="E65" s="29" t="s">
        <v>35</v>
      </c>
      <c r="F65" s="29" t="s">
        <v>35</v>
      </c>
      <c r="G65" s="29" t="s">
        <v>40</v>
      </c>
      <c r="H65" s="30" t="s">
        <v>2151</v>
      </c>
      <c r="I65" s="93" t="s">
        <v>303</v>
      </c>
      <c r="J65" s="94">
        <v>45462</v>
      </c>
      <c r="K65" s="94">
        <v>45635</v>
      </c>
      <c r="L65" s="93" t="s">
        <v>21</v>
      </c>
      <c r="M65" s="94">
        <v>45636</v>
      </c>
      <c r="N65" s="29" t="s">
        <v>40</v>
      </c>
      <c r="O65" s="4"/>
      <c r="P65" s="4"/>
      <c r="Q65" s="4"/>
      <c r="R65" s="4"/>
      <c r="S65" s="4"/>
      <c r="T65" s="4"/>
      <c r="U65" s="4"/>
      <c r="V65" s="4"/>
      <c r="W65" s="4"/>
      <c r="X65" s="4"/>
      <c r="Y65" s="4"/>
      <c r="Z65" s="4"/>
      <c r="AA65" s="4"/>
      <c r="AB65" s="4"/>
      <c r="AC65" s="4"/>
      <c r="AD65" s="4"/>
      <c r="AE65" s="4"/>
    </row>
    <row r="66" spans="1:31">
      <c r="A66" s="478"/>
      <c r="B66" s="392"/>
      <c r="C66" s="392"/>
      <c r="D66" s="93" t="s">
        <v>2091</v>
      </c>
      <c r="E66" s="29" t="s">
        <v>35</v>
      </c>
      <c r="F66" s="29" t="s">
        <v>35</v>
      </c>
      <c r="G66" s="29" t="s">
        <v>40</v>
      </c>
      <c r="H66" s="30" t="s">
        <v>2152</v>
      </c>
      <c r="I66" s="93" t="s">
        <v>303</v>
      </c>
      <c r="J66" s="94">
        <v>45462</v>
      </c>
      <c r="K66" s="94">
        <v>45635</v>
      </c>
      <c r="L66" s="93" t="s">
        <v>21</v>
      </c>
      <c r="M66" s="94">
        <v>45636</v>
      </c>
      <c r="N66" s="29" t="s">
        <v>40</v>
      </c>
      <c r="O66" s="4"/>
      <c r="P66" s="4"/>
      <c r="Q66" s="4"/>
      <c r="R66" s="4"/>
      <c r="S66" s="4"/>
      <c r="T66" s="4"/>
      <c r="U66" s="4"/>
      <c r="V66" s="4"/>
      <c r="W66" s="4"/>
      <c r="X66" s="4"/>
      <c r="Y66" s="4"/>
      <c r="Z66" s="4"/>
      <c r="AA66" s="4"/>
      <c r="AB66" s="4"/>
      <c r="AC66" s="4"/>
      <c r="AD66" s="4"/>
      <c r="AE66" s="4"/>
    </row>
    <row r="67" spans="1:31">
      <c r="A67" s="478"/>
      <c r="B67" s="392"/>
      <c r="C67" s="392"/>
      <c r="D67" s="93" t="s">
        <v>2091</v>
      </c>
      <c r="E67" s="29" t="s">
        <v>35</v>
      </c>
      <c r="F67" s="29" t="s">
        <v>35</v>
      </c>
      <c r="G67" s="29" t="s">
        <v>40</v>
      </c>
      <c r="H67" s="30" t="s">
        <v>2153</v>
      </c>
      <c r="I67" s="93" t="s">
        <v>303</v>
      </c>
      <c r="J67" s="94">
        <v>45462</v>
      </c>
      <c r="K67" s="94">
        <v>45635</v>
      </c>
      <c r="L67" s="93" t="s">
        <v>21</v>
      </c>
      <c r="M67" s="94">
        <v>45636</v>
      </c>
      <c r="N67" s="29" t="s">
        <v>40</v>
      </c>
      <c r="O67" s="4"/>
      <c r="P67" s="4"/>
      <c r="Q67" s="4"/>
      <c r="R67" s="4"/>
      <c r="S67" s="4"/>
      <c r="T67" s="4"/>
      <c r="U67" s="4"/>
      <c r="V67" s="4"/>
      <c r="W67" s="4"/>
      <c r="X67" s="4"/>
      <c r="Y67" s="4"/>
      <c r="Z67" s="4"/>
      <c r="AA67" s="4"/>
      <c r="AB67" s="4"/>
      <c r="AC67" s="4"/>
      <c r="AD67" s="4"/>
      <c r="AE67" s="4"/>
    </row>
    <row r="68" spans="1:31">
      <c r="A68" s="478"/>
      <c r="B68" s="392"/>
      <c r="C68" s="392"/>
      <c r="D68" s="93" t="s">
        <v>2091</v>
      </c>
      <c r="E68" s="29" t="s">
        <v>91</v>
      </c>
      <c r="F68" s="29" t="s">
        <v>86</v>
      </c>
      <c r="G68" s="29" t="s">
        <v>40</v>
      </c>
      <c r="H68" s="30" t="s">
        <v>2154</v>
      </c>
      <c r="I68" s="93" t="s">
        <v>303</v>
      </c>
      <c r="J68" s="94">
        <v>45462</v>
      </c>
      <c r="K68" s="94">
        <v>45635</v>
      </c>
      <c r="L68" s="93" t="s">
        <v>21</v>
      </c>
      <c r="M68" s="94">
        <v>45636</v>
      </c>
      <c r="N68" s="29" t="s">
        <v>40</v>
      </c>
      <c r="O68" s="4"/>
      <c r="P68" s="4"/>
      <c r="Q68" s="4"/>
      <c r="R68" s="4"/>
      <c r="S68" s="4"/>
      <c r="T68" s="4"/>
      <c r="U68" s="4"/>
      <c r="V68" s="4"/>
      <c r="W68" s="4"/>
      <c r="X68" s="4"/>
      <c r="Y68" s="4"/>
      <c r="Z68" s="4"/>
      <c r="AA68" s="4"/>
      <c r="AB68" s="4"/>
      <c r="AC68" s="4"/>
      <c r="AD68" s="4"/>
      <c r="AE68" s="4"/>
    </row>
    <row r="69" spans="1:31">
      <c r="A69" s="478"/>
      <c r="B69" s="392"/>
      <c r="C69" s="392"/>
      <c r="D69" s="93" t="s">
        <v>2091</v>
      </c>
      <c r="E69" s="29" t="s">
        <v>91</v>
      </c>
      <c r="F69" s="29" t="s">
        <v>86</v>
      </c>
      <c r="G69" s="29" t="s">
        <v>40</v>
      </c>
      <c r="H69" s="30" t="s">
        <v>2155</v>
      </c>
      <c r="I69" s="93" t="s">
        <v>303</v>
      </c>
      <c r="J69" s="94">
        <v>45462</v>
      </c>
      <c r="K69" s="94">
        <v>45635</v>
      </c>
      <c r="L69" s="93" t="s">
        <v>21</v>
      </c>
      <c r="M69" s="94">
        <v>45636</v>
      </c>
      <c r="N69" s="29" t="s">
        <v>40</v>
      </c>
      <c r="O69" s="4"/>
      <c r="P69" s="4"/>
      <c r="Q69" s="4"/>
      <c r="R69" s="4"/>
      <c r="S69" s="4"/>
      <c r="T69" s="4"/>
      <c r="U69" s="4"/>
      <c r="V69" s="4"/>
      <c r="W69" s="4"/>
      <c r="X69" s="4"/>
      <c r="Y69" s="4"/>
      <c r="Z69" s="4"/>
      <c r="AA69" s="4"/>
      <c r="AB69" s="4"/>
      <c r="AC69" s="4"/>
      <c r="AD69" s="4"/>
      <c r="AE69" s="4"/>
    </row>
    <row r="70" spans="1:31">
      <c r="A70" s="478"/>
      <c r="B70" s="392"/>
      <c r="C70" s="392"/>
      <c r="D70" s="93" t="s">
        <v>2091</v>
      </c>
      <c r="E70" s="29" t="s">
        <v>86</v>
      </c>
      <c r="F70" s="29" t="s">
        <v>86</v>
      </c>
      <c r="G70" s="29" t="s">
        <v>40</v>
      </c>
      <c r="H70" s="30" t="s">
        <v>2156</v>
      </c>
      <c r="I70" s="93" t="s">
        <v>303</v>
      </c>
      <c r="J70" s="94">
        <v>45462</v>
      </c>
      <c r="K70" s="94">
        <v>45635</v>
      </c>
      <c r="L70" s="93" t="s">
        <v>21</v>
      </c>
      <c r="M70" s="94">
        <v>45636</v>
      </c>
      <c r="N70" s="29" t="s">
        <v>40</v>
      </c>
      <c r="O70" s="4"/>
      <c r="P70" s="4"/>
      <c r="Q70" s="4"/>
      <c r="R70" s="4"/>
      <c r="S70" s="4"/>
      <c r="T70" s="4"/>
      <c r="U70" s="4"/>
      <c r="V70" s="4"/>
      <c r="W70" s="4"/>
      <c r="X70" s="4"/>
      <c r="Y70" s="4"/>
      <c r="Z70" s="4"/>
      <c r="AA70" s="4"/>
      <c r="AB70" s="4"/>
      <c r="AC70" s="4"/>
      <c r="AD70" s="4"/>
      <c r="AE70" s="4"/>
    </row>
    <row r="71" spans="1:31" ht="62.5">
      <c r="A71" s="478">
        <v>11207</v>
      </c>
      <c r="B71" s="392" t="s">
        <v>2157</v>
      </c>
      <c r="C71" s="485" t="s">
        <v>1458</v>
      </c>
      <c r="D71" s="478" t="s">
        <v>2071</v>
      </c>
      <c r="E71" s="29" t="s">
        <v>74</v>
      </c>
      <c r="F71" s="29" t="s">
        <v>75</v>
      </c>
      <c r="G71" s="30" t="s">
        <v>2158</v>
      </c>
      <c r="H71" s="30" t="s">
        <v>2159</v>
      </c>
      <c r="I71" s="93" t="s">
        <v>429</v>
      </c>
      <c r="J71" s="94">
        <v>45617</v>
      </c>
      <c r="K71" s="94">
        <v>45727</v>
      </c>
      <c r="L71" s="93" t="s">
        <v>21</v>
      </c>
      <c r="M71" s="94">
        <v>45727</v>
      </c>
      <c r="N71" s="29" t="s">
        <v>40</v>
      </c>
      <c r="O71" s="4"/>
      <c r="P71" s="4"/>
      <c r="Q71" s="4"/>
      <c r="R71" s="4"/>
      <c r="S71" s="4"/>
      <c r="T71" s="4"/>
      <c r="U71" s="4"/>
      <c r="V71" s="4"/>
      <c r="W71" s="4"/>
      <c r="X71" s="4"/>
      <c r="Y71" s="4"/>
      <c r="Z71" s="4"/>
      <c r="AA71" s="4"/>
      <c r="AB71" s="4"/>
      <c r="AC71" s="4"/>
      <c r="AD71" s="4"/>
      <c r="AE71" s="4"/>
    </row>
    <row r="72" spans="1:31" ht="26">
      <c r="A72" s="478"/>
      <c r="B72" s="392"/>
      <c r="C72" s="485"/>
      <c r="D72" s="478"/>
      <c r="E72" s="31" t="s">
        <v>74</v>
      </c>
      <c r="F72" s="31" t="s">
        <v>75</v>
      </c>
      <c r="G72" s="32" t="s">
        <v>543</v>
      </c>
      <c r="H72" s="32" t="s">
        <v>2160</v>
      </c>
      <c r="I72" s="95" t="s">
        <v>429</v>
      </c>
      <c r="J72" s="96">
        <v>45624</v>
      </c>
      <c r="K72" s="95" t="s">
        <v>40</v>
      </c>
      <c r="L72" s="95" t="s">
        <v>173</v>
      </c>
      <c r="M72" s="95" t="s">
        <v>40</v>
      </c>
      <c r="N72" s="31" t="s">
        <v>40</v>
      </c>
      <c r="O72" s="4"/>
      <c r="P72" s="4"/>
      <c r="Q72" s="4"/>
      <c r="R72" s="4"/>
      <c r="S72" s="4"/>
      <c r="T72" s="4"/>
      <c r="U72" s="4"/>
      <c r="V72" s="4"/>
      <c r="W72" s="4"/>
      <c r="X72" s="4"/>
      <c r="Y72" s="4"/>
      <c r="Z72" s="4"/>
      <c r="AA72" s="4"/>
      <c r="AB72" s="4"/>
      <c r="AC72" s="4"/>
      <c r="AD72" s="4"/>
      <c r="AE72" s="4"/>
    </row>
    <row r="73" spans="1:31">
      <c r="A73" s="478"/>
      <c r="B73" s="392"/>
      <c r="C73" s="485"/>
      <c r="D73" s="478"/>
      <c r="E73" s="29" t="s">
        <v>74</v>
      </c>
      <c r="F73" s="29" t="s">
        <v>75</v>
      </c>
      <c r="G73" s="30" t="s">
        <v>2161</v>
      </c>
      <c r="H73" s="30" t="s">
        <v>2162</v>
      </c>
      <c r="I73" s="93" t="s">
        <v>429</v>
      </c>
      <c r="J73" s="94">
        <v>45660</v>
      </c>
      <c r="K73" s="94">
        <v>45727</v>
      </c>
      <c r="L73" s="93" t="s">
        <v>21</v>
      </c>
      <c r="M73" s="94">
        <v>45727</v>
      </c>
      <c r="N73" s="29" t="s">
        <v>40</v>
      </c>
      <c r="O73" s="4"/>
      <c r="P73" s="4"/>
      <c r="Q73" s="4"/>
      <c r="R73" s="4"/>
      <c r="S73" s="4"/>
      <c r="T73" s="4"/>
      <c r="U73" s="4"/>
      <c r="V73" s="4"/>
      <c r="W73" s="4"/>
      <c r="X73" s="4"/>
      <c r="Y73" s="4"/>
      <c r="Z73" s="4"/>
      <c r="AA73" s="4"/>
      <c r="AB73" s="4"/>
      <c r="AC73" s="4"/>
      <c r="AD73" s="4"/>
      <c r="AE73" s="4"/>
    </row>
    <row r="74" spans="1:31" ht="25">
      <c r="A74" s="478"/>
      <c r="B74" s="392"/>
      <c r="C74" s="485"/>
      <c r="D74" s="478"/>
      <c r="E74" s="29" t="s">
        <v>74</v>
      </c>
      <c r="F74" s="29" t="s">
        <v>75</v>
      </c>
      <c r="G74" s="30" t="s">
        <v>2163</v>
      </c>
      <c r="H74" s="30" t="s">
        <v>2164</v>
      </c>
      <c r="I74" s="93" t="s">
        <v>429</v>
      </c>
      <c r="J74" s="94">
        <v>45579</v>
      </c>
      <c r="K74" s="94">
        <v>45727</v>
      </c>
      <c r="L74" s="93" t="s">
        <v>21</v>
      </c>
      <c r="M74" s="94">
        <v>45727</v>
      </c>
      <c r="N74" s="29" t="s">
        <v>40</v>
      </c>
      <c r="O74" s="4"/>
      <c r="P74" s="4"/>
      <c r="Q74" s="4"/>
      <c r="R74" s="4"/>
      <c r="S74" s="4"/>
      <c r="T74" s="4"/>
      <c r="U74" s="4"/>
      <c r="V74" s="4"/>
      <c r="W74" s="4"/>
      <c r="X74" s="4"/>
      <c r="Y74" s="4"/>
      <c r="Z74" s="4"/>
      <c r="AA74" s="4"/>
      <c r="AB74" s="4"/>
      <c r="AC74" s="4"/>
      <c r="AD74" s="4"/>
      <c r="AE74" s="4"/>
    </row>
    <row r="75" spans="1:31">
      <c r="A75" s="478"/>
      <c r="B75" s="392"/>
      <c r="C75" s="485"/>
      <c r="D75" s="478"/>
      <c r="E75" s="29" t="s">
        <v>74</v>
      </c>
      <c r="F75" s="29" t="s">
        <v>75</v>
      </c>
      <c r="G75" s="30" t="s">
        <v>543</v>
      </c>
      <c r="H75" s="30" t="s">
        <v>2165</v>
      </c>
      <c r="I75" s="93" t="s">
        <v>429</v>
      </c>
      <c r="J75" s="94">
        <v>45617</v>
      </c>
      <c r="K75" s="94">
        <v>45727</v>
      </c>
      <c r="L75" s="93" t="s">
        <v>21</v>
      </c>
      <c r="M75" s="94">
        <v>45727</v>
      </c>
      <c r="N75" s="29" t="s">
        <v>40</v>
      </c>
      <c r="O75" s="4"/>
      <c r="P75" s="4"/>
      <c r="Q75" s="4"/>
      <c r="R75" s="4"/>
      <c r="S75" s="4"/>
      <c r="T75" s="4"/>
      <c r="U75" s="4"/>
      <c r="V75" s="4"/>
      <c r="W75" s="4"/>
      <c r="X75" s="4"/>
      <c r="Y75" s="4"/>
      <c r="Z75" s="4"/>
      <c r="AA75" s="4"/>
      <c r="AB75" s="4"/>
      <c r="AC75" s="4"/>
      <c r="AD75" s="4"/>
      <c r="AE75" s="4"/>
    </row>
    <row r="76" spans="1:31" ht="100">
      <c r="A76" s="478"/>
      <c r="B76" s="392"/>
      <c r="C76" s="485"/>
      <c r="D76" s="478"/>
      <c r="E76" s="29" t="s">
        <v>35</v>
      </c>
      <c r="F76" s="29" t="s">
        <v>35</v>
      </c>
      <c r="G76" s="30" t="s">
        <v>40</v>
      </c>
      <c r="H76" s="30" t="s">
        <v>2166</v>
      </c>
      <c r="I76" s="93" t="s">
        <v>429</v>
      </c>
      <c r="J76" s="94">
        <v>45579</v>
      </c>
      <c r="K76" s="94">
        <v>45727</v>
      </c>
      <c r="L76" s="93" t="s">
        <v>21</v>
      </c>
      <c r="M76" s="94">
        <v>45727</v>
      </c>
      <c r="N76" s="29" t="s">
        <v>40</v>
      </c>
      <c r="O76" s="4"/>
      <c r="P76" s="4"/>
      <c r="Q76" s="4"/>
      <c r="R76" s="4"/>
      <c r="S76" s="4"/>
      <c r="T76" s="4"/>
      <c r="U76" s="4"/>
      <c r="V76" s="4"/>
      <c r="W76" s="4"/>
      <c r="X76" s="4"/>
      <c r="Y76" s="4"/>
      <c r="Z76" s="4"/>
      <c r="AA76" s="4"/>
      <c r="AB76" s="4"/>
      <c r="AC76" s="4"/>
      <c r="AD76" s="4"/>
      <c r="AE76" s="4"/>
    </row>
    <row r="77" spans="1:31" ht="25">
      <c r="A77" s="478"/>
      <c r="B77" s="392"/>
      <c r="C77" s="485"/>
      <c r="D77" s="478"/>
      <c r="E77" s="29" t="s">
        <v>91</v>
      </c>
      <c r="F77" s="29" t="s">
        <v>40</v>
      </c>
      <c r="G77" s="30" t="s">
        <v>40</v>
      </c>
      <c r="H77" s="30" t="s">
        <v>2167</v>
      </c>
      <c r="I77" s="93" t="s">
        <v>429</v>
      </c>
      <c r="J77" s="94">
        <v>45579</v>
      </c>
      <c r="K77" s="94">
        <v>45727</v>
      </c>
      <c r="L77" s="93" t="s">
        <v>21</v>
      </c>
      <c r="M77" s="94">
        <v>45727</v>
      </c>
      <c r="N77" s="29" t="s">
        <v>40</v>
      </c>
      <c r="O77" s="4"/>
      <c r="P77" s="4"/>
      <c r="Q77" s="4"/>
      <c r="R77" s="4"/>
      <c r="S77" s="4"/>
      <c r="T77" s="4"/>
      <c r="U77" s="4"/>
      <c r="V77" s="4"/>
      <c r="W77" s="4"/>
      <c r="X77" s="4"/>
      <c r="Y77" s="4"/>
      <c r="Z77" s="4"/>
      <c r="AA77" s="4"/>
      <c r="AB77" s="4"/>
      <c r="AC77" s="4"/>
      <c r="AD77" s="4"/>
      <c r="AE77" s="4"/>
    </row>
    <row r="78" spans="1:31">
      <c r="A78" s="478"/>
      <c r="B78" s="392"/>
      <c r="C78" s="485"/>
      <c r="D78" s="478"/>
      <c r="E78" s="29" t="s">
        <v>91</v>
      </c>
      <c r="F78" s="29" t="s">
        <v>25</v>
      </c>
      <c r="G78" s="30" t="s">
        <v>40</v>
      </c>
      <c r="H78" s="30" t="s">
        <v>2168</v>
      </c>
      <c r="I78" s="93" t="s">
        <v>429</v>
      </c>
      <c r="J78" s="94">
        <v>45645</v>
      </c>
      <c r="K78" s="94">
        <v>45727</v>
      </c>
      <c r="L78" s="93" t="s">
        <v>21</v>
      </c>
      <c r="M78" s="94">
        <v>45727</v>
      </c>
      <c r="N78" s="29" t="s">
        <v>40</v>
      </c>
      <c r="O78" s="4"/>
      <c r="P78" s="4"/>
      <c r="Q78" s="4"/>
      <c r="R78" s="4"/>
      <c r="S78" s="4"/>
      <c r="T78" s="4"/>
      <c r="U78" s="4"/>
      <c r="V78" s="4"/>
      <c r="W78" s="4"/>
      <c r="X78" s="4"/>
      <c r="Y78" s="4"/>
      <c r="Z78" s="4"/>
      <c r="AA78" s="4"/>
      <c r="AB78" s="4"/>
      <c r="AC78" s="4"/>
      <c r="AD78" s="4"/>
      <c r="AE78" s="4"/>
    </row>
    <row r="79" spans="1:31">
      <c r="A79" s="478"/>
      <c r="B79" s="392"/>
      <c r="C79" s="485"/>
      <c r="D79" s="478"/>
      <c r="E79" s="29" t="s">
        <v>16</v>
      </c>
      <c r="F79" s="29" t="s">
        <v>17</v>
      </c>
      <c r="G79" s="30" t="s">
        <v>1633</v>
      </c>
      <c r="H79" s="30" t="s">
        <v>2169</v>
      </c>
      <c r="I79" s="93" t="s">
        <v>429</v>
      </c>
      <c r="J79" s="94">
        <v>45628</v>
      </c>
      <c r="K79" s="94">
        <v>45727</v>
      </c>
      <c r="L79" s="93" t="s">
        <v>21</v>
      </c>
      <c r="M79" s="94">
        <v>45727</v>
      </c>
      <c r="N79" s="29" t="s">
        <v>40</v>
      </c>
      <c r="O79" s="4"/>
      <c r="P79" s="4"/>
      <c r="Q79" s="4"/>
      <c r="R79" s="4"/>
      <c r="S79" s="4"/>
      <c r="T79" s="4"/>
      <c r="U79" s="4"/>
      <c r="V79" s="4"/>
      <c r="W79" s="4"/>
      <c r="X79" s="4"/>
      <c r="Y79" s="4"/>
      <c r="Z79" s="4"/>
      <c r="AA79" s="4"/>
      <c r="AB79" s="4"/>
      <c r="AC79" s="4"/>
      <c r="AD79" s="4"/>
      <c r="AE79" s="4"/>
    </row>
    <row r="80" spans="1:31">
      <c r="A80" s="478"/>
      <c r="B80" s="392"/>
      <c r="C80" s="485"/>
      <c r="D80" s="478"/>
      <c r="E80" s="29" t="s">
        <v>33</v>
      </c>
      <c r="F80" s="29" t="s">
        <v>62</v>
      </c>
      <c r="G80" s="30" t="s">
        <v>2170</v>
      </c>
      <c r="H80" s="30" t="s">
        <v>2171</v>
      </c>
      <c r="I80" s="93" t="s">
        <v>429</v>
      </c>
      <c r="J80" s="94">
        <v>45628</v>
      </c>
      <c r="K80" s="94">
        <v>45727</v>
      </c>
      <c r="L80" s="93" t="s">
        <v>21</v>
      </c>
      <c r="M80" s="94">
        <v>45727</v>
      </c>
      <c r="N80" s="29" t="s">
        <v>40</v>
      </c>
      <c r="O80" s="4"/>
      <c r="P80" s="4"/>
      <c r="Q80" s="4"/>
      <c r="R80" s="4"/>
      <c r="S80" s="4"/>
      <c r="T80" s="4"/>
      <c r="U80" s="4"/>
      <c r="V80" s="4"/>
      <c r="W80" s="4"/>
      <c r="X80" s="4"/>
      <c r="Y80" s="4"/>
      <c r="Z80" s="4"/>
      <c r="AA80" s="4"/>
      <c r="AB80" s="4"/>
      <c r="AC80" s="4"/>
      <c r="AD80" s="4"/>
      <c r="AE80" s="4"/>
    </row>
    <row r="81" spans="1:31">
      <c r="A81" s="478"/>
      <c r="B81" s="392"/>
      <c r="C81" s="485"/>
      <c r="D81" s="478"/>
      <c r="E81" s="29" t="s">
        <v>33</v>
      </c>
      <c r="F81" s="29" t="s">
        <v>68</v>
      </c>
      <c r="G81" s="30" t="s">
        <v>2172</v>
      </c>
      <c r="H81" s="30" t="s">
        <v>2173</v>
      </c>
      <c r="I81" s="93" t="s">
        <v>429</v>
      </c>
      <c r="J81" s="94">
        <v>45628</v>
      </c>
      <c r="K81" s="94">
        <v>45727</v>
      </c>
      <c r="L81" s="93" t="s">
        <v>21</v>
      </c>
      <c r="M81" s="94">
        <v>45727</v>
      </c>
      <c r="N81" s="29" t="s">
        <v>40</v>
      </c>
      <c r="O81" s="4"/>
      <c r="P81" s="4"/>
      <c r="Q81" s="4"/>
      <c r="R81" s="4"/>
      <c r="S81" s="4"/>
      <c r="T81" s="4"/>
      <c r="U81" s="4"/>
      <c r="V81" s="4"/>
      <c r="W81" s="4"/>
      <c r="X81" s="4"/>
      <c r="Y81" s="4"/>
      <c r="Z81" s="4"/>
      <c r="AA81" s="4"/>
      <c r="AB81" s="4"/>
      <c r="AC81" s="4"/>
      <c r="AD81" s="4"/>
      <c r="AE81" s="4"/>
    </row>
    <row r="82" spans="1:31" ht="62.5">
      <c r="A82" s="478"/>
      <c r="B82" s="392"/>
      <c r="C82" s="485"/>
      <c r="D82" s="478"/>
      <c r="E82" s="29" t="s">
        <v>16</v>
      </c>
      <c r="F82" s="29" t="s">
        <v>17</v>
      </c>
      <c r="G82" s="30" t="s">
        <v>260</v>
      </c>
      <c r="H82" s="30" t="s">
        <v>2174</v>
      </c>
      <c r="I82" s="93" t="s">
        <v>429</v>
      </c>
      <c r="J82" s="94">
        <v>45576</v>
      </c>
      <c r="K82" s="94">
        <v>45727</v>
      </c>
      <c r="L82" s="93" t="s">
        <v>21</v>
      </c>
      <c r="M82" s="94">
        <v>45727</v>
      </c>
      <c r="N82" s="29" t="s">
        <v>40</v>
      </c>
      <c r="O82" s="4"/>
      <c r="P82" s="4"/>
      <c r="Q82" s="4"/>
      <c r="R82" s="4"/>
      <c r="S82" s="4"/>
      <c r="T82" s="4"/>
      <c r="U82" s="4"/>
      <c r="V82" s="4"/>
      <c r="W82" s="4"/>
      <c r="X82" s="4"/>
      <c r="Y82" s="4"/>
      <c r="Z82" s="4"/>
      <c r="AA82" s="4"/>
      <c r="AB82" s="4"/>
      <c r="AC82" s="4"/>
      <c r="AD82" s="4"/>
      <c r="AE82" s="4"/>
    </row>
    <row r="83" spans="1:31" ht="25">
      <c r="A83" s="478"/>
      <c r="B83" s="392"/>
      <c r="C83" s="485"/>
      <c r="D83" s="478"/>
      <c r="E83" s="29" t="s">
        <v>16</v>
      </c>
      <c r="F83" s="29" t="s">
        <v>44</v>
      </c>
      <c r="G83" s="30" t="s">
        <v>262</v>
      </c>
      <c r="H83" s="30" t="s">
        <v>2175</v>
      </c>
      <c r="I83" s="93" t="s">
        <v>429</v>
      </c>
      <c r="J83" s="94">
        <v>45579</v>
      </c>
      <c r="K83" s="94">
        <v>45727</v>
      </c>
      <c r="L83" s="93" t="s">
        <v>21</v>
      </c>
      <c r="M83" s="94">
        <v>45727</v>
      </c>
      <c r="N83" s="29" t="s">
        <v>40</v>
      </c>
      <c r="O83" s="4"/>
      <c r="P83" s="4"/>
      <c r="Q83" s="4"/>
      <c r="R83" s="4"/>
      <c r="S83" s="4"/>
      <c r="T83" s="4"/>
      <c r="U83" s="4"/>
      <c r="V83" s="4"/>
      <c r="W83" s="4"/>
      <c r="X83" s="4"/>
      <c r="Y83" s="4"/>
      <c r="Z83" s="4"/>
      <c r="AA83" s="4"/>
      <c r="AB83" s="4"/>
      <c r="AC83" s="4"/>
      <c r="AD83" s="4"/>
      <c r="AE83" s="4"/>
    </row>
    <row r="84" spans="1:31" ht="75">
      <c r="A84" s="478"/>
      <c r="B84" s="392"/>
      <c r="C84" s="485"/>
      <c r="D84" s="478"/>
      <c r="E84" s="29" t="s">
        <v>16</v>
      </c>
      <c r="F84" s="29" t="s">
        <v>17</v>
      </c>
      <c r="G84" s="29" t="s">
        <v>1433</v>
      </c>
      <c r="H84" s="30" t="s">
        <v>2176</v>
      </c>
      <c r="I84" s="93" t="s">
        <v>20</v>
      </c>
      <c r="J84" s="94">
        <v>45642</v>
      </c>
      <c r="K84" s="94">
        <v>45727</v>
      </c>
      <c r="L84" s="93" t="s">
        <v>21</v>
      </c>
      <c r="M84" s="94">
        <v>45727</v>
      </c>
      <c r="N84" s="29" t="s">
        <v>40</v>
      </c>
      <c r="O84" s="4"/>
      <c r="P84" s="4"/>
      <c r="Q84" s="4"/>
      <c r="R84" s="4"/>
      <c r="S84" s="4"/>
      <c r="T84" s="4"/>
      <c r="U84" s="4"/>
      <c r="V84" s="4"/>
      <c r="W84" s="4"/>
      <c r="X84" s="4"/>
      <c r="Y84" s="4"/>
      <c r="Z84" s="4"/>
      <c r="AA84" s="4"/>
      <c r="AB84" s="4"/>
      <c r="AC84" s="4"/>
      <c r="AD84" s="4"/>
      <c r="AE84" s="4"/>
    </row>
    <row r="85" spans="1:31">
      <c r="A85" s="478"/>
      <c r="B85" s="392"/>
      <c r="C85" s="485"/>
      <c r="D85" s="478"/>
      <c r="E85" s="29" t="s">
        <v>33</v>
      </c>
      <c r="F85" s="29" t="s">
        <v>62</v>
      </c>
      <c r="G85" s="29" t="s">
        <v>1828</v>
      </c>
      <c r="H85" s="30" t="s">
        <v>2177</v>
      </c>
      <c r="I85" s="93" t="s">
        <v>20</v>
      </c>
      <c r="J85" s="94">
        <v>45642</v>
      </c>
      <c r="K85" s="94">
        <v>45727</v>
      </c>
      <c r="L85" s="93" t="s">
        <v>21</v>
      </c>
      <c r="M85" s="94">
        <v>45727</v>
      </c>
      <c r="N85" s="29" t="s">
        <v>40</v>
      </c>
      <c r="O85" s="4"/>
      <c r="P85" s="4"/>
      <c r="Q85" s="4"/>
      <c r="R85" s="4"/>
      <c r="S85" s="4"/>
      <c r="T85" s="4"/>
      <c r="U85" s="4"/>
      <c r="V85" s="4"/>
      <c r="W85" s="4"/>
      <c r="X85" s="4"/>
      <c r="Y85" s="4"/>
      <c r="Z85" s="4"/>
      <c r="AA85" s="4"/>
      <c r="AB85" s="4"/>
      <c r="AC85" s="4"/>
      <c r="AD85" s="4"/>
      <c r="AE85" s="4"/>
    </row>
    <row r="86" spans="1:31" ht="409.5">
      <c r="A86" s="478"/>
      <c r="B86" s="392"/>
      <c r="C86" s="485"/>
      <c r="D86" s="478"/>
      <c r="E86" s="29" t="s">
        <v>16</v>
      </c>
      <c r="F86" s="29" t="s">
        <v>17</v>
      </c>
      <c r="G86" s="30" t="s">
        <v>23</v>
      </c>
      <c r="H86" s="30" t="s">
        <v>2178</v>
      </c>
      <c r="I86" s="93" t="s">
        <v>429</v>
      </c>
      <c r="J86" s="94">
        <v>45624</v>
      </c>
      <c r="K86" s="94">
        <v>45727</v>
      </c>
      <c r="L86" s="93" t="s">
        <v>21</v>
      </c>
      <c r="M86" s="94">
        <v>45727</v>
      </c>
      <c r="N86" s="62" t="s">
        <v>2179</v>
      </c>
      <c r="O86" s="4"/>
      <c r="P86" s="4"/>
      <c r="Q86" s="4"/>
      <c r="R86" s="4"/>
      <c r="S86" s="4"/>
      <c r="T86" s="4"/>
      <c r="U86" s="4"/>
      <c r="V86" s="4"/>
      <c r="W86" s="4"/>
      <c r="X86" s="4"/>
      <c r="Y86" s="4"/>
      <c r="Z86" s="4"/>
      <c r="AA86" s="4"/>
      <c r="AB86" s="4"/>
      <c r="AC86" s="4"/>
      <c r="AD86" s="4"/>
      <c r="AE86" s="4"/>
    </row>
    <row r="87" spans="1:31" ht="25">
      <c r="A87" s="478"/>
      <c r="B87" s="392"/>
      <c r="C87" s="485"/>
      <c r="D87" s="478"/>
      <c r="E87" s="29" t="s">
        <v>16</v>
      </c>
      <c r="F87" s="29" t="s">
        <v>44</v>
      </c>
      <c r="G87" s="30" t="s">
        <v>335</v>
      </c>
      <c r="H87" s="30" t="s">
        <v>2180</v>
      </c>
      <c r="I87" s="93" t="s">
        <v>429</v>
      </c>
      <c r="J87" s="94">
        <v>45645</v>
      </c>
      <c r="K87" s="94">
        <v>45727</v>
      </c>
      <c r="L87" s="93" t="s">
        <v>21</v>
      </c>
      <c r="M87" s="94">
        <v>45727</v>
      </c>
      <c r="N87" s="29" t="s">
        <v>40</v>
      </c>
      <c r="O87" s="4"/>
      <c r="P87" s="4"/>
      <c r="Q87" s="4"/>
      <c r="R87" s="4"/>
      <c r="S87" s="4"/>
      <c r="T87" s="4"/>
      <c r="U87" s="4"/>
      <c r="V87" s="4"/>
      <c r="W87" s="4"/>
      <c r="X87" s="4"/>
      <c r="Y87" s="4"/>
      <c r="Z87" s="4"/>
      <c r="AA87" s="4"/>
      <c r="AB87" s="4"/>
      <c r="AC87" s="4"/>
      <c r="AD87" s="4"/>
      <c r="AE87" s="4"/>
    </row>
    <row r="88" spans="1:31" ht="25">
      <c r="A88" s="478"/>
      <c r="B88" s="392"/>
      <c r="C88" s="485"/>
      <c r="D88" s="478"/>
      <c r="E88" s="29" t="s">
        <v>33</v>
      </c>
      <c r="F88" s="29" t="s">
        <v>62</v>
      </c>
      <c r="G88" s="30" t="s">
        <v>1523</v>
      </c>
      <c r="H88" s="30" t="s">
        <v>2181</v>
      </c>
      <c r="I88" s="93" t="s">
        <v>429</v>
      </c>
      <c r="J88" s="94">
        <v>45628</v>
      </c>
      <c r="K88" s="94">
        <v>45727</v>
      </c>
      <c r="L88" s="93" t="s">
        <v>21</v>
      </c>
      <c r="M88" s="94">
        <v>45727</v>
      </c>
      <c r="N88" s="29" t="s">
        <v>40</v>
      </c>
      <c r="O88" s="4"/>
      <c r="P88" s="4"/>
      <c r="Q88" s="4"/>
      <c r="R88" s="4"/>
      <c r="S88" s="4"/>
      <c r="T88" s="4"/>
      <c r="U88" s="4"/>
      <c r="V88" s="4"/>
      <c r="W88" s="4"/>
      <c r="X88" s="4"/>
      <c r="Y88" s="4"/>
      <c r="Z88" s="4"/>
      <c r="AA88" s="4"/>
      <c r="AB88" s="4"/>
      <c r="AC88" s="4"/>
      <c r="AD88" s="4"/>
      <c r="AE88" s="4"/>
    </row>
    <row r="89" spans="1:31" ht="25">
      <c r="A89" s="478"/>
      <c r="B89" s="392"/>
      <c r="C89" s="485"/>
      <c r="D89" s="478"/>
      <c r="E89" s="29" t="s">
        <v>16</v>
      </c>
      <c r="F89" s="29" t="s">
        <v>17</v>
      </c>
      <c r="G89" s="30" t="s">
        <v>455</v>
      </c>
      <c r="H89" s="30" t="s">
        <v>2182</v>
      </c>
      <c r="I89" s="93" t="s">
        <v>429</v>
      </c>
      <c r="J89" s="94">
        <v>45646</v>
      </c>
      <c r="K89" s="94">
        <v>45727</v>
      </c>
      <c r="L89" s="93" t="s">
        <v>21</v>
      </c>
      <c r="M89" s="94">
        <v>45727</v>
      </c>
      <c r="N89" s="29" t="s">
        <v>40</v>
      </c>
      <c r="O89" s="4"/>
      <c r="P89" s="4"/>
      <c r="Q89" s="4"/>
      <c r="R89" s="4"/>
      <c r="S89" s="4"/>
      <c r="T89" s="4"/>
      <c r="U89" s="4"/>
      <c r="V89" s="4"/>
      <c r="W89" s="4"/>
      <c r="X89" s="4"/>
      <c r="Y89" s="4"/>
      <c r="Z89" s="4"/>
      <c r="AA89" s="4"/>
      <c r="AB89" s="4"/>
      <c r="AC89" s="4"/>
      <c r="AD89" s="4"/>
      <c r="AE89" s="4"/>
    </row>
    <row r="90" spans="1:31">
      <c r="A90" s="478"/>
      <c r="B90" s="392"/>
      <c r="C90" s="485"/>
      <c r="D90" s="478"/>
      <c r="E90" s="29" t="s">
        <v>16</v>
      </c>
      <c r="F90" s="29" t="s">
        <v>44</v>
      </c>
      <c r="G90" s="30" t="s">
        <v>1500</v>
      </c>
      <c r="H90" s="30" t="s">
        <v>2183</v>
      </c>
      <c r="I90" s="93" t="s">
        <v>429</v>
      </c>
      <c r="J90" s="94">
        <v>45646</v>
      </c>
      <c r="K90" s="94">
        <v>45727</v>
      </c>
      <c r="L90" s="93" t="s">
        <v>21</v>
      </c>
      <c r="M90" s="94">
        <v>45727</v>
      </c>
      <c r="N90" s="29" t="s">
        <v>40</v>
      </c>
      <c r="O90" s="4"/>
      <c r="P90" s="4"/>
      <c r="Q90" s="4"/>
      <c r="R90" s="4"/>
      <c r="S90" s="4"/>
      <c r="T90" s="4"/>
      <c r="U90" s="4"/>
      <c r="V90" s="4"/>
      <c r="W90" s="4"/>
      <c r="X90" s="4"/>
      <c r="Y90" s="4"/>
      <c r="Z90" s="4"/>
      <c r="AA90" s="4"/>
      <c r="AB90" s="4"/>
      <c r="AC90" s="4"/>
      <c r="AD90" s="4"/>
      <c r="AE90" s="4"/>
    </row>
    <row r="91" spans="1:31" ht="25">
      <c r="A91" s="478">
        <v>10023</v>
      </c>
      <c r="B91" s="392" t="s">
        <v>2184</v>
      </c>
      <c r="C91" s="29" t="s">
        <v>542</v>
      </c>
      <c r="D91" s="93" t="s">
        <v>2185</v>
      </c>
      <c r="E91" s="29" t="s">
        <v>74</v>
      </c>
      <c r="F91" s="29" t="s">
        <v>75</v>
      </c>
      <c r="G91" s="29" t="s">
        <v>2186</v>
      </c>
      <c r="H91" s="30" t="s">
        <v>2187</v>
      </c>
      <c r="I91" s="93" t="s">
        <v>281</v>
      </c>
      <c r="J91" s="94">
        <v>45596</v>
      </c>
      <c r="K91" s="94">
        <v>45709</v>
      </c>
      <c r="L91" s="93" t="s">
        <v>21</v>
      </c>
      <c r="M91" s="94">
        <v>45740</v>
      </c>
      <c r="N91" s="30" t="s">
        <v>2188</v>
      </c>
      <c r="O91" s="4"/>
      <c r="P91" s="4"/>
      <c r="Q91" s="4"/>
      <c r="R91" s="4"/>
      <c r="S91" s="4"/>
      <c r="T91" s="4"/>
      <c r="U91" s="4"/>
      <c r="V91" s="4"/>
      <c r="W91" s="4"/>
      <c r="X91" s="4"/>
      <c r="Y91" s="4"/>
      <c r="Z91" s="4"/>
      <c r="AA91" s="4"/>
      <c r="AB91" s="4"/>
      <c r="AC91" s="4"/>
      <c r="AD91" s="4"/>
      <c r="AE91" s="4"/>
    </row>
    <row r="92" spans="1:31">
      <c r="A92" s="478"/>
      <c r="B92" s="392"/>
      <c r="C92" s="29" t="s">
        <v>542</v>
      </c>
      <c r="D92" s="93" t="s">
        <v>2185</v>
      </c>
      <c r="E92" s="29" t="s">
        <v>33</v>
      </c>
      <c r="F92" s="29" t="s">
        <v>68</v>
      </c>
      <c r="G92" s="29" t="s">
        <v>1188</v>
      </c>
      <c r="H92" s="30" t="s">
        <v>1875</v>
      </c>
      <c r="I92" s="93" t="s">
        <v>281</v>
      </c>
      <c r="J92" s="94">
        <v>45596</v>
      </c>
      <c r="K92" s="94">
        <v>45709</v>
      </c>
      <c r="L92" s="93" t="s">
        <v>21</v>
      </c>
      <c r="M92" s="94">
        <v>45740</v>
      </c>
      <c r="N92" s="29" t="s">
        <v>40</v>
      </c>
      <c r="O92" s="4"/>
      <c r="P92" s="4"/>
      <c r="Q92" s="4"/>
      <c r="R92" s="4"/>
      <c r="S92" s="4"/>
      <c r="T92" s="4"/>
      <c r="U92" s="4"/>
      <c r="V92" s="4"/>
      <c r="W92" s="4"/>
      <c r="X92" s="4"/>
      <c r="Y92" s="4"/>
      <c r="Z92" s="4"/>
      <c r="AA92" s="4"/>
      <c r="AB92" s="4"/>
      <c r="AC92" s="4"/>
      <c r="AD92" s="4"/>
      <c r="AE92" s="4"/>
    </row>
    <row r="93" spans="1:31">
      <c r="A93" s="478"/>
      <c r="B93" s="392"/>
      <c r="C93" s="29" t="s">
        <v>542</v>
      </c>
      <c r="D93" s="93" t="s">
        <v>2185</v>
      </c>
      <c r="E93" s="29" t="s">
        <v>16</v>
      </c>
      <c r="F93" s="29" t="s">
        <v>44</v>
      </c>
      <c r="G93" s="29" t="s">
        <v>1166</v>
      </c>
      <c r="H93" s="30" t="s">
        <v>1884</v>
      </c>
      <c r="I93" s="93" t="s">
        <v>281</v>
      </c>
      <c r="J93" s="94">
        <v>45596</v>
      </c>
      <c r="K93" s="94">
        <v>45709</v>
      </c>
      <c r="L93" s="93" t="s">
        <v>21</v>
      </c>
      <c r="M93" s="94">
        <v>45740</v>
      </c>
      <c r="N93" s="29" t="s">
        <v>40</v>
      </c>
      <c r="O93" s="4"/>
      <c r="P93" s="4"/>
      <c r="Q93" s="4"/>
      <c r="R93" s="4"/>
      <c r="S93" s="4"/>
      <c r="T93" s="4"/>
      <c r="U93" s="4"/>
      <c r="V93" s="4"/>
      <c r="W93" s="4"/>
      <c r="X93" s="4"/>
      <c r="Y93" s="4"/>
      <c r="Z93" s="4"/>
      <c r="AA93" s="4"/>
      <c r="AB93" s="4"/>
      <c r="AC93" s="4"/>
      <c r="AD93" s="4"/>
      <c r="AE93" s="4"/>
    </row>
    <row r="94" spans="1:31">
      <c r="A94" s="478"/>
      <c r="B94" s="392"/>
      <c r="C94" s="29" t="s">
        <v>542</v>
      </c>
      <c r="D94" s="93" t="s">
        <v>2185</v>
      </c>
      <c r="E94" s="29" t="s">
        <v>16</v>
      </c>
      <c r="F94" s="29" t="s">
        <v>17</v>
      </c>
      <c r="G94" s="29" t="s">
        <v>1192</v>
      </c>
      <c r="H94" s="30" t="s">
        <v>2189</v>
      </c>
      <c r="I94" s="93" t="s">
        <v>281</v>
      </c>
      <c r="J94" s="94">
        <v>45596</v>
      </c>
      <c r="K94" s="94">
        <v>45709</v>
      </c>
      <c r="L94" s="93" t="s">
        <v>21</v>
      </c>
      <c r="M94" s="94">
        <v>45740</v>
      </c>
      <c r="N94" s="29" t="s">
        <v>40</v>
      </c>
      <c r="O94" s="4"/>
      <c r="P94" s="4"/>
      <c r="Q94" s="4"/>
      <c r="R94" s="4"/>
      <c r="S94" s="4"/>
      <c r="T94" s="4"/>
      <c r="U94" s="4"/>
      <c r="V94" s="4"/>
      <c r="W94" s="4"/>
      <c r="X94" s="4"/>
      <c r="Y94" s="4"/>
      <c r="Z94" s="4"/>
      <c r="AA94" s="4"/>
      <c r="AB94" s="4"/>
      <c r="AC94" s="4"/>
      <c r="AD94" s="4"/>
      <c r="AE94" s="4"/>
    </row>
    <row r="95" spans="1:31">
      <c r="A95" s="478"/>
      <c r="B95" s="392"/>
      <c r="C95" s="29" t="s">
        <v>542</v>
      </c>
      <c r="D95" s="93" t="s">
        <v>2185</v>
      </c>
      <c r="E95" s="29" t="s">
        <v>16</v>
      </c>
      <c r="F95" s="29" t="s">
        <v>17</v>
      </c>
      <c r="G95" s="29" t="s">
        <v>1192</v>
      </c>
      <c r="H95" s="30" t="s">
        <v>2190</v>
      </c>
      <c r="I95" s="93" t="s">
        <v>281</v>
      </c>
      <c r="J95" s="94">
        <v>45596</v>
      </c>
      <c r="K95" s="94">
        <v>45709</v>
      </c>
      <c r="L95" s="93" t="s">
        <v>21</v>
      </c>
      <c r="M95" s="94">
        <v>45740</v>
      </c>
      <c r="N95" s="29" t="s">
        <v>40</v>
      </c>
      <c r="O95" s="4"/>
      <c r="P95" s="4"/>
      <c r="Q95" s="4"/>
      <c r="R95" s="4"/>
      <c r="S95" s="4"/>
      <c r="T95" s="4"/>
      <c r="U95" s="4"/>
      <c r="V95" s="4"/>
      <c r="W95" s="4"/>
      <c r="X95" s="4"/>
      <c r="Y95" s="4"/>
      <c r="Z95" s="4"/>
      <c r="AA95" s="4"/>
      <c r="AB95" s="4"/>
      <c r="AC95" s="4"/>
      <c r="AD95" s="4"/>
      <c r="AE95" s="4"/>
    </row>
    <row r="96" spans="1:31">
      <c r="A96" s="478"/>
      <c r="B96" s="392"/>
      <c r="C96" s="29" t="s">
        <v>542</v>
      </c>
      <c r="D96" s="93" t="s">
        <v>2185</v>
      </c>
      <c r="E96" s="29" t="s">
        <v>16</v>
      </c>
      <c r="F96" s="29" t="s">
        <v>17</v>
      </c>
      <c r="G96" s="29" t="s">
        <v>1192</v>
      </c>
      <c r="H96" s="30" t="s">
        <v>2191</v>
      </c>
      <c r="I96" s="93" t="s">
        <v>281</v>
      </c>
      <c r="J96" s="94">
        <v>45596</v>
      </c>
      <c r="K96" s="94">
        <v>45709</v>
      </c>
      <c r="L96" s="93" t="s">
        <v>21</v>
      </c>
      <c r="M96" s="94">
        <v>45740</v>
      </c>
      <c r="N96" s="29" t="s">
        <v>40</v>
      </c>
      <c r="O96" s="4"/>
      <c r="P96" s="4"/>
      <c r="Q96" s="4"/>
      <c r="R96" s="4"/>
      <c r="S96" s="4"/>
      <c r="T96" s="4"/>
      <c r="U96" s="4"/>
      <c r="V96" s="4"/>
      <c r="W96" s="4"/>
      <c r="X96" s="4"/>
      <c r="Y96" s="4"/>
      <c r="Z96" s="4"/>
      <c r="AA96" s="4"/>
      <c r="AB96" s="4"/>
      <c r="AC96" s="4"/>
      <c r="AD96" s="4"/>
      <c r="AE96" s="4"/>
    </row>
    <row r="97" spans="1:31">
      <c r="A97" s="478"/>
      <c r="B97" s="392"/>
      <c r="C97" s="29" t="s">
        <v>542</v>
      </c>
      <c r="D97" s="93" t="s">
        <v>2185</v>
      </c>
      <c r="E97" s="29" t="s">
        <v>16</v>
      </c>
      <c r="F97" s="29" t="s">
        <v>17</v>
      </c>
      <c r="G97" s="29" t="s">
        <v>1192</v>
      </c>
      <c r="H97" s="30" t="s">
        <v>2192</v>
      </c>
      <c r="I97" s="93" t="s">
        <v>281</v>
      </c>
      <c r="J97" s="94">
        <v>45596</v>
      </c>
      <c r="K97" s="94">
        <v>45709</v>
      </c>
      <c r="L97" s="93" t="s">
        <v>21</v>
      </c>
      <c r="M97" s="94">
        <v>45740</v>
      </c>
      <c r="N97" s="29" t="s">
        <v>40</v>
      </c>
      <c r="O97" s="4"/>
      <c r="P97" s="4"/>
      <c r="Q97" s="4"/>
      <c r="R97" s="4"/>
      <c r="S97" s="4"/>
      <c r="T97" s="4"/>
      <c r="U97" s="4"/>
      <c r="V97" s="4"/>
      <c r="W97" s="4"/>
      <c r="X97" s="4"/>
      <c r="Y97" s="4"/>
      <c r="Z97" s="4"/>
      <c r="AA97" s="4"/>
      <c r="AB97" s="4"/>
      <c r="AC97" s="4"/>
      <c r="AD97" s="4"/>
      <c r="AE97" s="4"/>
    </row>
    <row r="98" spans="1:31">
      <c r="A98" s="478"/>
      <c r="B98" s="392"/>
      <c r="C98" s="29" t="s">
        <v>542</v>
      </c>
      <c r="D98" s="93" t="s">
        <v>2185</v>
      </c>
      <c r="E98" s="29" t="s">
        <v>16</v>
      </c>
      <c r="F98" s="29" t="s">
        <v>17</v>
      </c>
      <c r="G98" s="29" t="s">
        <v>1192</v>
      </c>
      <c r="H98" s="30" t="s">
        <v>2193</v>
      </c>
      <c r="I98" s="93" t="s">
        <v>281</v>
      </c>
      <c r="J98" s="94">
        <v>45596</v>
      </c>
      <c r="K98" s="94">
        <v>45709</v>
      </c>
      <c r="L98" s="93" t="s">
        <v>21</v>
      </c>
      <c r="M98" s="94">
        <v>45740</v>
      </c>
      <c r="N98" s="29" t="s">
        <v>40</v>
      </c>
      <c r="O98" s="4"/>
      <c r="P98" s="4"/>
      <c r="Q98" s="4"/>
      <c r="R98" s="4"/>
      <c r="S98" s="4"/>
      <c r="T98" s="4"/>
      <c r="U98" s="4"/>
      <c r="V98" s="4"/>
      <c r="W98" s="4"/>
      <c r="X98" s="4"/>
      <c r="Y98" s="4"/>
      <c r="Z98" s="4"/>
      <c r="AA98" s="4"/>
      <c r="AB98" s="4"/>
      <c r="AC98" s="4"/>
      <c r="AD98" s="4"/>
      <c r="AE98" s="4"/>
    </row>
    <row r="99" spans="1:31">
      <c r="A99" s="478"/>
      <c r="B99" s="392"/>
      <c r="C99" s="29" t="s">
        <v>542</v>
      </c>
      <c r="D99" s="93" t="s">
        <v>2185</v>
      </c>
      <c r="E99" s="29" t="s">
        <v>16</v>
      </c>
      <c r="F99" s="29" t="s">
        <v>17</v>
      </c>
      <c r="G99" s="29" t="s">
        <v>1192</v>
      </c>
      <c r="H99" s="30" t="s">
        <v>1834</v>
      </c>
      <c r="I99" s="93" t="s">
        <v>281</v>
      </c>
      <c r="J99" s="94">
        <v>45596</v>
      </c>
      <c r="K99" s="94">
        <v>45709</v>
      </c>
      <c r="L99" s="93" t="s">
        <v>21</v>
      </c>
      <c r="M99" s="94">
        <v>45740</v>
      </c>
      <c r="N99" s="29" t="s">
        <v>40</v>
      </c>
      <c r="O99" s="4"/>
      <c r="P99" s="4"/>
      <c r="Q99" s="4"/>
      <c r="R99" s="4"/>
      <c r="S99" s="4"/>
      <c r="T99" s="4"/>
      <c r="U99" s="4"/>
      <c r="V99" s="4"/>
      <c r="W99" s="4"/>
      <c r="X99" s="4"/>
      <c r="Y99" s="4"/>
      <c r="Z99" s="4"/>
      <c r="AA99" s="4"/>
      <c r="AB99" s="4"/>
      <c r="AC99" s="4"/>
      <c r="AD99" s="4"/>
      <c r="AE99" s="4"/>
    </row>
    <row r="100" spans="1:31">
      <c r="A100" s="478"/>
      <c r="B100" s="392"/>
      <c r="C100" s="29" t="s">
        <v>542</v>
      </c>
      <c r="D100" s="93" t="s">
        <v>2185</v>
      </c>
      <c r="E100" s="29" t="s">
        <v>16</v>
      </c>
      <c r="F100" s="29" t="s">
        <v>17</v>
      </c>
      <c r="G100" s="29" t="s">
        <v>1192</v>
      </c>
      <c r="H100" s="30" t="s">
        <v>2194</v>
      </c>
      <c r="I100" s="93" t="s">
        <v>281</v>
      </c>
      <c r="J100" s="94">
        <v>45596</v>
      </c>
      <c r="K100" s="94">
        <v>45709</v>
      </c>
      <c r="L100" s="93" t="s">
        <v>21</v>
      </c>
      <c r="M100" s="94">
        <v>45740</v>
      </c>
      <c r="N100" s="29" t="s">
        <v>40</v>
      </c>
      <c r="O100" s="4"/>
      <c r="P100" s="4"/>
      <c r="Q100" s="4"/>
      <c r="R100" s="4"/>
      <c r="S100" s="4"/>
      <c r="T100" s="4"/>
      <c r="U100" s="4"/>
      <c r="V100" s="4"/>
      <c r="W100" s="4"/>
      <c r="X100" s="4"/>
      <c r="Y100" s="4"/>
      <c r="Z100" s="4"/>
      <c r="AA100" s="4"/>
      <c r="AB100" s="4"/>
      <c r="AC100" s="4"/>
      <c r="AD100" s="4"/>
      <c r="AE100" s="4"/>
    </row>
    <row r="101" spans="1:31" ht="62.5">
      <c r="A101" s="478"/>
      <c r="B101" s="392"/>
      <c r="C101" s="29" t="s">
        <v>542</v>
      </c>
      <c r="D101" s="93" t="s">
        <v>2185</v>
      </c>
      <c r="E101" s="29" t="s">
        <v>16</v>
      </c>
      <c r="F101" s="29" t="s">
        <v>25</v>
      </c>
      <c r="G101" s="29" t="s">
        <v>40</v>
      </c>
      <c r="H101" s="30" t="s">
        <v>2195</v>
      </c>
      <c r="I101" s="93" t="s">
        <v>281</v>
      </c>
      <c r="J101" s="94">
        <v>45596</v>
      </c>
      <c r="K101" s="94">
        <v>45709</v>
      </c>
      <c r="L101" s="93" t="s">
        <v>21</v>
      </c>
      <c r="M101" s="94">
        <v>45740</v>
      </c>
      <c r="N101" s="29" t="s">
        <v>40</v>
      </c>
      <c r="O101" s="4"/>
      <c r="P101" s="4"/>
      <c r="Q101" s="4"/>
      <c r="R101" s="4"/>
      <c r="S101" s="4"/>
      <c r="T101" s="4"/>
      <c r="U101" s="4"/>
      <c r="V101" s="4"/>
      <c r="W101" s="4"/>
      <c r="X101" s="4"/>
      <c r="Y101" s="4"/>
      <c r="Z101" s="4"/>
      <c r="AA101" s="4"/>
      <c r="AB101" s="4"/>
      <c r="AC101" s="4"/>
      <c r="AD101" s="4"/>
      <c r="AE101" s="4"/>
    </row>
    <row r="102" spans="1:31">
      <c r="A102" s="93">
        <v>11182</v>
      </c>
      <c r="B102" s="30" t="s">
        <v>510</v>
      </c>
      <c r="C102" s="29" t="s">
        <v>510</v>
      </c>
      <c r="D102" s="93" t="s">
        <v>2185</v>
      </c>
      <c r="E102" s="29" t="s">
        <v>74</v>
      </c>
      <c r="F102" s="29" t="s">
        <v>75</v>
      </c>
      <c r="G102" s="29" t="s">
        <v>543</v>
      </c>
      <c r="H102" s="30" t="s">
        <v>2196</v>
      </c>
      <c r="I102" s="93" t="s">
        <v>281</v>
      </c>
      <c r="J102" s="94">
        <v>45621</v>
      </c>
      <c r="K102" s="94">
        <v>45622</v>
      </c>
      <c r="L102" s="93" t="s">
        <v>21</v>
      </c>
      <c r="M102" s="93" t="s">
        <v>40</v>
      </c>
      <c r="N102" s="29" t="s">
        <v>40</v>
      </c>
      <c r="O102" s="4"/>
      <c r="P102" s="4"/>
      <c r="Q102" s="4"/>
      <c r="R102" s="4"/>
      <c r="S102" s="4"/>
      <c r="T102" s="4"/>
      <c r="U102" s="4"/>
      <c r="V102" s="4"/>
      <c r="W102" s="4"/>
      <c r="X102" s="4"/>
      <c r="Y102" s="4"/>
      <c r="Z102" s="4"/>
      <c r="AA102" s="4"/>
      <c r="AB102" s="4"/>
      <c r="AC102" s="4"/>
      <c r="AD102" s="4"/>
      <c r="AE102" s="4"/>
    </row>
    <row r="103" spans="1:31">
      <c r="A103" s="478">
        <v>10446</v>
      </c>
      <c r="B103" s="392" t="s">
        <v>2197</v>
      </c>
      <c r="C103" s="485" t="s">
        <v>2198</v>
      </c>
      <c r="D103" s="93" t="s">
        <v>2185</v>
      </c>
      <c r="E103" s="29" t="s">
        <v>16</v>
      </c>
      <c r="F103" s="29" t="s">
        <v>17</v>
      </c>
      <c r="G103" s="29" t="s">
        <v>23</v>
      </c>
      <c r="H103" s="30" t="s">
        <v>2199</v>
      </c>
      <c r="I103" s="478" t="s">
        <v>281</v>
      </c>
      <c r="J103" s="477">
        <v>45589</v>
      </c>
      <c r="K103" s="477">
        <v>45610</v>
      </c>
      <c r="L103" s="93" t="s">
        <v>21</v>
      </c>
      <c r="M103" s="93" t="s">
        <v>40</v>
      </c>
      <c r="N103" s="29" t="s">
        <v>40</v>
      </c>
      <c r="O103" s="4"/>
      <c r="P103" s="4"/>
      <c r="Q103" s="4"/>
      <c r="R103" s="4"/>
      <c r="S103" s="4"/>
      <c r="T103" s="4"/>
      <c r="U103" s="4"/>
      <c r="V103" s="4"/>
      <c r="W103" s="4"/>
      <c r="X103" s="4"/>
      <c r="Y103" s="4"/>
      <c r="Z103" s="4"/>
      <c r="AA103" s="4"/>
      <c r="AB103" s="4"/>
      <c r="AC103" s="4"/>
      <c r="AD103" s="4"/>
      <c r="AE103" s="4"/>
    </row>
    <row r="104" spans="1:31">
      <c r="A104" s="478"/>
      <c r="B104" s="392"/>
      <c r="C104" s="485"/>
      <c r="D104" s="93" t="s">
        <v>2185</v>
      </c>
      <c r="E104" s="29" t="s">
        <v>16</v>
      </c>
      <c r="F104" s="29" t="s">
        <v>17</v>
      </c>
      <c r="G104" s="29" t="s">
        <v>23</v>
      </c>
      <c r="H104" s="30" t="s">
        <v>2200</v>
      </c>
      <c r="I104" s="478"/>
      <c r="J104" s="477"/>
      <c r="K104" s="477"/>
      <c r="L104" s="93" t="s">
        <v>21</v>
      </c>
      <c r="M104" s="93" t="s">
        <v>40</v>
      </c>
      <c r="N104" s="29" t="s">
        <v>40</v>
      </c>
      <c r="O104" s="4"/>
      <c r="P104" s="4"/>
      <c r="Q104" s="4"/>
      <c r="R104" s="4"/>
      <c r="S104" s="4"/>
      <c r="T104" s="4"/>
      <c r="U104" s="4"/>
      <c r="V104" s="4"/>
      <c r="W104" s="4"/>
      <c r="X104" s="4"/>
      <c r="Y104" s="4"/>
      <c r="Z104" s="4"/>
      <c r="AA104" s="4"/>
      <c r="AB104" s="4"/>
      <c r="AC104" s="4"/>
      <c r="AD104" s="4"/>
      <c r="AE104" s="4"/>
    </row>
    <row r="105" spans="1:31">
      <c r="A105" s="478">
        <v>11618</v>
      </c>
      <c r="B105" s="485" t="s">
        <v>2201</v>
      </c>
      <c r="C105" s="485" t="s">
        <v>2202</v>
      </c>
      <c r="D105" s="478" t="s">
        <v>2203</v>
      </c>
      <c r="E105" s="29" t="s">
        <v>35</v>
      </c>
      <c r="F105" s="29" t="s">
        <v>35</v>
      </c>
      <c r="G105" s="29" t="s">
        <v>40</v>
      </c>
      <c r="H105" s="29" t="s">
        <v>2204</v>
      </c>
      <c r="I105" s="93" t="s">
        <v>250</v>
      </c>
      <c r="J105" s="94">
        <v>45625</v>
      </c>
      <c r="K105" s="94">
        <v>45625</v>
      </c>
      <c r="L105" s="93" t="s">
        <v>21</v>
      </c>
      <c r="M105" s="94">
        <v>45629</v>
      </c>
      <c r="N105" s="29" t="s">
        <v>40</v>
      </c>
      <c r="O105" s="4"/>
      <c r="P105" s="4"/>
      <c r="Q105" s="4"/>
      <c r="R105" s="4"/>
      <c r="S105" s="4"/>
      <c r="T105" s="4"/>
      <c r="U105" s="4"/>
      <c r="V105" s="4"/>
      <c r="W105" s="4"/>
      <c r="X105" s="4"/>
      <c r="Y105" s="4"/>
      <c r="Z105" s="4"/>
      <c r="AA105" s="4"/>
      <c r="AB105" s="4"/>
      <c r="AC105" s="4"/>
      <c r="AD105" s="4"/>
      <c r="AE105" s="4"/>
    </row>
    <row r="106" spans="1:31">
      <c r="A106" s="478"/>
      <c r="B106" s="485"/>
      <c r="C106" s="485"/>
      <c r="D106" s="478"/>
      <c r="E106" s="29" t="s">
        <v>74</v>
      </c>
      <c r="F106" s="29" t="s">
        <v>75</v>
      </c>
      <c r="G106" s="29" t="s">
        <v>40</v>
      </c>
      <c r="H106" s="30" t="s">
        <v>2205</v>
      </c>
      <c r="I106" s="93" t="s">
        <v>250</v>
      </c>
      <c r="J106" s="94">
        <v>45625</v>
      </c>
      <c r="K106" s="94">
        <v>45625</v>
      </c>
      <c r="L106" s="93" t="s">
        <v>21</v>
      </c>
      <c r="M106" s="94">
        <v>45629</v>
      </c>
      <c r="N106" s="29" t="s">
        <v>40</v>
      </c>
      <c r="O106" s="4"/>
      <c r="P106" s="4"/>
      <c r="Q106" s="4"/>
      <c r="R106" s="4"/>
      <c r="S106" s="4"/>
      <c r="T106" s="4"/>
      <c r="U106" s="4"/>
      <c r="V106" s="4"/>
      <c r="W106" s="4"/>
      <c r="X106" s="4"/>
      <c r="Y106" s="4"/>
      <c r="Z106" s="4"/>
      <c r="AA106" s="4"/>
      <c r="AB106" s="4"/>
      <c r="AC106" s="4"/>
      <c r="AD106" s="4"/>
      <c r="AE106" s="4"/>
    </row>
    <row r="107" spans="1:31">
      <c r="A107" s="93">
        <v>11543</v>
      </c>
      <c r="B107" s="30" t="s">
        <v>2206</v>
      </c>
      <c r="C107" s="29" t="s">
        <v>2207</v>
      </c>
      <c r="D107" s="93" t="s">
        <v>2208</v>
      </c>
      <c r="E107" s="29" t="s">
        <v>74</v>
      </c>
      <c r="F107" s="29" t="s">
        <v>75</v>
      </c>
      <c r="G107" s="30" t="s">
        <v>40</v>
      </c>
      <c r="H107" s="30" t="s">
        <v>2209</v>
      </c>
      <c r="I107" s="93" t="s">
        <v>429</v>
      </c>
      <c r="J107" s="94">
        <v>45635</v>
      </c>
      <c r="K107" s="94">
        <v>45635</v>
      </c>
      <c r="L107" s="93" t="s">
        <v>21</v>
      </c>
      <c r="M107" s="93" t="s">
        <v>40</v>
      </c>
      <c r="N107" s="29" t="s">
        <v>40</v>
      </c>
      <c r="O107" s="4"/>
      <c r="P107" s="4"/>
      <c r="Q107" s="4"/>
      <c r="R107" s="4"/>
      <c r="S107" s="4"/>
      <c r="T107" s="4"/>
      <c r="U107" s="4"/>
      <c r="V107" s="4"/>
      <c r="W107" s="4"/>
      <c r="X107" s="4"/>
      <c r="Y107" s="4"/>
      <c r="Z107" s="4"/>
      <c r="AA107" s="4"/>
      <c r="AB107" s="4"/>
      <c r="AC107" s="4"/>
      <c r="AD107" s="4"/>
      <c r="AE107" s="4"/>
    </row>
    <row r="108" spans="1:31" ht="25">
      <c r="A108" s="478">
        <v>5387</v>
      </c>
      <c r="B108" s="392" t="s">
        <v>2210</v>
      </c>
      <c r="C108" s="485" t="s">
        <v>542</v>
      </c>
      <c r="D108" s="478" t="s">
        <v>2185</v>
      </c>
      <c r="E108" s="29" t="s">
        <v>74</v>
      </c>
      <c r="F108" s="29" t="s">
        <v>75</v>
      </c>
      <c r="G108" s="30" t="s">
        <v>2163</v>
      </c>
      <c r="H108" s="30" t="s">
        <v>2211</v>
      </c>
      <c r="I108" s="93" t="s">
        <v>281</v>
      </c>
      <c r="J108" s="94">
        <v>45638</v>
      </c>
      <c r="K108" s="94">
        <v>45672</v>
      </c>
      <c r="L108" s="93" t="s">
        <v>21</v>
      </c>
      <c r="M108" s="94">
        <v>45740</v>
      </c>
      <c r="N108" s="30" t="s">
        <v>2212</v>
      </c>
      <c r="O108" s="4"/>
      <c r="P108" s="4"/>
      <c r="Q108" s="4"/>
      <c r="R108" s="4"/>
      <c r="S108" s="4"/>
      <c r="T108" s="4"/>
      <c r="U108" s="4"/>
      <c r="V108" s="4"/>
      <c r="W108" s="4"/>
      <c r="X108" s="4"/>
      <c r="Y108" s="4"/>
      <c r="Z108" s="4"/>
      <c r="AA108" s="4"/>
      <c r="AB108" s="4"/>
      <c r="AC108" s="4"/>
      <c r="AD108" s="4"/>
      <c r="AE108" s="4"/>
    </row>
    <row r="109" spans="1:31">
      <c r="A109" s="478"/>
      <c r="B109" s="392"/>
      <c r="C109" s="485"/>
      <c r="D109" s="478"/>
      <c r="E109" s="29" t="s">
        <v>74</v>
      </c>
      <c r="F109" s="29" t="s">
        <v>75</v>
      </c>
      <c r="G109" s="30" t="s">
        <v>2186</v>
      </c>
      <c r="H109" s="30" t="s">
        <v>2187</v>
      </c>
      <c r="I109" s="93" t="s">
        <v>281</v>
      </c>
      <c r="J109" s="94">
        <v>45638</v>
      </c>
      <c r="K109" s="94">
        <v>45672</v>
      </c>
      <c r="L109" s="93" t="s">
        <v>21</v>
      </c>
      <c r="M109" s="94">
        <v>45740</v>
      </c>
      <c r="N109" s="29" t="s">
        <v>40</v>
      </c>
      <c r="O109" s="4"/>
      <c r="P109" s="4"/>
      <c r="Q109" s="4"/>
      <c r="R109" s="4"/>
      <c r="S109" s="4"/>
      <c r="T109" s="4"/>
      <c r="U109" s="4"/>
      <c r="V109" s="4"/>
      <c r="W109" s="4"/>
      <c r="X109" s="4"/>
      <c r="Y109" s="4"/>
      <c r="Z109" s="4"/>
      <c r="AA109" s="4"/>
      <c r="AB109" s="4"/>
      <c r="AC109" s="4"/>
      <c r="AD109" s="4"/>
      <c r="AE109" s="4"/>
    </row>
    <row r="110" spans="1:31">
      <c r="A110" s="478"/>
      <c r="B110" s="392"/>
      <c r="C110" s="485"/>
      <c r="D110" s="478"/>
      <c r="E110" s="29" t="s">
        <v>33</v>
      </c>
      <c r="F110" s="29" t="s">
        <v>68</v>
      </c>
      <c r="G110" s="29" t="s">
        <v>1188</v>
      </c>
      <c r="H110" s="30" t="s">
        <v>1875</v>
      </c>
      <c r="I110" s="93" t="s">
        <v>281</v>
      </c>
      <c r="J110" s="94">
        <v>45638</v>
      </c>
      <c r="K110" s="94">
        <v>45672</v>
      </c>
      <c r="L110" s="93" t="s">
        <v>21</v>
      </c>
      <c r="M110" s="94">
        <v>45740</v>
      </c>
      <c r="N110" s="29" t="s">
        <v>40</v>
      </c>
      <c r="O110" s="4"/>
      <c r="P110" s="4"/>
      <c r="Q110" s="4"/>
      <c r="R110" s="4"/>
      <c r="S110" s="4"/>
      <c r="T110" s="4"/>
      <c r="U110" s="4"/>
      <c r="V110" s="4"/>
      <c r="W110" s="4"/>
      <c r="X110" s="4"/>
      <c r="Y110" s="4"/>
      <c r="Z110" s="4"/>
      <c r="AA110" s="4"/>
      <c r="AB110" s="4"/>
      <c r="AC110" s="4"/>
      <c r="AD110" s="4"/>
      <c r="AE110" s="4"/>
    </row>
    <row r="111" spans="1:31">
      <c r="A111" s="478"/>
      <c r="B111" s="392"/>
      <c r="C111" s="485"/>
      <c r="D111" s="478"/>
      <c r="E111" s="29" t="s">
        <v>16</v>
      </c>
      <c r="F111" s="29" t="s">
        <v>44</v>
      </c>
      <c r="G111" s="30" t="s">
        <v>1166</v>
      </c>
      <c r="H111" s="30" t="s">
        <v>2213</v>
      </c>
      <c r="I111" s="93" t="s">
        <v>281</v>
      </c>
      <c r="J111" s="94">
        <v>45638</v>
      </c>
      <c r="K111" s="94">
        <v>45672</v>
      </c>
      <c r="L111" s="93" t="s">
        <v>21</v>
      </c>
      <c r="M111" s="94">
        <v>45740</v>
      </c>
      <c r="N111" s="29" t="s">
        <v>40</v>
      </c>
      <c r="O111" s="4"/>
      <c r="P111" s="4"/>
      <c r="Q111" s="4"/>
      <c r="R111" s="4"/>
      <c r="S111" s="4"/>
      <c r="T111" s="4"/>
      <c r="U111" s="4"/>
      <c r="V111" s="4"/>
      <c r="W111" s="4"/>
      <c r="X111" s="4"/>
      <c r="Y111" s="4"/>
      <c r="Z111" s="4"/>
      <c r="AA111" s="4"/>
      <c r="AB111" s="4"/>
      <c r="AC111" s="4"/>
      <c r="AD111" s="4"/>
      <c r="AE111" s="4"/>
    </row>
    <row r="112" spans="1:31">
      <c r="A112" s="478"/>
      <c r="B112" s="392"/>
      <c r="C112" s="485"/>
      <c r="D112" s="478"/>
      <c r="E112" s="29" t="s">
        <v>16</v>
      </c>
      <c r="F112" s="29" t="s">
        <v>44</v>
      </c>
      <c r="G112" s="30" t="s">
        <v>1166</v>
      </c>
      <c r="H112" s="30" t="s">
        <v>2214</v>
      </c>
      <c r="I112" s="93" t="s">
        <v>281</v>
      </c>
      <c r="J112" s="94">
        <v>45638</v>
      </c>
      <c r="K112" s="94">
        <v>45672</v>
      </c>
      <c r="L112" s="93" t="s">
        <v>21</v>
      </c>
      <c r="M112" s="94">
        <v>45740</v>
      </c>
      <c r="N112" s="29" t="s">
        <v>40</v>
      </c>
      <c r="O112" s="4"/>
      <c r="P112" s="4"/>
      <c r="Q112" s="4"/>
      <c r="R112" s="4"/>
      <c r="S112" s="4"/>
      <c r="T112" s="4"/>
      <c r="U112" s="4"/>
      <c r="V112" s="4"/>
      <c r="W112" s="4"/>
      <c r="X112" s="4"/>
      <c r="Y112" s="4"/>
      <c r="Z112" s="4"/>
      <c r="AA112" s="4"/>
      <c r="AB112" s="4"/>
      <c r="AC112" s="4"/>
      <c r="AD112" s="4"/>
      <c r="AE112" s="4"/>
    </row>
    <row r="113" spans="1:31">
      <c r="A113" s="478"/>
      <c r="B113" s="392"/>
      <c r="C113" s="485"/>
      <c r="D113" s="478"/>
      <c r="E113" s="29" t="s">
        <v>16</v>
      </c>
      <c r="F113" s="29" t="s">
        <v>44</v>
      </c>
      <c r="G113" s="30" t="s">
        <v>1166</v>
      </c>
      <c r="H113" s="30" t="s">
        <v>1566</v>
      </c>
      <c r="I113" s="93" t="s">
        <v>281</v>
      </c>
      <c r="J113" s="94">
        <v>45638</v>
      </c>
      <c r="K113" s="94">
        <v>45672</v>
      </c>
      <c r="L113" s="93" t="s">
        <v>21</v>
      </c>
      <c r="M113" s="94">
        <v>45740</v>
      </c>
      <c r="N113" s="29" t="s">
        <v>40</v>
      </c>
      <c r="O113" s="4"/>
      <c r="P113" s="4"/>
      <c r="Q113" s="4"/>
      <c r="R113" s="4"/>
      <c r="S113" s="4"/>
      <c r="T113" s="4"/>
      <c r="U113" s="4"/>
      <c r="V113" s="4"/>
      <c r="W113" s="4"/>
      <c r="X113" s="4"/>
      <c r="Y113" s="4"/>
      <c r="Z113" s="4"/>
      <c r="AA113" s="4"/>
      <c r="AB113" s="4"/>
      <c r="AC113" s="4"/>
      <c r="AD113" s="4"/>
      <c r="AE113" s="4"/>
    </row>
    <row r="114" spans="1:31">
      <c r="A114" s="478"/>
      <c r="B114" s="392"/>
      <c r="C114" s="485"/>
      <c r="D114" s="478"/>
      <c r="E114" s="29" t="s">
        <v>16</v>
      </c>
      <c r="F114" s="29" t="s">
        <v>17</v>
      </c>
      <c r="G114" s="29" t="s">
        <v>1192</v>
      </c>
      <c r="H114" s="30" t="s">
        <v>2215</v>
      </c>
      <c r="I114" s="93" t="s">
        <v>281</v>
      </c>
      <c r="J114" s="94">
        <v>45638</v>
      </c>
      <c r="K114" s="94">
        <v>45672</v>
      </c>
      <c r="L114" s="93" t="s">
        <v>21</v>
      </c>
      <c r="M114" s="94">
        <v>45740</v>
      </c>
      <c r="N114" s="29" t="s">
        <v>40</v>
      </c>
      <c r="O114" s="4"/>
      <c r="P114" s="4"/>
      <c r="Q114" s="4"/>
      <c r="R114" s="4"/>
      <c r="S114" s="4"/>
      <c r="T114" s="4"/>
      <c r="U114" s="4"/>
      <c r="V114" s="4"/>
      <c r="W114" s="4"/>
      <c r="X114" s="4"/>
      <c r="Y114" s="4"/>
      <c r="Z114" s="4"/>
      <c r="AA114" s="4"/>
      <c r="AB114" s="4"/>
      <c r="AC114" s="4"/>
      <c r="AD114" s="4"/>
      <c r="AE114" s="4"/>
    </row>
    <row r="115" spans="1:31" ht="25">
      <c r="A115" s="478"/>
      <c r="B115" s="392"/>
      <c r="C115" s="485"/>
      <c r="D115" s="478"/>
      <c r="E115" s="29" t="s">
        <v>16</v>
      </c>
      <c r="F115" s="29" t="s">
        <v>25</v>
      </c>
      <c r="G115" s="29" t="s">
        <v>40</v>
      </c>
      <c r="H115" s="30" t="s">
        <v>2216</v>
      </c>
      <c r="I115" s="93" t="s">
        <v>281</v>
      </c>
      <c r="J115" s="94">
        <v>45638</v>
      </c>
      <c r="K115" s="94">
        <v>45672</v>
      </c>
      <c r="L115" s="93" t="s">
        <v>21</v>
      </c>
      <c r="M115" s="94">
        <v>45740</v>
      </c>
      <c r="N115" s="29" t="s">
        <v>40</v>
      </c>
      <c r="O115" s="4"/>
      <c r="P115" s="4"/>
      <c r="Q115" s="4"/>
      <c r="R115" s="4"/>
      <c r="S115" s="4"/>
      <c r="T115" s="4"/>
      <c r="U115" s="4"/>
      <c r="V115" s="4"/>
      <c r="W115" s="4"/>
      <c r="X115" s="4"/>
      <c r="Y115" s="4"/>
      <c r="Z115" s="4"/>
      <c r="AA115" s="4"/>
      <c r="AB115" s="4"/>
      <c r="AC115" s="4"/>
      <c r="AD115" s="4"/>
      <c r="AE115" s="4"/>
    </row>
    <row r="116" spans="1:31">
      <c r="A116" s="478">
        <v>10183</v>
      </c>
      <c r="B116" s="392" t="s">
        <v>2217</v>
      </c>
      <c r="C116" s="485" t="s">
        <v>2218</v>
      </c>
      <c r="D116" s="478" t="s">
        <v>2185</v>
      </c>
      <c r="E116" s="29" t="s">
        <v>74</v>
      </c>
      <c r="F116" s="29" t="s">
        <v>75</v>
      </c>
      <c r="G116" s="30" t="s">
        <v>2163</v>
      </c>
      <c r="H116" s="30" t="s">
        <v>2219</v>
      </c>
      <c r="I116" s="93" t="s">
        <v>281</v>
      </c>
      <c r="J116" s="94">
        <v>45638</v>
      </c>
      <c r="K116" s="94">
        <v>45672</v>
      </c>
      <c r="L116" s="93" t="s">
        <v>21</v>
      </c>
      <c r="M116" s="94">
        <v>45727</v>
      </c>
      <c r="N116" s="29" t="s">
        <v>40</v>
      </c>
      <c r="O116" s="4"/>
      <c r="P116" s="4"/>
      <c r="Q116" s="4"/>
      <c r="R116" s="4"/>
      <c r="S116" s="4"/>
      <c r="T116" s="4"/>
      <c r="U116" s="4"/>
      <c r="V116" s="4"/>
      <c r="W116" s="4"/>
      <c r="X116" s="4"/>
      <c r="Y116" s="4"/>
      <c r="Z116" s="4"/>
      <c r="AA116" s="4"/>
      <c r="AB116" s="4"/>
      <c r="AC116" s="4"/>
      <c r="AD116" s="4"/>
      <c r="AE116" s="4"/>
    </row>
    <row r="117" spans="1:31">
      <c r="A117" s="478"/>
      <c r="B117" s="392"/>
      <c r="C117" s="485"/>
      <c r="D117" s="478"/>
      <c r="E117" s="29" t="s">
        <v>74</v>
      </c>
      <c r="F117" s="29" t="s">
        <v>75</v>
      </c>
      <c r="G117" s="30" t="s">
        <v>2161</v>
      </c>
      <c r="H117" s="30" t="s">
        <v>2220</v>
      </c>
      <c r="I117" s="93" t="s">
        <v>281</v>
      </c>
      <c r="J117" s="94">
        <v>45638</v>
      </c>
      <c r="K117" s="94">
        <v>45672</v>
      </c>
      <c r="L117" s="93" t="s">
        <v>21</v>
      </c>
      <c r="M117" s="94">
        <v>45727</v>
      </c>
      <c r="N117" s="29" t="s">
        <v>40</v>
      </c>
      <c r="O117" s="4"/>
      <c r="P117" s="4"/>
      <c r="Q117" s="4"/>
      <c r="R117" s="4"/>
      <c r="S117" s="4"/>
      <c r="T117" s="4"/>
      <c r="U117" s="4"/>
      <c r="V117" s="4"/>
      <c r="W117" s="4"/>
      <c r="X117" s="4"/>
      <c r="Y117" s="4"/>
      <c r="Z117" s="4"/>
      <c r="AA117" s="4"/>
      <c r="AB117" s="4"/>
      <c r="AC117" s="4"/>
      <c r="AD117" s="4"/>
      <c r="AE117" s="4"/>
    </row>
    <row r="118" spans="1:31">
      <c r="A118" s="478"/>
      <c r="B118" s="392"/>
      <c r="C118" s="485"/>
      <c r="D118" s="478"/>
      <c r="E118" s="29" t="s">
        <v>74</v>
      </c>
      <c r="F118" s="29" t="s">
        <v>75</v>
      </c>
      <c r="G118" s="30" t="s">
        <v>2163</v>
      </c>
      <c r="H118" s="30" t="s">
        <v>2221</v>
      </c>
      <c r="I118" s="93" t="s">
        <v>281</v>
      </c>
      <c r="J118" s="94">
        <v>45638</v>
      </c>
      <c r="K118" s="94">
        <v>45672</v>
      </c>
      <c r="L118" s="93" t="s">
        <v>21</v>
      </c>
      <c r="M118" s="94">
        <v>45727</v>
      </c>
      <c r="N118" s="29" t="s">
        <v>40</v>
      </c>
      <c r="O118" s="4"/>
      <c r="P118" s="4"/>
      <c r="Q118" s="4"/>
      <c r="R118" s="4"/>
      <c r="S118" s="4"/>
      <c r="T118" s="4"/>
      <c r="U118" s="4"/>
      <c r="V118" s="4"/>
      <c r="W118" s="4"/>
      <c r="X118" s="4"/>
      <c r="Y118" s="4"/>
      <c r="Z118" s="4"/>
      <c r="AA118" s="4"/>
      <c r="AB118" s="4"/>
      <c r="AC118" s="4"/>
      <c r="AD118" s="4"/>
      <c r="AE118" s="4"/>
    </row>
    <row r="119" spans="1:31">
      <c r="A119" s="478"/>
      <c r="B119" s="392"/>
      <c r="C119" s="485"/>
      <c r="D119" s="478"/>
      <c r="E119" s="29" t="s">
        <v>16</v>
      </c>
      <c r="F119" s="29" t="s">
        <v>17</v>
      </c>
      <c r="G119" s="30" t="s">
        <v>23</v>
      </c>
      <c r="H119" s="30" t="s">
        <v>2222</v>
      </c>
      <c r="I119" s="93" t="s">
        <v>281</v>
      </c>
      <c r="J119" s="94">
        <v>45638</v>
      </c>
      <c r="K119" s="94">
        <v>45672</v>
      </c>
      <c r="L119" s="93" t="s">
        <v>21</v>
      </c>
      <c r="M119" s="94">
        <v>45727</v>
      </c>
      <c r="N119" s="29" t="s">
        <v>40</v>
      </c>
      <c r="O119" s="4"/>
      <c r="P119" s="4"/>
      <c r="Q119" s="4"/>
      <c r="R119" s="4"/>
      <c r="S119" s="4"/>
      <c r="T119" s="4"/>
      <c r="U119" s="4"/>
      <c r="V119" s="4"/>
      <c r="W119" s="4"/>
      <c r="X119" s="4"/>
      <c r="Y119" s="4"/>
      <c r="Z119" s="4"/>
      <c r="AA119" s="4"/>
      <c r="AB119" s="4"/>
      <c r="AC119" s="4"/>
      <c r="AD119" s="4"/>
      <c r="AE119" s="4"/>
    </row>
    <row r="120" spans="1:31">
      <c r="A120" s="478"/>
      <c r="B120" s="392"/>
      <c r="C120" s="485"/>
      <c r="D120" s="478"/>
      <c r="E120" s="29" t="s">
        <v>16</v>
      </c>
      <c r="F120" s="29" t="s">
        <v>17</v>
      </c>
      <c r="G120" s="30" t="s">
        <v>23</v>
      </c>
      <c r="H120" s="30" t="s">
        <v>2223</v>
      </c>
      <c r="I120" s="93" t="s">
        <v>281</v>
      </c>
      <c r="J120" s="94">
        <v>45638</v>
      </c>
      <c r="K120" s="94">
        <v>45672</v>
      </c>
      <c r="L120" s="93" t="s">
        <v>21</v>
      </c>
      <c r="M120" s="94">
        <v>45727</v>
      </c>
      <c r="N120" s="29" t="s">
        <v>40</v>
      </c>
      <c r="O120" s="4"/>
      <c r="P120" s="4"/>
      <c r="Q120" s="4"/>
      <c r="R120" s="4"/>
      <c r="S120" s="4"/>
      <c r="T120" s="4"/>
      <c r="U120" s="4"/>
      <c r="V120" s="4"/>
      <c r="W120" s="4"/>
      <c r="X120" s="4"/>
      <c r="Y120" s="4"/>
      <c r="Z120" s="4"/>
      <c r="AA120" s="4"/>
      <c r="AB120" s="4"/>
      <c r="AC120" s="4"/>
      <c r="AD120" s="4"/>
      <c r="AE120" s="4"/>
    </row>
    <row r="121" spans="1:31">
      <c r="A121" s="478"/>
      <c r="B121" s="392"/>
      <c r="C121" s="485"/>
      <c r="D121" s="478"/>
      <c r="E121" s="29" t="s">
        <v>16</v>
      </c>
      <c r="F121" s="29" t="s">
        <v>17</v>
      </c>
      <c r="G121" s="30" t="s">
        <v>23</v>
      </c>
      <c r="H121" s="30" t="s">
        <v>2224</v>
      </c>
      <c r="I121" s="93" t="s">
        <v>281</v>
      </c>
      <c r="J121" s="94">
        <v>45638</v>
      </c>
      <c r="K121" s="94">
        <v>45672</v>
      </c>
      <c r="L121" s="93" t="s">
        <v>21</v>
      </c>
      <c r="M121" s="94">
        <v>45727</v>
      </c>
      <c r="N121" s="29" t="s">
        <v>40</v>
      </c>
      <c r="O121" s="4"/>
      <c r="P121" s="4"/>
      <c r="Q121" s="4"/>
      <c r="R121" s="4"/>
      <c r="S121" s="4"/>
      <c r="T121" s="4"/>
      <c r="U121" s="4"/>
      <c r="V121" s="4"/>
      <c r="W121" s="4"/>
      <c r="X121" s="4"/>
      <c r="Y121" s="4"/>
      <c r="Z121" s="4"/>
      <c r="AA121" s="4"/>
      <c r="AB121" s="4"/>
      <c r="AC121" s="4"/>
      <c r="AD121" s="4"/>
      <c r="AE121" s="4"/>
    </row>
    <row r="122" spans="1:31">
      <c r="A122" s="478"/>
      <c r="B122" s="392"/>
      <c r="C122" s="485"/>
      <c r="D122" s="478"/>
      <c r="E122" s="29" t="s">
        <v>16</v>
      </c>
      <c r="F122" s="29" t="s">
        <v>17</v>
      </c>
      <c r="G122" s="30" t="s">
        <v>23</v>
      </c>
      <c r="H122" s="30" t="s">
        <v>2225</v>
      </c>
      <c r="I122" s="93" t="s">
        <v>281</v>
      </c>
      <c r="J122" s="94">
        <v>45638</v>
      </c>
      <c r="K122" s="94">
        <v>45672</v>
      </c>
      <c r="L122" s="93" t="s">
        <v>21</v>
      </c>
      <c r="M122" s="94">
        <v>45727</v>
      </c>
      <c r="N122" s="29" t="s">
        <v>40</v>
      </c>
      <c r="O122" s="4"/>
      <c r="P122" s="4"/>
      <c r="Q122" s="4"/>
      <c r="R122" s="4"/>
      <c r="S122" s="4"/>
      <c r="T122" s="4"/>
      <c r="U122" s="4"/>
      <c r="V122" s="4"/>
      <c r="W122" s="4"/>
      <c r="X122" s="4"/>
      <c r="Y122" s="4"/>
      <c r="Z122" s="4"/>
      <c r="AA122" s="4"/>
      <c r="AB122" s="4"/>
      <c r="AC122" s="4"/>
      <c r="AD122" s="4"/>
      <c r="AE122" s="4"/>
    </row>
    <row r="123" spans="1:31">
      <c r="A123" s="478"/>
      <c r="B123" s="392"/>
      <c r="C123" s="485"/>
      <c r="D123" s="478"/>
      <c r="E123" s="29" t="s">
        <v>16</v>
      </c>
      <c r="F123" s="29" t="s">
        <v>17</v>
      </c>
      <c r="G123" s="30" t="s">
        <v>23</v>
      </c>
      <c r="H123" s="30" t="s">
        <v>2226</v>
      </c>
      <c r="I123" s="93" t="s">
        <v>281</v>
      </c>
      <c r="J123" s="94">
        <v>45638</v>
      </c>
      <c r="K123" s="94">
        <v>45672</v>
      </c>
      <c r="L123" s="93" t="s">
        <v>21</v>
      </c>
      <c r="M123" s="94">
        <v>45727</v>
      </c>
      <c r="N123" s="29" t="s">
        <v>40</v>
      </c>
      <c r="O123" s="4"/>
      <c r="P123" s="4"/>
      <c r="Q123" s="4"/>
      <c r="R123" s="4"/>
      <c r="S123" s="4"/>
      <c r="T123" s="4"/>
      <c r="U123" s="4"/>
      <c r="V123" s="4"/>
      <c r="W123" s="4"/>
      <c r="X123" s="4"/>
      <c r="Y123" s="4"/>
      <c r="Z123" s="4"/>
      <c r="AA123" s="4"/>
      <c r="AB123" s="4"/>
      <c r="AC123" s="4"/>
      <c r="AD123" s="4"/>
      <c r="AE123" s="4"/>
    </row>
    <row r="124" spans="1:31">
      <c r="A124" s="478"/>
      <c r="B124" s="392"/>
      <c r="C124" s="485"/>
      <c r="D124" s="478"/>
      <c r="E124" s="29" t="s">
        <v>16</v>
      </c>
      <c r="F124" s="29" t="s">
        <v>17</v>
      </c>
      <c r="G124" s="30" t="s">
        <v>23</v>
      </c>
      <c r="H124" s="30" t="s">
        <v>2227</v>
      </c>
      <c r="I124" s="93" t="s">
        <v>281</v>
      </c>
      <c r="J124" s="94">
        <v>45638</v>
      </c>
      <c r="K124" s="94">
        <v>45672</v>
      </c>
      <c r="L124" s="93" t="s">
        <v>21</v>
      </c>
      <c r="M124" s="94">
        <v>45727</v>
      </c>
      <c r="N124" s="29" t="s">
        <v>40</v>
      </c>
      <c r="O124" s="4"/>
      <c r="P124" s="4"/>
      <c r="Q124" s="4"/>
      <c r="R124" s="4"/>
      <c r="S124" s="4"/>
      <c r="T124" s="4"/>
      <c r="U124" s="4"/>
      <c r="V124" s="4"/>
      <c r="W124" s="4"/>
      <c r="X124" s="4"/>
      <c r="Y124" s="4"/>
      <c r="Z124" s="4"/>
      <c r="AA124" s="4"/>
      <c r="AB124" s="4"/>
      <c r="AC124" s="4"/>
      <c r="AD124" s="4"/>
      <c r="AE124" s="4"/>
    </row>
    <row r="125" spans="1:31">
      <c r="A125" s="478"/>
      <c r="B125" s="392"/>
      <c r="C125" s="485"/>
      <c r="D125" s="478"/>
      <c r="E125" s="29" t="s">
        <v>16</v>
      </c>
      <c r="F125" s="29" t="s">
        <v>17</v>
      </c>
      <c r="G125" s="30" t="s">
        <v>23</v>
      </c>
      <c r="H125" s="30" t="s">
        <v>2228</v>
      </c>
      <c r="I125" s="93" t="s">
        <v>281</v>
      </c>
      <c r="J125" s="94">
        <v>45638</v>
      </c>
      <c r="K125" s="94">
        <v>45672</v>
      </c>
      <c r="L125" s="93" t="s">
        <v>21</v>
      </c>
      <c r="M125" s="94">
        <v>45727</v>
      </c>
      <c r="N125" s="29" t="s">
        <v>40</v>
      </c>
      <c r="O125" s="4"/>
      <c r="P125" s="4"/>
      <c r="Q125" s="4"/>
      <c r="R125" s="4"/>
      <c r="S125" s="4"/>
      <c r="T125" s="4"/>
      <c r="U125" s="4"/>
      <c r="V125" s="4"/>
      <c r="W125" s="4"/>
      <c r="X125" s="4"/>
      <c r="Y125" s="4"/>
      <c r="Z125" s="4"/>
      <c r="AA125" s="4"/>
      <c r="AB125" s="4"/>
      <c r="AC125" s="4"/>
      <c r="AD125" s="4"/>
      <c r="AE125" s="4"/>
    </row>
    <row r="126" spans="1:31">
      <c r="A126" s="478"/>
      <c r="B126" s="392"/>
      <c r="C126" s="485"/>
      <c r="D126" s="478"/>
      <c r="E126" s="29" t="s">
        <v>16</v>
      </c>
      <c r="F126" s="29" t="s">
        <v>17</v>
      </c>
      <c r="G126" s="30" t="s">
        <v>23</v>
      </c>
      <c r="H126" s="30" t="s">
        <v>2229</v>
      </c>
      <c r="I126" s="93" t="s">
        <v>281</v>
      </c>
      <c r="J126" s="94">
        <v>45638</v>
      </c>
      <c r="K126" s="94">
        <v>45672</v>
      </c>
      <c r="L126" s="93" t="s">
        <v>21</v>
      </c>
      <c r="M126" s="94">
        <v>45727</v>
      </c>
      <c r="N126" s="29" t="s">
        <v>40</v>
      </c>
      <c r="O126" s="4"/>
      <c r="P126" s="4"/>
      <c r="Q126" s="4"/>
      <c r="R126" s="4"/>
      <c r="S126" s="4"/>
      <c r="T126" s="4"/>
      <c r="U126" s="4"/>
      <c r="V126" s="4"/>
      <c r="W126" s="4"/>
      <c r="X126" s="4"/>
      <c r="Y126" s="4"/>
      <c r="Z126" s="4"/>
      <c r="AA126" s="4"/>
      <c r="AB126" s="4"/>
      <c r="AC126" s="4"/>
      <c r="AD126" s="4"/>
      <c r="AE126" s="4"/>
    </row>
    <row r="127" spans="1:31">
      <c r="A127" s="478"/>
      <c r="B127" s="392"/>
      <c r="C127" s="485"/>
      <c r="D127" s="478"/>
      <c r="E127" s="29" t="s">
        <v>16</v>
      </c>
      <c r="F127" s="29" t="s">
        <v>17</v>
      </c>
      <c r="G127" s="30" t="s">
        <v>23</v>
      </c>
      <c r="H127" s="30" t="s">
        <v>2230</v>
      </c>
      <c r="I127" s="93" t="s">
        <v>281</v>
      </c>
      <c r="J127" s="94">
        <v>45638</v>
      </c>
      <c r="K127" s="94">
        <v>45672</v>
      </c>
      <c r="L127" s="93" t="s">
        <v>21</v>
      </c>
      <c r="M127" s="94">
        <v>45727</v>
      </c>
      <c r="N127" s="29" t="s">
        <v>40</v>
      </c>
      <c r="O127" s="4"/>
      <c r="P127" s="4"/>
      <c r="Q127" s="4"/>
      <c r="R127" s="4"/>
      <c r="S127" s="4"/>
      <c r="T127" s="4"/>
      <c r="U127" s="4"/>
      <c r="V127" s="4"/>
      <c r="W127" s="4"/>
      <c r="X127" s="4"/>
      <c r="Y127" s="4"/>
      <c r="Z127" s="4"/>
      <c r="AA127" s="4"/>
      <c r="AB127" s="4"/>
      <c r="AC127" s="4"/>
      <c r="AD127" s="4"/>
      <c r="AE127" s="4"/>
    </row>
    <row r="128" spans="1:31">
      <c r="A128" s="478"/>
      <c r="B128" s="392"/>
      <c r="C128" s="485"/>
      <c r="D128" s="478"/>
      <c r="E128" s="29" t="s">
        <v>16</v>
      </c>
      <c r="F128" s="29" t="s">
        <v>17</v>
      </c>
      <c r="G128" s="30" t="s">
        <v>23</v>
      </c>
      <c r="H128" s="30" t="s">
        <v>2231</v>
      </c>
      <c r="I128" s="93" t="s">
        <v>281</v>
      </c>
      <c r="J128" s="94">
        <v>45638</v>
      </c>
      <c r="K128" s="94">
        <v>45672</v>
      </c>
      <c r="L128" s="93" t="s">
        <v>21</v>
      </c>
      <c r="M128" s="94">
        <v>45727</v>
      </c>
      <c r="N128" s="29" t="s">
        <v>40</v>
      </c>
      <c r="O128" s="4"/>
      <c r="P128" s="4"/>
      <c r="Q128" s="4"/>
      <c r="R128" s="4"/>
      <c r="S128" s="4"/>
      <c r="T128" s="4"/>
      <c r="U128" s="4"/>
      <c r="V128" s="4"/>
      <c r="W128" s="4"/>
      <c r="X128" s="4"/>
      <c r="Y128" s="4"/>
      <c r="Z128" s="4"/>
      <c r="AA128" s="4"/>
      <c r="AB128" s="4"/>
      <c r="AC128" s="4"/>
      <c r="AD128" s="4"/>
      <c r="AE128" s="4"/>
    </row>
    <row r="129" spans="1:31">
      <c r="A129" s="478"/>
      <c r="B129" s="392"/>
      <c r="C129" s="485"/>
      <c r="D129" s="478"/>
      <c r="E129" s="29" t="s">
        <v>16</v>
      </c>
      <c r="F129" s="29" t="s">
        <v>17</v>
      </c>
      <c r="G129" s="30" t="s">
        <v>23</v>
      </c>
      <c r="H129" s="30" t="s">
        <v>2232</v>
      </c>
      <c r="I129" s="93" t="s">
        <v>281</v>
      </c>
      <c r="J129" s="94">
        <v>45638</v>
      </c>
      <c r="K129" s="94">
        <v>45672</v>
      </c>
      <c r="L129" s="93" t="s">
        <v>21</v>
      </c>
      <c r="M129" s="94">
        <v>45727</v>
      </c>
      <c r="N129" s="29" t="s">
        <v>40</v>
      </c>
      <c r="O129" s="4"/>
      <c r="P129" s="4"/>
      <c r="Q129" s="4"/>
      <c r="R129" s="4"/>
      <c r="S129" s="4"/>
      <c r="T129" s="4"/>
      <c r="U129" s="4"/>
      <c r="V129" s="4"/>
      <c r="W129" s="4"/>
      <c r="X129" s="4"/>
      <c r="Y129" s="4"/>
      <c r="Z129" s="4"/>
      <c r="AA129" s="4"/>
      <c r="AB129" s="4"/>
      <c r="AC129" s="4"/>
      <c r="AD129" s="4"/>
      <c r="AE129" s="4"/>
    </row>
    <row r="130" spans="1:31">
      <c r="A130" s="478"/>
      <c r="B130" s="392"/>
      <c r="C130" s="485"/>
      <c r="D130" s="478"/>
      <c r="E130" s="29" t="s">
        <v>16</v>
      </c>
      <c r="F130" s="29" t="s">
        <v>17</v>
      </c>
      <c r="G130" s="30" t="s">
        <v>23</v>
      </c>
      <c r="H130" s="30" t="s">
        <v>2233</v>
      </c>
      <c r="I130" s="93" t="s">
        <v>281</v>
      </c>
      <c r="J130" s="94">
        <v>45638</v>
      </c>
      <c r="K130" s="94">
        <v>45672</v>
      </c>
      <c r="L130" s="93" t="s">
        <v>21</v>
      </c>
      <c r="M130" s="94">
        <v>45727</v>
      </c>
      <c r="N130" s="29" t="s">
        <v>40</v>
      </c>
      <c r="O130" s="4"/>
      <c r="P130" s="4"/>
      <c r="Q130" s="4"/>
      <c r="R130" s="4"/>
      <c r="S130" s="4"/>
      <c r="T130" s="4"/>
      <c r="U130" s="4"/>
      <c r="V130" s="4"/>
      <c r="W130" s="4"/>
      <c r="X130" s="4"/>
      <c r="Y130" s="4"/>
      <c r="Z130" s="4"/>
      <c r="AA130" s="4"/>
      <c r="AB130" s="4"/>
      <c r="AC130" s="4"/>
      <c r="AD130" s="4"/>
      <c r="AE130" s="4"/>
    </row>
    <row r="131" spans="1:31">
      <c r="A131" s="478"/>
      <c r="B131" s="392"/>
      <c r="C131" s="485"/>
      <c r="D131" s="478"/>
      <c r="E131" s="29" t="s">
        <v>16</v>
      </c>
      <c r="F131" s="29" t="s">
        <v>17</v>
      </c>
      <c r="G131" s="30" t="s">
        <v>23</v>
      </c>
      <c r="H131" s="30" t="s">
        <v>2234</v>
      </c>
      <c r="I131" s="93" t="s">
        <v>281</v>
      </c>
      <c r="J131" s="94">
        <v>45638</v>
      </c>
      <c r="K131" s="94">
        <v>45672</v>
      </c>
      <c r="L131" s="93" t="s">
        <v>21</v>
      </c>
      <c r="M131" s="94">
        <v>45727</v>
      </c>
      <c r="N131" s="29" t="s">
        <v>40</v>
      </c>
      <c r="O131" s="4"/>
      <c r="P131" s="4"/>
      <c r="Q131" s="4"/>
      <c r="R131" s="4"/>
      <c r="S131" s="4"/>
      <c r="T131" s="4"/>
      <c r="U131" s="4"/>
      <c r="V131" s="4"/>
      <c r="W131" s="4"/>
      <c r="X131" s="4"/>
      <c r="Y131" s="4"/>
      <c r="Z131" s="4"/>
      <c r="AA131" s="4"/>
      <c r="AB131" s="4"/>
      <c r="AC131" s="4"/>
      <c r="AD131" s="4"/>
      <c r="AE131" s="4"/>
    </row>
    <row r="132" spans="1:31">
      <c r="A132" s="478"/>
      <c r="B132" s="392"/>
      <c r="C132" s="485"/>
      <c r="D132" s="478"/>
      <c r="E132" s="29" t="s">
        <v>16</v>
      </c>
      <c r="F132" s="29" t="s">
        <v>17</v>
      </c>
      <c r="G132" s="30" t="s">
        <v>23</v>
      </c>
      <c r="H132" s="30" t="s">
        <v>2235</v>
      </c>
      <c r="I132" s="93" t="s">
        <v>281</v>
      </c>
      <c r="J132" s="94">
        <v>45638</v>
      </c>
      <c r="K132" s="94">
        <v>45672</v>
      </c>
      <c r="L132" s="93" t="s">
        <v>21</v>
      </c>
      <c r="M132" s="94">
        <v>45727</v>
      </c>
      <c r="N132" s="29" t="s">
        <v>40</v>
      </c>
      <c r="O132" s="4"/>
      <c r="P132" s="4"/>
      <c r="Q132" s="4"/>
      <c r="R132" s="4"/>
      <c r="S132" s="4"/>
      <c r="T132" s="4"/>
      <c r="U132" s="4"/>
      <c r="V132" s="4"/>
      <c r="W132" s="4"/>
      <c r="X132" s="4"/>
      <c r="Y132" s="4"/>
      <c r="Z132" s="4"/>
      <c r="AA132" s="4"/>
      <c r="AB132" s="4"/>
      <c r="AC132" s="4"/>
      <c r="AD132" s="4"/>
      <c r="AE132" s="4"/>
    </row>
    <row r="133" spans="1:31">
      <c r="A133" s="478"/>
      <c r="B133" s="392"/>
      <c r="C133" s="485"/>
      <c r="D133" s="478"/>
      <c r="E133" s="29" t="s">
        <v>16</v>
      </c>
      <c r="F133" s="29" t="s">
        <v>17</v>
      </c>
      <c r="G133" s="30" t="s">
        <v>23</v>
      </c>
      <c r="H133" s="30" t="s">
        <v>2236</v>
      </c>
      <c r="I133" s="93" t="s">
        <v>281</v>
      </c>
      <c r="J133" s="94">
        <v>45638</v>
      </c>
      <c r="K133" s="94">
        <v>45672</v>
      </c>
      <c r="L133" s="93" t="s">
        <v>21</v>
      </c>
      <c r="M133" s="94">
        <v>45727</v>
      </c>
      <c r="N133" s="29" t="s">
        <v>40</v>
      </c>
      <c r="O133" s="4"/>
      <c r="P133" s="4"/>
      <c r="Q133" s="4"/>
      <c r="R133" s="4"/>
      <c r="S133" s="4"/>
      <c r="T133" s="4"/>
      <c r="U133" s="4"/>
      <c r="V133" s="4"/>
      <c r="W133" s="4"/>
      <c r="X133" s="4"/>
      <c r="Y133" s="4"/>
      <c r="Z133" s="4"/>
      <c r="AA133" s="4"/>
      <c r="AB133" s="4"/>
      <c r="AC133" s="4"/>
      <c r="AD133" s="4"/>
      <c r="AE133" s="4"/>
    </row>
    <row r="134" spans="1:31">
      <c r="A134" s="478"/>
      <c r="B134" s="392"/>
      <c r="C134" s="485"/>
      <c r="D134" s="478"/>
      <c r="E134" s="29" t="s">
        <v>16</v>
      </c>
      <c r="F134" s="29" t="s">
        <v>17</v>
      </c>
      <c r="G134" s="30" t="s">
        <v>23</v>
      </c>
      <c r="H134" s="30" t="s">
        <v>2237</v>
      </c>
      <c r="I134" s="93" t="s">
        <v>281</v>
      </c>
      <c r="J134" s="94">
        <v>45638</v>
      </c>
      <c r="K134" s="94">
        <v>45672</v>
      </c>
      <c r="L134" s="93" t="s">
        <v>21</v>
      </c>
      <c r="M134" s="94">
        <v>45727</v>
      </c>
      <c r="N134" s="29" t="s">
        <v>40</v>
      </c>
      <c r="O134" s="4"/>
      <c r="P134" s="4"/>
      <c r="Q134" s="4"/>
      <c r="R134" s="4"/>
      <c r="S134" s="4"/>
      <c r="T134" s="4"/>
      <c r="U134" s="4"/>
      <c r="V134" s="4"/>
      <c r="W134" s="4"/>
      <c r="X134" s="4"/>
      <c r="Y134" s="4"/>
      <c r="Z134" s="4"/>
      <c r="AA134" s="4"/>
      <c r="AB134" s="4"/>
      <c r="AC134" s="4"/>
      <c r="AD134" s="4"/>
      <c r="AE134" s="4"/>
    </row>
    <row r="135" spans="1:31">
      <c r="A135" s="478"/>
      <c r="B135" s="392"/>
      <c r="C135" s="485"/>
      <c r="D135" s="478"/>
      <c r="E135" s="29" t="s">
        <v>16</v>
      </c>
      <c r="F135" s="29" t="s">
        <v>17</v>
      </c>
      <c r="G135" s="30" t="s">
        <v>23</v>
      </c>
      <c r="H135" s="30" t="s">
        <v>2238</v>
      </c>
      <c r="I135" s="93" t="s">
        <v>281</v>
      </c>
      <c r="J135" s="94">
        <v>45638</v>
      </c>
      <c r="K135" s="94">
        <v>45672</v>
      </c>
      <c r="L135" s="93" t="s">
        <v>21</v>
      </c>
      <c r="M135" s="94">
        <v>45727</v>
      </c>
      <c r="N135" s="29" t="s">
        <v>40</v>
      </c>
      <c r="O135" s="4"/>
      <c r="P135" s="4"/>
      <c r="Q135" s="4"/>
      <c r="R135" s="4"/>
      <c r="S135" s="4"/>
      <c r="T135" s="4"/>
      <c r="U135" s="4"/>
      <c r="V135" s="4"/>
      <c r="W135" s="4"/>
      <c r="X135" s="4"/>
      <c r="Y135" s="4"/>
      <c r="Z135" s="4"/>
      <c r="AA135" s="4"/>
      <c r="AB135" s="4"/>
      <c r="AC135" s="4"/>
      <c r="AD135" s="4"/>
      <c r="AE135" s="4"/>
    </row>
    <row r="136" spans="1:31">
      <c r="A136" s="478"/>
      <c r="B136" s="392"/>
      <c r="C136" s="485"/>
      <c r="D136" s="478"/>
      <c r="E136" s="29" t="s">
        <v>16</v>
      </c>
      <c r="F136" s="29" t="s">
        <v>17</v>
      </c>
      <c r="G136" s="30" t="s">
        <v>23</v>
      </c>
      <c r="H136" s="30" t="s">
        <v>2239</v>
      </c>
      <c r="I136" s="93" t="s">
        <v>281</v>
      </c>
      <c r="J136" s="94">
        <v>45638</v>
      </c>
      <c r="K136" s="94">
        <v>45672</v>
      </c>
      <c r="L136" s="93" t="s">
        <v>21</v>
      </c>
      <c r="M136" s="94">
        <v>45727</v>
      </c>
      <c r="N136" s="29" t="s">
        <v>40</v>
      </c>
      <c r="O136" s="4"/>
      <c r="P136" s="4"/>
      <c r="Q136" s="4"/>
      <c r="R136" s="4"/>
      <c r="S136" s="4"/>
      <c r="T136" s="4"/>
      <c r="U136" s="4"/>
      <c r="V136" s="4"/>
      <c r="W136" s="4"/>
      <c r="X136" s="4"/>
      <c r="Y136" s="4"/>
      <c r="Z136" s="4"/>
      <c r="AA136" s="4"/>
      <c r="AB136" s="4"/>
      <c r="AC136" s="4"/>
      <c r="AD136" s="4"/>
      <c r="AE136" s="4"/>
    </row>
    <row r="137" spans="1:31">
      <c r="A137" s="478"/>
      <c r="B137" s="392"/>
      <c r="C137" s="485"/>
      <c r="D137" s="478"/>
      <c r="E137" s="29" t="s">
        <v>16</v>
      </c>
      <c r="F137" s="29" t="s">
        <v>17</v>
      </c>
      <c r="G137" s="30" t="s">
        <v>23</v>
      </c>
      <c r="H137" s="30" t="s">
        <v>2240</v>
      </c>
      <c r="I137" s="93" t="s">
        <v>281</v>
      </c>
      <c r="J137" s="94">
        <v>45638</v>
      </c>
      <c r="K137" s="94">
        <v>45672</v>
      </c>
      <c r="L137" s="93" t="s">
        <v>21</v>
      </c>
      <c r="M137" s="94">
        <v>45727</v>
      </c>
      <c r="N137" s="29" t="s">
        <v>40</v>
      </c>
      <c r="O137" s="4"/>
      <c r="P137" s="4"/>
      <c r="Q137" s="4"/>
      <c r="R137" s="4"/>
      <c r="S137" s="4"/>
      <c r="T137" s="4"/>
      <c r="U137" s="4"/>
      <c r="V137" s="4"/>
      <c r="W137" s="4"/>
      <c r="X137" s="4"/>
      <c r="Y137" s="4"/>
      <c r="Z137" s="4"/>
      <c r="AA137" s="4"/>
      <c r="AB137" s="4"/>
      <c r="AC137" s="4"/>
      <c r="AD137" s="4"/>
      <c r="AE137" s="4"/>
    </row>
    <row r="138" spans="1:31">
      <c r="A138" s="478"/>
      <c r="B138" s="392"/>
      <c r="C138" s="485"/>
      <c r="D138" s="478"/>
      <c r="E138" s="29" t="s">
        <v>16</v>
      </c>
      <c r="F138" s="29" t="s">
        <v>17</v>
      </c>
      <c r="G138" s="30" t="s">
        <v>23</v>
      </c>
      <c r="H138" s="30" t="s">
        <v>2241</v>
      </c>
      <c r="I138" s="93" t="s">
        <v>281</v>
      </c>
      <c r="J138" s="94">
        <v>45638</v>
      </c>
      <c r="K138" s="94">
        <v>45672</v>
      </c>
      <c r="L138" s="93" t="s">
        <v>21</v>
      </c>
      <c r="M138" s="94">
        <v>45727</v>
      </c>
      <c r="N138" s="29" t="s">
        <v>40</v>
      </c>
      <c r="O138" s="4"/>
      <c r="P138" s="4"/>
      <c r="Q138" s="4"/>
      <c r="R138" s="4"/>
      <c r="S138" s="4"/>
      <c r="T138" s="4"/>
      <c r="U138" s="4"/>
      <c r="V138" s="4"/>
      <c r="W138" s="4"/>
      <c r="X138" s="4"/>
      <c r="Y138" s="4"/>
      <c r="Z138" s="4"/>
      <c r="AA138" s="4"/>
      <c r="AB138" s="4"/>
      <c r="AC138" s="4"/>
      <c r="AD138" s="4"/>
      <c r="AE138" s="4"/>
    </row>
    <row r="139" spans="1:31">
      <c r="A139" s="478"/>
      <c r="B139" s="392"/>
      <c r="C139" s="485"/>
      <c r="D139" s="478"/>
      <c r="E139" s="29" t="s">
        <v>16</v>
      </c>
      <c r="F139" s="29" t="s">
        <v>17</v>
      </c>
      <c r="G139" s="30" t="s">
        <v>23</v>
      </c>
      <c r="H139" s="30" t="s">
        <v>2242</v>
      </c>
      <c r="I139" s="93" t="s">
        <v>281</v>
      </c>
      <c r="J139" s="94">
        <v>45638</v>
      </c>
      <c r="K139" s="94">
        <v>45672</v>
      </c>
      <c r="L139" s="93" t="s">
        <v>21</v>
      </c>
      <c r="M139" s="94">
        <v>45727</v>
      </c>
      <c r="N139" s="29" t="s">
        <v>40</v>
      </c>
      <c r="O139" s="4"/>
      <c r="P139" s="4"/>
      <c r="Q139" s="4"/>
      <c r="R139" s="4"/>
      <c r="S139" s="4"/>
      <c r="T139" s="4"/>
      <c r="U139" s="4"/>
      <c r="V139" s="4"/>
      <c r="W139" s="4"/>
      <c r="X139" s="4"/>
      <c r="Y139" s="4"/>
      <c r="Z139" s="4"/>
      <c r="AA139" s="4"/>
      <c r="AB139" s="4"/>
      <c r="AC139" s="4"/>
      <c r="AD139" s="4"/>
      <c r="AE139" s="4"/>
    </row>
    <row r="140" spans="1:31">
      <c r="A140" s="478"/>
      <c r="B140" s="392"/>
      <c r="C140" s="485"/>
      <c r="D140" s="478"/>
      <c r="E140" s="29" t="s">
        <v>16</v>
      </c>
      <c r="F140" s="29" t="s">
        <v>17</v>
      </c>
      <c r="G140" s="30" t="s">
        <v>23</v>
      </c>
      <c r="H140" s="30" t="s">
        <v>2243</v>
      </c>
      <c r="I140" s="93" t="s">
        <v>281</v>
      </c>
      <c r="J140" s="94">
        <v>45638</v>
      </c>
      <c r="K140" s="94">
        <v>45672</v>
      </c>
      <c r="L140" s="93" t="s">
        <v>21</v>
      </c>
      <c r="M140" s="94">
        <v>45727</v>
      </c>
      <c r="N140" s="29" t="s">
        <v>40</v>
      </c>
      <c r="O140" s="4"/>
      <c r="P140" s="4"/>
      <c r="Q140" s="4"/>
      <c r="R140" s="4"/>
      <c r="S140" s="4"/>
      <c r="T140" s="4"/>
      <c r="U140" s="4"/>
      <c r="V140" s="4"/>
      <c r="W140" s="4"/>
      <c r="X140" s="4"/>
      <c r="Y140" s="4"/>
      <c r="Z140" s="4"/>
      <c r="AA140" s="4"/>
      <c r="AB140" s="4"/>
      <c r="AC140" s="4"/>
      <c r="AD140" s="4"/>
      <c r="AE140" s="4"/>
    </row>
    <row r="141" spans="1:31">
      <c r="A141" s="478"/>
      <c r="B141" s="392"/>
      <c r="C141" s="485"/>
      <c r="D141" s="478"/>
      <c r="E141" s="29" t="s">
        <v>16</v>
      </c>
      <c r="F141" s="29" t="s">
        <v>17</v>
      </c>
      <c r="G141" s="30" t="s">
        <v>23</v>
      </c>
      <c r="H141" s="30" t="s">
        <v>2244</v>
      </c>
      <c r="I141" s="93" t="s">
        <v>281</v>
      </c>
      <c r="J141" s="94">
        <v>45638</v>
      </c>
      <c r="K141" s="94">
        <v>45672</v>
      </c>
      <c r="L141" s="93" t="s">
        <v>21</v>
      </c>
      <c r="M141" s="94">
        <v>45727</v>
      </c>
      <c r="N141" s="29" t="s">
        <v>40</v>
      </c>
      <c r="O141" s="4"/>
      <c r="P141" s="4"/>
      <c r="Q141" s="4"/>
      <c r="R141" s="4"/>
      <c r="S141" s="4"/>
      <c r="T141" s="4"/>
      <c r="U141" s="4"/>
      <c r="V141" s="4"/>
      <c r="W141" s="4"/>
      <c r="X141" s="4"/>
      <c r="Y141" s="4"/>
      <c r="Z141" s="4"/>
      <c r="AA141" s="4"/>
      <c r="AB141" s="4"/>
      <c r="AC141" s="4"/>
      <c r="AD141" s="4"/>
      <c r="AE141" s="4"/>
    </row>
    <row r="142" spans="1:31">
      <c r="A142" s="478"/>
      <c r="B142" s="392"/>
      <c r="C142" s="485"/>
      <c r="D142" s="478"/>
      <c r="E142" s="29" t="s">
        <v>16</v>
      </c>
      <c r="F142" s="29" t="s">
        <v>17</v>
      </c>
      <c r="G142" s="30" t="s">
        <v>23</v>
      </c>
      <c r="H142" s="30" t="s">
        <v>2245</v>
      </c>
      <c r="I142" s="93" t="s">
        <v>281</v>
      </c>
      <c r="J142" s="94">
        <v>45638</v>
      </c>
      <c r="K142" s="94">
        <v>45672</v>
      </c>
      <c r="L142" s="93" t="s">
        <v>21</v>
      </c>
      <c r="M142" s="94">
        <v>45727</v>
      </c>
      <c r="N142" s="29" t="s">
        <v>40</v>
      </c>
      <c r="O142" s="4"/>
      <c r="P142" s="4"/>
      <c r="Q142" s="4"/>
      <c r="R142" s="4"/>
      <c r="S142" s="4"/>
      <c r="T142" s="4"/>
      <c r="U142" s="4"/>
      <c r="V142" s="4"/>
      <c r="W142" s="4"/>
      <c r="X142" s="4"/>
      <c r="Y142" s="4"/>
      <c r="Z142" s="4"/>
      <c r="AA142" s="4"/>
      <c r="AB142" s="4"/>
      <c r="AC142" s="4"/>
      <c r="AD142" s="4"/>
      <c r="AE142" s="4"/>
    </row>
    <row r="143" spans="1:31">
      <c r="A143" s="93">
        <v>10703</v>
      </c>
      <c r="B143" s="30" t="s">
        <v>2246</v>
      </c>
      <c r="C143" s="29" t="s">
        <v>542</v>
      </c>
      <c r="D143" s="93" t="s">
        <v>2185</v>
      </c>
      <c r="E143" s="29" t="s">
        <v>16</v>
      </c>
      <c r="F143" s="29" t="s">
        <v>17</v>
      </c>
      <c r="G143" s="29" t="s">
        <v>1192</v>
      </c>
      <c r="H143" s="30" t="s">
        <v>2194</v>
      </c>
      <c r="I143" s="93" t="s">
        <v>281</v>
      </c>
      <c r="J143" s="94">
        <v>45650</v>
      </c>
      <c r="K143" s="94">
        <v>45650</v>
      </c>
      <c r="L143" s="93" t="s">
        <v>21</v>
      </c>
      <c r="M143" s="94">
        <v>45664</v>
      </c>
      <c r="N143" s="29" t="s">
        <v>40</v>
      </c>
      <c r="O143" s="4"/>
      <c r="P143" s="4"/>
      <c r="Q143" s="4"/>
      <c r="R143" s="4"/>
      <c r="S143" s="4"/>
      <c r="T143" s="4"/>
      <c r="U143" s="4"/>
      <c r="V143" s="4"/>
      <c r="W143" s="4"/>
      <c r="X143" s="4"/>
      <c r="Y143" s="4"/>
      <c r="Z143" s="4"/>
      <c r="AA143" s="4"/>
      <c r="AB143" s="4"/>
      <c r="AC143" s="4"/>
      <c r="AD143" s="4"/>
      <c r="AE143" s="4"/>
    </row>
    <row r="144" spans="1:31" ht="112.5">
      <c r="A144" s="393" t="s">
        <v>2247</v>
      </c>
      <c r="B144" s="392" t="s">
        <v>2248</v>
      </c>
      <c r="C144" s="392" t="s">
        <v>2249</v>
      </c>
      <c r="D144" s="478" t="s">
        <v>2250</v>
      </c>
      <c r="E144" s="29" t="s">
        <v>16</v>
      </c>
      <c r="F144" s="29" t="s">
        <v>17</v>
      </c>
      <c r="G144" s="30" t="s">
        <v>2251</v>
      </c>
      <c r="H144" s="30" t="s">
        <v>2252</v>
      </c>
      <c r="I144" s="478" t="s">
        <v>533</v>
      </c>
      <c r="J144" s="477">
        <v>45653</v>
      </c>
      <c r="K144" s="477">
        <v>45740</v>
      </c>
      <c r="L144" s="93" t="s">
        <v>21</v>
      </c>
      <c r="M144" s="94">
        <v>45740</v>
      </c>
      <c r="N144" s="30" t="s">
        <v>2253</v>
      </c>
      <c r="O144" s="4"/>
      <c r="P144" s="4"/>
      <c r="Q144" s="4"/>
      <c r="R144" s="4"/>
      <c r="S144" s="4"/>
      <c r="T144" s="4"/>
      <c r="U144" s="4"/>
      <c r="V144" s="4"/>
      <c r="W144" s="4"/>
      <c r="X144" s="4"/>
      <c r="Y144" s="4"/>
      <c r="Z144" s="4"/>
      <c r="AA144" s="4"/>
      <c r="AB144" s="4"/>
      <c r="AC144" s="4"/>
      <c r="AD144" s="4"/>
      <c r="AE144" s="4"/>
    </row>
    <row r="145" spans="1:31">
      <c r="A145" s="393"/>
      <c r="B145" s="392"/>
      <c r="C145" s="392"/>
      <c r="D145" s="478"/>
      <c r="E145" s="29" t="s">
        <v>33</v>
      </c>
      <c r="F145" s="29" t="s">
        <v>62</v>
      </c>
      <c r="G145" s="30" t="s">
        <v>2254</v>
      </c>
      <c r="H145" s="30" t="s">
        <v>40</v>
      </c>
      <c r="I145" s="478"/>
      <c r="J145" s="477"/>
      <c r="K145" s="477"/>
      <c r="L145" s="93" t="s">
        <v>21</v>
      </c>
      <c r="M145" s="94">
        <v>45740</v>
      </c>
      <c r="N145" s="29" t="s">
        <v>40</v>
      </c>
      <c r="O145" s="4"/>
      <c r="P145" s="4"/>
      <c r="Q145" s="4"/>
      <c r="R145" s="4"/>
      <c r="S145" s="4"/>
      <c r="T145" s="4"/>
      <c r="U145" s="4"/>
      <c r="V145" s="4"/>
      <c r="W145" s="4"/>
      <c r="X145" s="4"/>
      <c r="Y145" s="4"/>
      <c r="Z145" s="4"/>
      <c r="AA145" s="4"/>
      <c r="AB145" s="4"/>
      <c r="AC145" s="4"/>
      <c r="AD145" s="4"/>
      <c r="AE145" s="4"/>
    </row>
    <row r="146" spans="1:31" ht="25">
      <c r="A146" s="393"/>
      <c r="B146" s="392"/>
      <c r="C146" s="392"/>
      <c r="D146" s="478"/>
      <c r="E146" s="29" t="s">
        <v>33</v>
      </c>
      <c r="F146" s="29" t="s">
        <v>68</v>
      </c>
      <c r="G146" s="30" t="s">
        <v>2255</v>
      </c>
      <c r="H146" s="30" t="s">
        <v>40</v>
      </c>
      <c r="I146" s="478"/>
      <c r="J146" s="477"/>
      <c r="K146" s="477"/>
      <c r="L146" s="93" t="s">
        <v>21</v>
      </c>
      <c r="M146" s="94">
        <v>45740</v>
      </c>
      <c r="N146" s="29" t="s">
        <v>40</v>
      </c>
      <c r="O146" s="4"/>
      <c r="P146" s="4"/>
      <c r="Q146" s="4"/>
      <c r="R146" s="4"/>
      <c r="S146" s="4"/>
      <c r="T146" s="4"/>
      <c r="U146" s="4"/>
      <c r="V146" s="4"/>
      <c r="W146" s="4"/>
      <c r="X146" s="4"/>
      <c r="Y146" s="4"/>
      <c r="Z146" s="4"/>
      <c r="AA146" s="4"/>
      <c r="AB146" s="4"/>
      <c r="AC146" s="4"/>
      <c r="AD146" s="4"/>
      <c r="AE146" s="4"/>
    </row>
    <row r="147" spans="1:31" ht="62.5">
      <c r="A147" s="393"/>
      <c r="B147" s="392"/>
      <c r="C147" s="392"/>
      <c r="D147" s="478"/>
      <c r="E147" s="29" t="s">
        <v>33</v>
      </c>
      <c r="F147" s="29" t="s">
        <v>44</v>
      </c>
      <c r="G147" s="30" t="s">
        <v>2256</v>
      </c>
      <c r="H147" s="30" t="s">
        <v>40</v>
      </c>
      <c r="I147" s="478"/>
      <c r="J147" s="477"/>
      <c r="K147" s="477"/>
      <c r="L147" s="93" t="s">
        <v>21</v>
      </c>
      <c r="M147" s="94">
        <v>45740</v>
      </c>
      <c r="N147" s="29" t="s">
        <v>40</v>
      </c>
      <c r="O147" s="4"/>
      <c r="P147" s="4"/>
      <c r="Q147" s="4"/>
      <c r="R147" s="4"/>
      <c r="S147" s="4"/>
      <c r="T147" s="4"/>
      <c r="U147" s="4"/>
      <c r="V147" s="4"/>
      <c r="W147" s="4"/>
      <c r="X147" s="4"/>
      <c r="Y147" s="4"/>
      <c r="Z147" s="4"/>
      <c r="AA147" s="4"/>
      <c r="AB147" s="4"/>
      <c r="AC147" s="4"/>
      <c r="AD147" s="4"/>
      <c r="AE147" s="4"/>
    </row>
    <row r="148" spans="1:31" ht="75">
      <c r="A148" s="393"/>
      <c r="B148" s="392"/>
      <c r="C148" s="392"/>
      <c r="D148" s="478"/>
      <c r="E148" s="29" t="s">
        <v>35</v>
      </c>
      <c r="F148" s="29" t="s">
        <v>35</v>
      </c>
      <c r="G148" s="29" t="s">
        <v>40</v>
      </c>
      <c r="H148" s="30" t="s">
        <v>2257</v>
      </c>
      <c r="I148" s="478"/>
      <c r="J148" s="477"/>
      <c r="K148" s="477"/>
      <c r="L148" s="93" t="s">
        <v>21</v>
      </c>
      <c r="M148" s="94">
        <v>45740</v>
      </c>
      <c r="N148" s="29" t="s">
        <v>40</v>
      </c>
      <c r="O148" s="4"/>
      <c r="P148" s="4"/>
      <c r="Q148" s="4"/>
      <c r="R148" s="4"/>
      <c r="S148" s="4"/>
      <c r="T148" s="4"/>
      <c r="U148" s="4"/>
      <c r="V148" s="4"/>
      <c r="W148" s="4"/>
      <c r="X148" s="4"/>
      <c r="Y148" s="4"/>
      <c r="Z148" s="4"/>
      <c r="AA148" s="4"/>
      <c r="AB148" s="4"/>
      <c r="AC148" s="4"/>
      <c r="AD148" s="4"/>
      <c r="AE148" s="4"/>
    </row>
    <row r="149" spans="1:31">
      <c r="A149" s="393"/>
      <c r="B149" s="392"/>
      <c r="C149" s="392"/>
      <c r="D149" s="478"/>
      <c r="E149" s="29" t="s">
        <v>74</v>
      </c>
      <c r="F149" s="29" t="s">
        <v>75</v>
      </c>
      <c r="G149" s="29" t="s">
        <v>40</v>
      </c>
      <c r="H149" s="30" t="s">
        <v>2258</v>
      </c>
      <c r="I149" s="478"/>
      <c r="J149" s="477"/>
      <c r="K149" s="477"/>
      <c r="L149" s="93" t="s">
        <v>21</v>
      </c>
      <c r="M149" s="94">
        <v>45740</v>
      </c>
      <c r="N149" s="29" t="s">
        <v>40</v>
      </c>
      <c r="O149" s="4"/>
      <c r="P149" s="4"/>
      <c r="Q149" s="4"/>
      <c r="R149" s="4"/>
      <c r="S149" s="4"/>
      <c r="T149" s="4"/>
      <c r="U149" s="4"/>
      <c r="V149" s="4"/>
      <c r="W149" s="4"/>
      <c r="X149" s="4"/>
      <c r="Y149" s="4"/>
      <c r="Z149" s="4"/>
      <c r="AA149" s="4"/>
      <c r="AB149" s="4"/>
      <c r="AC149" s="4"/>
      <c r="AD149" s="4"/>
      <c r="AE149" s="4"/>
    </row>
    <row r="150" spans="1:31">
      <c r="A150" s="393"/>
      <c r="B150" s="392"/>
      <c r="C150" s="392"/>
      <c r="D150" s="478"/>
      <c r="E150" s="29" t="s">
        <v>91</v>
      </c>
      <c r="F150" s="29" t="s">
        <v>86</v>
      </c>
      <c r="G150" s="29" t="s">
        <v>40</v>
      </c>
      <c r="H150" s="30" t="s">
        <v>2259</v>
      </c>
      <c r="I150" s="478"/>
      <c r="J150" s="477"/>
      <c r="K150" s="477"/>
      <c r="L150" s="93" t="s">
        <v>21</v>
      </c>
      <c r="M150" s="94">
        <v>45740</v>
      </c>
      <c r="N150" s="29" t="s">
        <v>40</v>
      </c>
      <c r="O150" s="4"/>
      <c r="P150" s="4"/>
      <c r="Q150" s="4"/>
      <c r="R150" s="4"/>
      <c r="S150" s="4"/>
      <c r="T150" s="4"/>
      <c r="U150" s="4"/>
      <c r="V150" s="4"/>
      <c r="W150" s="4"/>
      <c r="X150" s="4"/>
      <c r="Y150" s="4"/>
      <c r="Z150" s="4"/>
      <c r="AA150" s="4"/>
      <c r="AB150" s="4"/>
      <c r="AC150" s="4"/>
      <c r="AD150" s="4"/>
      <c r="AE150" s="4"/>
    </row>
    <row r="151" spans="1:31" ht="387.5">
      <c r="A151" s="393"/>
      <c r="B151" s="392"/>
      <c r="C151" s="392"/>
      <c r="D151" s="478"/>
      <c r="E151" s="29" t="s">
        <v>91</v>
      </c>
      <c r="F151" s="29" t="s">
        <v>40</v>
      </c>
      <c r="G151" s="30" t="s">
        <v>40</v>
      </c>
      <c r="H151" s="30" t="s">
        <v>2260</v>
      </c>
      <c r="I151" s="478"/>
      <c r="J151" s="477"/>
      <c r="K151" s="477"/>
      <c r="L151" s="93" t="s">
        <v>21</v>
      </c>
      <c r="M151" s="94">
        <v>45740</v>
      </c>
      <c r="N151" s="29" t="s">
        <v>40</v>
      </c>
      <c r="O151" s="4"/>
      <c r="P151" s="4"/>
      <c r="Q151" s="4"/>
      <c r="R151" s="4"/>
      <c r="S151" s="4"/>
      <c r="T151" s="4"/>
      <c r="U151" s="4"/>
      <c r="V151" s="4"/>
      <c r="W151" s="4"/>
      <c r="X151" s="4"/>
      <c r="Y151" s="4"/>
      <c r="Z151" s="4"/>
      <c r="AA151" s="4"/>
      <c r="AB151" s="4"/>
      <c r="AC151" s="4"/>
      <c r="AD151" s="4"/>
      <c r="AE151" s="4"/>
    </row>
    <row r="152" spans="1:31" ht="13">
      <c r="A152" s="478">
        <v>11584</v>
      </c>
      <c r="B152" s="392" t="s">
        <v>634</v>
      </c>
      <c r="C152" s="392" t="s">
        <v>635</v>
      </c>
      <c r="D152" s="478" t="s">
        <v>2261</v>
      </c>
      <c r="E152" s="29" t="s">
        <v>16</v>
      </c>
      <c r="F152" s="29" t="s">
        <v>17</v>
      </c>
      <c r="G152" s="29" t="s">
        <v>360</v>
      </c>
      <c r="H152" s="30" t="s">
        <v>636</v>
      </c>
      <c r="I152" s="93" t="s">
        <v>537</v>
      </c>
      <c r="J152" s="94">
        <v>45671</v>
      </c>
      <c r="K152" s="94">
        <v>45672</v>
      </c>
      <c r="L152" s="93" t="s">
        <v>21</v>
      </c>
      <c r="M152" s="94">
        <v>45727</v>
      </c>
      <c r="N152" s="29" t="s">
        <v>2262</v>
      </c>
      <c r="O152" s="4"/>
      <c r="P152" s="4"/>
      <c r="Q152" s="4"/>
      <c r="R152" s="4"/>
      <c r="S152" s="4"/>
      <c r="T152" s="4"/>
      <c r="U152" s="4"/>
      <c r="V152" s="4"/>
      <c r="W152" s="4"/>
      <c r="X152" s="4"/>
      <c r="Y152" s="4"/>
      <c r="Z152" s="4"/>
      <c r="AA152" s="4"/>
      <c r="AB152" s="4"/>
      <c r="AC152" s="4"/>
      <c r="AD152" s="4"/>
      <c r="AE152" s="4"/>
    </row>
    <row r="153" spans="1:31" ht="13">
      <c r="A153" s="478"/>
      <c r="B153" s="392"/>
      <c r="C153" s="392"/>
      <c r="D153" s="478"/>
      <c r="E153" s="29" t="s">
        <v>16</v>
      </c>
      <c r="F153" s="29" t="s">
        <v>17</v>
      </c>
      <c r="G153" s="29" t="s">
        <v>360</v>
      </c>
      <c r="H153" s="30" t="s">
        <v>638</v>
      </c>
      <c r="I153" s="93" t="s">
        <v>537</v>
      </c>
      <c r="J153" s="94">
        <v>45706</v>
      </c>
      <c r="K153" s="94">
        <v>45706</v>
      </c>
      <c r="L153" s="93" t="s">
        <v>21</v>
      </c>
      <c r="M153" s="94">
        <v>45727</v>
      </c>
      <c r="N153" s="29" t="s">
        <v>2263</v>
      </c>
      <c r="O153" s="4"/>
      <c r="P153" s="4"/>
      <c r="Q153" s="4"/>
      <c r="R153" s="4"/>
      <c r="S153" s="4"/>
      <c r="T153" s="4"/>
      <c r="U153" s="4"/>
      <c r="V153" s="4"/>
      <c r="W153" s="4"/>
      <c r="X153" s="4"/>
      <c r="Y153" s="4"/>
      <c r="Z153" s="4"/>
      <c r="AA153" s="4"/>
      <c r="AB153" s="4"/>
      <c r="AC153" s="4"/>
      <c r="AD153" s="4"/>
      <c r="AE153" s="4"/>
    </row>
    <row r="154" spans="1:31" ht="13">
      <c r="A154" s="478"/>
      <c r="B154" s="392"/>
      <c r="C154" s="392"/>
      <c r="D154" s="478"/>
      <c r="E154" s="29" t="s">
        <v>16</v>
      </c>
      <c r="F154" s="29" t="s">
        <v>17</v>
      </c>
      <c r="G154" s="29" t="s">
        <v>455</v>
      </c>
      <c r="H154" s="29" t="s">
        <v>640</v>
      </c>
      <c r="I154" s="93" t="s">
        <v>537</v>
      </c>
      <c r="J154" s="94">
        <v>45714</v>
      </c>
      <c r="K154" s="94">
        <v>45714</v>
      </c>
      <c r="L154" s="93" t="s">
        <v>21</v>
      </c>
      <c r="M154" s="94">
        <v>45727</v>
      </c>
      <c r="N154" s="29" t="s">
        <v>2264</v>
      </c>
      <c r="O154" s="4"/>
      <c r="P154" s="4"/>
      <c r="Q154" s="4"/>
      <c r="R154" s="4"/>
      <c r="S154" s="4"/>
      <c r="T154" s="4"/>
      <c r="U154" s="4"/>
      <c r="V154" s="4"/>
      <c r="W154" s="4"/>
      <c r="X154" s="4"/>
      <c r="Y154" s="4"/>
      <c r="Z154" s="4"/>
      <c r="AA154" s="4"/>
      <c r="AB154" s="4"/>
      <c r="AC154" s="4"/>
      <c r="AD154" s="4"/>
      <c r="AE154" s="4"/>
    </row>
    <row r="155" spans="1:31" ht="13">
      <c r="A155" s="478"/>
      <c r="B155" s="392"/>
      <c r="C155" s="392"/>
      <c r="D155" s="478"/>
      <c r="E155" s="29" t="s">
        <v>16</v>
      </c>
      <c r="F155" s="29" t="s">
        <v>44</v>
      </c>
      <c r="G155" s="29" t="s">
        <v>642</v>
      </c>
      <c r="H155" s="30" t="s">
        <v>643</v>
      </c>
      <c r="I155" s="93" t="s">
        <v>537</v>
      </c>
      <c r="J155" s="94">
        <v>45671</v>
      </c>
      <c r="K155" s="94">
        <v>45672</v>
      </c>
      <c r="L155" s="93" t="s">
        <v>21</v>
      </c>
      <c r="M155" s="94">
        <v>45727</v>
      </c>
      <c r="N155" s="29" t="s">
        <v>2265</v>
      </c>
      <c r="O155" s="4"/>
      <c r="P155" s="4"/>
      <c r="Q155" s="4"/>
      <c r="R155" s="4"/>
      <c r="S155" s="4"/>
      <c r="T155" s="4"/>
      <c r="U155" s="4"/>
      <c r="V155" s="4"/>
      <c r="W155" s="4"/>
      <c r="X155" s="4"/>
      <c r="Y155" s="4"/>
      <c r="Z155" s="4"/>
      <c r="AA155" s="4"/>
      <c r="AB155" s="4"/>
      <c r="AC155" s="4"/>
      <c r="AD155" s="4"/>
      <c r="AE155" s="4"/>
    </row>
    <row r="156" spans="1:31" ht="187.5">
      <c r="A156" s="478"/>
      <c r="B156" s="392"/>
      <c r="C156" s="392"/>
      <c r="D156" s="478"/>
      <c r="E156" s="29" t="s">
        <v>35</v>
      </c>
      <c r="F156" s="29" t="s">
        <v>35</v>
      </c>
      <c r="G156" s="29" t="s">
        <v>40</v>
      </c>
      <c r="H156" s="30" t="s">
        <v>645</v>
      </c>
      <c r="I156" s="93" t="s">
        <v>537</v>
      </c>
      <c r="J156" s="94">
        <v>45671</v>
      </c>
      <c r="K156" s="94">
        <v>45672</v>
      </c>
      <c r="L156" s="93" t="s">
        <v>21</v>
      </c>
      <c r="M156" s="94">
        <v>45727</v>
      </c>
      <c r="N156" s="30" t="s">
        <v>2266</v>
      </c>
      <c r="O156" s="4"/>
      <c r="P156" s="4"/>
      <c r="Q156" s="4"/>
      <c r="R156" s="4"/>
      <c r="S156" s="4"/>
      <c r="T156" s="4"/>
      <c r="U156" s="4"/>
      <c r="V156" s="4"/>
      <c r="W156" s="4"/>
      <c r="X156" s="4"/>
      <c r="Y156" s="4"/>
      <c r="Z156" s="4"/>
      <c r="AA156" s="4"/>
      <c r="AB156" s="4"/>
      <c r="AC156" s="4"/>
      <c r="AD156" s="4"/>
      <c r="AE156" s="4"/>
    </row>
    <row r="157" spans="1:31" ht="13">
      <c r="A157" s="478"/>
      <c r="B157" s="392"/>
      <c r="C157" s="392"/>
      <c r="D157" s="478"/>
      <c r="E157" s="29" t="s">
        <v>74</v>
      </c>
      <c r="F157" s="29" t="s">
        <v>75</v>
      </c>
      <c r="G157" s="29" t="s">
        <v>40</v>
      </c>
      <c r="H157" s="30" t="s">
        <v>647</v>
      </c>
      <c r="I157" s="93" t="s">
        <v>537</v>
      </c>
      <c r="J157" s="94">
        <v>45671</v>
      </c>
      <c r="K157" s="94">
        <v>45692</v>
      </c>
      <c r="L157" s="93" t="s">
        <v>21</v>
      </c>
      <c r="M157" s="94">
        <v>45727</v>
      </c>
      <c r="N157" s="29" t="s">
        <v>2267</v>
      </c>
      <c r="O157" s="4"/>
      <c r="P157" s="4"/>
      <c r="Q157" s="4"/>
      <c r="R157" s="4"/>
      <c r="S157" s="4"/>
      <c r="T157" s="4"/>
      <c r="U157" s="4"/>
      <c r="V157" s="4"/>
      <c r="W157" s="4"/>
      <c r="X157" s="4"/>
      <c r="Y157" s="4"/>
      <c r="Z157" s="4"/>
      <c r="AA157" s="4"/>
      <c r="AB157" s="4"/>
      <c r="AC157" s="4"/>
      <c r="AD157" s="4"/>
      <c r="AE157" s="4"/>
    </row>
    <row r="158" spans="1:31" ht="37.5">
      <c r="A158" s="93">
        <v>7219</v>
      </c>
      <c r="B158" s="30" t="s">
        <v>2268</v>
      </c>
      <c r="C158" s="29" t="s">
        <v>40</v>
      </c>
      <c r="D158" s="93" t="s">
        <v>2185</v>
      </c>
      <c r="E158" s="29" t="s">
        <v>16</v>
      </c>
      <c r="F158" s="29" t="s">
        <v>17</v>
      </c>
      <c r="G158" s="30" t="s">
        <v>23</v>
      </c>
      <c r="H158" s="30" t="s">
        <v>2269</v>
      </c>
      <c r="I158" s="93" t="s">
        <v>281</v>
      </c>
      <c r="J158" s="94">
        <v>45638</v>
      </c>
      <c r="K158" s="94">
        <v>45727</v>
      </c>
      <c r="L158" s="93" t="s">
        <v>21</v>
      </c>
      <c r="M158" s="94">
        <v>45727</v>
      </c>
      <c r="N158" s="29" t="s">
        <v>2270</v>
      </c>
      <c r="O158" s="4"/>
      <c r="P158" s="4"/>
      <c r="Q158" s="4"/>
      <c r="R158" s="4"/>
      <c r="S158" s="4"/>
      <c r="T158" s="4"/>
      <c r="U158" s="4"/>
      <c r="V158" s="4"/>
      <c r="W158" s="4"/>
      <c r="X158" s="4"/>
      <c r="Y158" s="4"/>
      <c r="Z158" s="4"/>
      <c r="AA158" s="4"/>
      <c r="AB158" s="4"/>
      <c r="AC158" s="4"/>
      <c r="AD158" s="4"/>
      <c r="AE158" s="4"/>
    </row>
    <row r="159" spans="1:31" ht="112.5">
      <c r="A159" s="484">
        <v>10299</v>
      </c>
      <c r="B159" s="386" t="s">
        <v>2271</v>
      </c>
      <c r="C159" s="386" t="s">
        <v>2272</v>
      </c>
      <c r="D159" s="484" t="s">
        <v>2185</v>
      </c>
      <c r="E159" s="50" t="s">
        <v>91</v>
      </c>
      <c r="F159" s="50" t="s">
        <v>40</v>
      </c>
      <c r="G159" s="80" t="s">
        <v>40</v>
      </c>
      <c r="H159" s="80" t="s">
        <v>2273</v>
      </c>
      <c r="I159" s="97" t="s">
        <v>655</v>
      </c>
      <c r="J159" s="98">
        <v>45877</v>
      </c>
      <c r="K159" s="98">
        <v>46008</v>
      </c>
      <c r="L159" s="97" t="s">
        <v>936</v>
      </c>
      <c r="M159" s="97" t="s">
        <v>40</v>
      </c>
      <c r="N159" s="50"/>
      <c r="O159" s="4"/>
      <c r="P159" s="4"/>
      <c r="Q159" s="4"/>
      <c r="R159" s="4"/>
      <c r="S159" s="4"/>
      <c r="T159" s="4"/>
      <c r="U159" s="4"/>
      <c r="V159" s="4"/>
      <c r="W159" s="4"/>
      <c r="X159" s="4"/>
      <c r="Y159" s="4"/>
      <c r="Z159" s="4"/>
      <c r="AA159" s="4"/>
      <c r="AB159" s="4"/>
      <c r="AC159" s="4"/>
      <c r="AD159" s="4"/>
      <c r="AE159" s="4"/>
    </row>
    <row r="160" spans="1:31" ht="25">
      <c r="A160" s="484"/>
      <c r="B160" s="386"/>
      <c r="C160" s="386"/>
      <c r="D160" s="484"/>
      <c r="E160" s="50" t="s">
        <v>35</v>
      </c>
      <c r="F160" s="50" t="s">
        <v>35</v>
      </c>
      <c r="G160" s="80" t="s">
        <v>40</v>
      </c>
      <c r="H160" s="50" t="s">
        <v>2274</v>
      </c>
      <c r="I160" s="97" t="s">
        <v>655</v>
      </c>
      <c r="J160" s="98">
        <v>45877</v>
      </c>
      <c r="K160" s="98">
        <v>46008</v>
      </c>
      <c r="L160" s="97" t="s">
        <v>936</v>
      </c>
      <c r="M160" s="97" t="s">
        <v>40</v>
      </c>
      <c r="N160" s="80" t="s">
        <v>2275</v>
      </c>
      <c r="O160" s="4"/>
      <c r="P160" s="4"/>
      <c r="Q160" s="4"/>
      <c r="R160" s="4"/>
      <c r="S160" s="4"/>
      <c r="T160" s="4"/>
      <c r="U160" s="4"/>
      <c r="V160" s="4"/>
      <c r="W160" s="4"/>
      <c r="X160" s="4"/>
      <c r="Y160" s="4"/>
      <c r="Z160" s="4"/>
      <c r="AA160" s="4"/>
      <c r="AB160" s="4"/>
      <c r="AC160" s="4"/>
      <c r="AD160" s="4"/>
      <c r="AE160" s="4"/>
    </row>
    <row r="161" spans="1:31">
      <c r="A161" s="484"/>
      <c r="B161" s="386"/>
      <c r="C161" s="386"/>
      <c r="D161" s="484"/>
      <c r="E161" s="50" t="s">
        <v>33</v>
      </c>
      <c r="F161" s="50" t="s">
        <v>68</v>
      </c>
      <c r="G161" s="50" t="s">
        <v>1826</v>
      </c>
      <c r="H161" s="50" t="s">
        <v>2276</v>
      </c>
      <c r="I161" s="97" t="s">
        <v>655</v>
      </c>
      <c r="J161" s="98">
        <v>45877</v>
      </c>
      <c r="K161" s="98">
        <v>46008</v>
      </c>
      <c r="L161" s="97" t="s">
        <v>936</v>
      </c>
      <c r="M161" s="97" t="s">
        <v>40</v>
      </c>
      <c r="N161" s="50"/>
      <c r="O161" s="4"/>
      <c r="P161" s="4"/>
      <c r="Q161" s="4"/>
      <c r="R161" s="4"/>
      <c r="S161" s="4"/>
      <c r="T161" s="4"/>
      <c r="U161" s="4"/>
      <c r="V161" s="4"/>
      <c r="W161" s="4"/>
      <c r="X161" s="4"/>
      <c r="Y161" s="4"/>
      <c r="Z161" s="4"/>
      <c r="AA161" s="4"/>
      <c r="AB161" s="4"/>
      <c r="AC161" s="4"/>
      <c r="AD161" s="4"/>
      <c r="AE161" s="4"/>
    </row>
    <row r="162" spans="1:31" ht="25">
      <c r="A162" s="484"/>
      <c r="B162" s="386"/>
      <c r="C162" s="386"/>
      <c r="D162" s="484"/>
      <c r="E162" s="50" t="s">
        <v>33</v>
      </c>
      <c r="F162" s="50" t="s">
        <v>62</v>
      </c>
      <c r="G162" s="50" t="s">
        <v>1828</v>
      </c>
      <c r="H162" s="80" t="s">
        <v>2277</v>
      </c>
      <c r="I162" s="97" t="s">
        <v>655</v>
      </c>
      <c r="J162" s="98">
        <v>45877</v>
      </c>
      <c r="K162" s="98">
        <v>46008</v>
      </c>
      <c r="L162" s="97" t="s">
        <v>936</v>
      </c>
      <c r="M162" s="97" t="s">
        <v>40</v>
      </c>
      <c r="N162" s="50"/>
      <c r="O162" s="4"/>
      <c r="P162" s="4"/>
      <c r="Q162" s="4"/>
      <c r="R162" s="4"/>
      <c r="S162" s="4"/>
      <c r="T162" s="4"/>
      <c r="U162" s="4"/>
      <c r="V162" s="4"/>
      <c r="W162" s="4"/>
      <c r="X162" s="4"/>
      <c r="Y162" s="4"/>
      <c r="Z162" s="4"/>
      <c r="AA162" s="4"/>
      <c r="AB162" s="4"/>
      <c r="AC162" s="4"/>
      <c r="AD162" s="4"/>
      <c r="AE162" s="4"/>
    </row>
    <row r="163" spans="1:31" ht="37.5">
      <c r="A163" s="484"/>
      <c r="B163" s="386"/>
      <c r="C163" s="386"/>
      <c r="D163" s="484"/>
      <c r="E163" s="50" t="s">
        <v>16</v>
      </c>
      <c r="F163" s="50" t="s">
        <v>17</v>
      </c>
      <c r="G163" s="50" t="s">
        <v>1433</v>
      </c>
      <c r="H163" s="80" t="s">
        <v>2278</v>
      </c>
      <c r="I163" s="97" t="s">
        <v>655</v>
      </c>
      <c r="J163" s="98">
        <v>45877</v>
      </c>
      <c r="K163" s="98">
        <v>46008</v>
      </c>
      <c r="L163" s="97" t="s">
        <v>936</v>
      </c>
      <c r="M163" s="97" t="s">
        <v>40</v>
      </c>
      <c r="N163" s="50"/>
      <c r="O163" s="4"/>
      <c r="P163" s="4"/>
      <c r="Q163" s="4"/>
      <c r="R163" s="4"/>
      <c r="S163" s="4"/>
      <c r="T163" s="4"/>
      <c r="U163" s="4"/>
      <c r="V163" s="4"/>
      <c r="W163" s="4"/>
      <c r="X163" s="4"/>
      <c r="Y163" s="4"/>
      <c r="Z163" s="4"/>
      <c r="AA163" s="4"/>
      <c r="AB163" s="4"/>
      <c r="AC163" s="4"/>
      <c r="AD163" s="4"/>
      <c r="AE163" s="4"/>
    </row>
    <row r="164" spans="1:31">
      <c r="A164" s="484"/>
      <c r="B164" s="386"/>
      <c r="C164" s="386"/>
      <c r="D164" s="484"/>
      <c r="E164" s="50" t="s">
        <v>16</v>
      </c>
      <c r="F164" s="50" t="s">
        <v>17</v>
      </c>
      <c r="G164" s="50" t="s">
        <v>1192</v>
      </c>
      <c r="H164" s="50" t="s">
        <v>2279</v>
      </c>
      <c r="I164" s="97" t="s">
        <v>655</v>
      </c>
      <c r="J164" s="98">
        <v>45877</v>
      </c>
      <c r="K164" s="98">
        <v>46087</v>
      </c>
      <c r="L164" s="97" t="s">
        <v>936</v>
      </c>
      <c r="M164" s="97" t="s">
        <v>40</v>
      </c>
      <c r="N164" s="50"/>
      <c r="O164" s="4"/>
      <c r="P164" s="4"/>
      <c r="Q164" s="4"/>
      <c r="R164" s="4"/>
      <c r="S164" s="4"/>
      <c r="T164" s="4"/>
      <c r="U164" s="4"/>
      <c r="V164" s="4"/>
      <c r="W164" s="4"/>
      <c r="X164" s="4"/>
      <c r="Y164" s="4"/>
      <c r="Z164" s="4"/>
      <c r="AA164" s="4"/>
      <c r="AB164" s="4"/>
      <c r="AC164" s="4"/>
      <c r="AD164" s="4"/>
      <c r="AE164" s="4"/>
    </row>
    <row r="165" spans="1:31" ht="87.5">
      <c r="A165" s="484"/>
      <c r="B165" s="386"/>
      <c r="C165" s="386"/>
      <c r="D165" s="484"/>
      <c r="E165" s="50" t="s">
        <v>16</v>
      </c>
      <c r="F165" s="50" t="s">
        <v>25</v>
      </c>
      <c r="G165" s="50" t="s">
        <v>40</v>
      </c>
      <c r="H165" s="80" t="s">
        <v>2280</v>
      </c>
      <c r="I165" s="97" t="s">
        <v>655</v>
      </c>
      <c r="J165" s="98">
        <v>45877</v>
      </c>
      <c r="K165" s="98">
        <v>46008</v>
      </c>
      <c r="L165" s="97" t="s">
        <v>936</v>
      </c>
      <c r="M165" s="97" t="s">
        <v>40</v>
      </c>
      <c r="N165" s="50"/>
      <c r="O165" s="4"/>
      <c r="P165" s="4"/>
      <c r="Q165" s="4"/>
      <c r="R165" s="4"/>
      <c r="S165" s="4"/>
      <c r="T165" s="4"/>
      <c r="U165" s="4"/>
      <c r="V165" s="4"/>
      <c r="W165" s="4"/>
      <c r="X165" s="4"/>
      <c r="Y165" s="4"/>
      <c r="Z165" s="4"/>
      <c r="AA165" s="4"/>
      <c r="AB165" s="4"/>
      <c r="AC165" s="4"/>
      <c r="AD165" s="4"/>
      <c r="AE165" s="4"/>
    </row>
    <row r="166" spans="1:31">
      <c r="A166" s="93">
        <v>11826</v>
      </c>
      <c r="B166" s="30" t="s">
        <v>2281</v>
      </c>
      <c r="C166" s="29" t="s">
        <v>2282</v>
      </c>
      <c r="D166" s="93" t="s">
        <v>2091</v>
      </c>
      <c r="E166" s="29" t="s">
        <v>74</v>
      </c>
      <c r="F166" s="29" t="s">
        <v>75</v>
      </c>
      <c r="G166" s="30" t="s">
        <v>40</v>
      </c>
      <c r="H166" s="30" t="s">
        <v>2283</v>
      </c>
      <c r="I166" s="93" t="s">
        <v>303</v>
      </c>
      <c r="J166" s="94">
        <v>45674</v>
      </c>
      <c r="K166" s="94">
        <v>45688</v>
      </c>
      <c r="L166" s="93" t="s">
        <v>21</v>
      </c>
      <c r="M166" s="94">
        <v>45688</v>
      </c>
      <c r="N166" s="29" t="s">
        <v>2284</v>
      </c>
      <c r="O166" s="4"/>
      <c r="P166" s="4"/>
      <c r="Q166" s="4"/>
      <c r="R166" s="4"/>
      <c r="S166" s="4"/>
      <c r="T166" s="4"/>
      <c r="U166" s="4"/>
      <c r="V166" s="4"/>
      <c r="W166" s="4"/>
      <c r="X166" s="4"/>
      <c r="Y166" s="4"/>
      <c r="Z166" s="4"/>
      <c r="AA166" s="4"/>
      <c r="AB166" s="4"/>
      <c r="AC166" s="4"/>
      <c r="AD166" s="4"/>
      <c r="AE166" s="4"/>
    </row>
    <row r="167" spans="1:31">
      <c r="A167" s="503">
        <v>11882</v>
      </c>
      <c r="B167" s="545" t="s">
        <v>2285</v>
      </c>
      <c r="C167" s="545" t="s">
        <v>2069</v>
      </c>
      <c r="D167" s="503" t="s">
        <v>2261</v>
      </c>
      <c r="E167" s="29" t="s">
        <v>91</v>
      </c>
      <c r="F167" s="29" t="s">
        <v>40</v>
      </c>
      <c r="G167" s="30" t="s">
        <v>40</v>
      </c>
      <c r="H167" s="30" t="s">
        <v>2286</v>
      </c>
      <c r="I167" s="93" t="s">
        <v>537</v>
      </c>
      <c r="J167" s="94">
        <v>45692</v>
      </c>
      <c r="K167" s="94">
        <v>45692</v>
      </c>
      <c r="L167" s="93" t="s">
        <v>21</v>
      </c>
      <c r="M167" s="94">
        <v>45692</v>
      </c>
      <c r="N167" s="29" t="s">
        <v>2287</v>
      </c>
      <c r="O167" s="4"/>
      <c r="P167" s="4"/>
      <c r="Q167" s="4"/>
      <c r="R167" s="4"/>
      <c r="S167" s="4"/>
      <c r="T167" s="4"/>
      <c r="U167" s="4"/>
      <c r="V167" s="4"/>
      <c r="W167" s="4"/>
      <c r="X167" s="4"/>
      <c r="Y167" s="4"/>
      <c r="Z167" s="4"/>
      <c r="AA167" s="4"/>
      <c r="AB167" s="4"/>
      <c r="AC167" s="4"/>
      <c r="AD167" s="4"/>
      <c r="AE167" s="4"/>
    </row>
    <row r="168" spans="1:31" ht="13">
      <c r="A168" s="503"/>
      <c r="B168" s="545"/>
      <c r="C168" s="545"/>
      <c r="D168" s="503"/>
      <c r="E168" s="29" t="s">
        <v>35</v>
      </c>
      <c r="F168" s="29" t="s">
        <v>35</v>
      </c>
      <c r="G168" s="30" t="s">
        <v>2288</v>
      </c>
      <c r="H168" s="30" t="s">
        <v>2289</v>
      </c>
      <c r="I168" s="93" t="s">
        <v>537</v>
      </c>
      <c r="J168" s="94">
        <v>45706</v>
      </c>
      <c r="K168" s="94">
        <v>45706</v>
      </c>
      <c r="L168" s="93" t="s">
        <v>21</v>
      </c>
      <c r="M168" s="94">
        <v>45727</v>
      </c>
      <c r="N168" s="29" t="s">
        <v>2290</v>
      </c>
      <c r="O168" s="4"/>
      <c r="P168" s="4"/>
      <c r="Q168" s="4"/>
      <c r="R168" s="4"/>
      <c r="S168" s="4"/>
      <c r="T168" s="4"/>
      <c r="U168" s="4"/>
      <c r="V168" s="4"/>
      <c r="W168" s="4"/>
      <c r="X168" s="4"/>
      <c r="Y168" s="4"/>
      <c r="Z168" s="4"/>
      <c r="AA168" s="4"/>
      <c r="AB168" s="4"/>
      <c r="AC168" s="4"/>
      <c r="AD168" s="4"/>
      <c r="AE168" s="4"/>
    </row>
    <row r="169" spans="1:31" ht="25">
      <c r="A169" s="93">
        <v>11825</v>
      </c>
      <c r="B169" s="30" t="s">
        <v>2291</v>
      </c>
      <c r="C169" s="29" t="s">
        <v>2292</v>
      </c>
      <c r="D169" s="93" t="s">
        <v>2071</v>
      </c>
      <c r="E169" s="29" t="s">
        <v>74</v>
      </c>
      <c r="F169" s="29" t="s">
        <v>75</v>
      </c>
      <c r="G169" s="30" t="s">
        <v>40</v>
      </c>
      <c r="H169" s="30" t="s">
        <v>2293</v>
      </c>
      <c r="I169" s="93" t="s">
        <v>429</v>
      </c>
      <c r="J169" s="94">
        <v>45693</v>
      </c>
      <c r="K169" s="94">
        <v>45693</v>
      </c>
      <c r="L169" s="93" t="s">
        <v>21</v>
      </c>
      <c r="M169" s="94">
        <v>45727</v>
      </c>
      <c r="N169" s="29" t="s">
        <v>2294</v>
      </c>
      <c r="O169" s="4"/>
      <c r="P169" s="4"/>
      <c r="Q169" s="4"/>
      <c r="R169" s="4"/>
      <c r="S169" s="4"/>
      <c r="T169" s="4"/>
      <c r="U169" s="4"/>
      <c r="V169" s="4"/>
      <c r="W169" s="4"/>
      <c r="X169" s="4"/>
      <c r="Y169" s="4"/>
      <c r="Z169" s="4"/>
      <c r="AA169" s="4"/>
      <c r="AB169" s="4"/>
      <c r="AC169" s="4"/>
      <c r="AD169" s="4"/>
      <c r="AE169" s="4"/>
    </row>
    <row r="170" spans="1:31">
      <c r="A170" s="478">
        <v>11826</v>
      </c>
      <c r="B170" s="392" t="s">
        <v>2281</v>
      </c>
      <c r="C170" s="392" t="s">
        <v>2295</v>
      </c>
      <c r="D170" s="478" t="s">
        <v>2091</v>
      </c>
      <c r="E170" s="29" t="s">
        <v>74</v>
      </c>
      <c r="F170" s="29" t="s">
        <v>75</v>
      </c>
      <c r="G170" s="30" t="s">
        <v>40</v>
      </c>
      <c r="H170" s="30" t="s">
        <v>2283</v>
      </c>
      <c r="I170" s="93" t="s">
        <v>533</v>
      </c>
      <c r="J170" s="94">
        <v>45700</v>
      </c>
      <c r="K170" s="93" t="s">
        <v>40</v>
      </c>
      <c r="L170" s="93" t="s">
        <v>21</v>
      </c>
      <c r="M170" s="93" t="s">
        <v>40</v>
      </c>
      <c r="N170" s="485" t="s">
        <v>2296</v>
      </c>
      <c r="O170" s="4"/>
      <c r="P170" s="4"/>
      <c r="Q170" s="4"/>
      <c r="R170" s="4"/>
      <c r="S170" s="4"/>
      <c r="T170" s="4"/>
      <c r="U170" s="4"/>
      <c r="V170" s="4"/>
      <c r="W170" s="4"/>
      <c r="X170" s="4"/>
      <c r="Y170" s="4"/>
      <c r="Z170" s="4"/>
      <c r="AA170" s="4"/>
      <c r="AB170" s="4"/>
      <c r="AC170" s="4"/>
      <c r="AD170" s="4"/>
      <c r="AE170" s="4"/>
    </row>
    <row r="171" spans="1:31">
      <c r="A171" s="478"/>
      <c r="B171" s="392"/>
      <c r="C171" s="392"/>
      <c r="D171" s="478"/>
      <c r="E171" s="29" t="s">
        <v>16</v>
      </c>
      <c r="F171" s="29" t="s">
        <v>17</v>
      </c>
      <c r="G171" s="30" t="s">
        <v>187</v>
      </c>
      <c r="H171" s="30" t="s">
        <v>2297</v>
      </c>
      <c r="I171" s="93" t="s">
        <v>533</v>
      </c>
      <c r="J171" s="94">
        <v>45701</v>
      </c>
      <c r="K171" s="93" t="s">
        <v>40</v>
      </c>
      <c r="L171" s="93" t="s">
        <v>21</v>
      </c>
      <c r="M171" s="93" t="s">
        <v>40</v>
      </c>
      <c r="N171" s="485"/>
      <c r="O171" s="4"/>
      <c r="P171" s="4"/>
      <c r="Q171" s="4"/>
      <c r="R171" s="4"/>
      <c r="S171" s="4"/>
      <c r="T171" s="4"/>
      <c r="U171" s="4"/>
      <c r="V171" s="4"/>
      <c r="W171" s="4"/>
      <c r="X171" s="4"/>
      <c r="Y171" s="4"/>
      <c r="Z171" s="4"/>
      <c r="AA171" s="4"/>
      <c r="AB171" s="4"/>
      <c r="AC171" s="4"/>
      <c r="AD171" s="4"/>
      <c r="AE171" s="4"/>
    </row>
    <row r="172" spans="1:31">
      <c r="A172" s="478"/>
      <c r="B172" s="392"/>
      <c r="C172" s="392"/>
      <c r="D172" s="478"/>
      <c r="E172" s="29" t="s">
        <v>33</v>
      </c>
      <c r="F172" s="29" t="s">
        <v>62</v>
      </c>
      <c r="G172" s="34" t="s">
        <v>763</v>
      </c>
      <c r="H172" s="30" t="s">
        <v>764</v>
      </c>
      <c r="I172" s="93" t="s">
        <v>533</v>
      </c>
      <c r="J172" s="94">
        <v>45701</v>
      </c>
      <c r="K172" s="93" t="s">
        <v>40</v>
      </c>
      <c r="L172" s="93" t="s">
        <v>21</v>
      </c>
      <c r="M172" s="93" t="s">
        <v>40</v>
      </c>
      <c r="N172" s="485"/>
      <c r="O172" s="4"/>
      <c r="P172" s="4"/>
      <c r="Q172" s="4"/>
      <c r="R172" s="4"/>
      <c r="S172" s="4"/>
      <c r="T172" s="4"/>
      <c r="U172" s="4"/>
      <c r="V172" s="4"/>
      <c r="W172" s="4"/>
      <c r="X172" s="4"/>
      <c r="Y172" s="4"/>
      <c r="Z172" s="4"/>
      <c r="AA172" s="4"/>
      <c r="AB172" s="4"/>
      <c r="AC172" s="4"/>
      <c r="AD172" s="4"/>
      <c r="AE172" s="4"/>
    </row>
    <row r="173" spans="1:31">
      <c r="A173" s="478">
        <v>11826</v>
      </c>
      <c r="B173" s="392" t="s">
        <v>2281</v>
      </c>
      <c r="C173" s="485" t="s">
        <v>104</v>
      </c>
      <c r="D173" s="478" t="s">
        <v>2208</v>
      </c>
      <c r="E173" s="29" t="s">
        <v>16</v>
      </c>
      <c r="F173" s="29" t="s">
        <v>17</v>
      </c>
      <c r="G173" s="30" t="s">
        <v>105</v>
      </c>
      <c r="H173" s="30" t="s">
        <v>2298</v>
      </c>
      <c r="I173" s="93" t="s">
        <v>20</v>
      </c>
      <c r="J173" s="94">
        <v>45701</v>
      </c>
      <c r="K173" s="94">
        <v>45705</v>
      </c>
      <c r="L173" s="93" t="s">
        <v>21</v>
      </c>
      <c r="M173" s="93" t="s">
        <v>40</v>
      </c>
      <c r="N173" s="29" t="s">
        <v>40</v>
      </c>
      <c r="O173" s="4"/>
      <c r="P173" s="4"/>
      <c r="Q173" s="4"/>
      <c r="R173" s="4"/>
      <c r="S173" s="4"/>
      <c r="T173" s="4"/>
      <c r="U173" s="4"/>
      <c r="V173" s="4"/>
      <c r="W173" s="4"/>
      <c r="X173" s="4"/>
      <c r="Y173" s="4"/>
      <c r="Z173" s="4"/>
      <c r="AA173" s="4"/>
      <c r="AB173" s="4"/>
      <c r="AC173" s="4"/>
      <c r="AD173" s="4"/>
      <c r="AE173" s="4"/>
    </row>
    <row r="174" spans="1:31" ht="75">
      <c r="A174" s="478"/>
      <c r="B174" s="392"/>
      <c r="C174" s="485"/>
      <c r="D174" s="478"/>
      <c r="E174" s="29" t="s">
        <v>35</v>
      </c>
      <c r="F174" s="29" t="s">
        <v>35</v>
      </c>
      <c r="G174" s="30" t="s">
        <v>40</v>
      </c>
      <c r="H174" s="30" t="s">
        <v>2120</v>
      </c>
      <c r="I174" s="93" t="s">
        <v>20</v>
      </c>
      <c r="J174" s="94">
        <v>45701</v>
      </c>
      <c r="K174" s="94">
        <v>45705</v>
      </c>
      <c r="L174" s="93" t="s">
        <v>21</v>
      </c>
      <c r="M174" s="94">
        <v>45712</v>
      </c>
      <c r="N174" s="30" t="s">
        <v>2299</v>
      </c>
      <c r="O174" s="4"/>
      <c r="P174" s="4"/>
      <c r="Q174" s="4"/>
      <c r="R174" s="4"/>
      <c r="S174" s="4"/>
      <c r="T174" s="4"/>
      <c r="U174" s="4"/>
      <c r="V174" s="4"/>
      <c r="W174" s="4"/>
      <c r="X174" s="4"/>
      <c r="Y174" s="4"/>
      <c r="Z174" s="4"/>
      <c r="AA174" s="4"/>
      <c r="AB174" s="4"/>
      <c r="AC174" s="4"/>
      <c r="AD174" s="4"/>
      <c r="AE174" s="4"/>
    </row>
    <row r="175" spans="1:31">
      <c r="A175" s="478">
        <v>11854</v>
      </c>
      <c r="B175" s="392" t="s">
        <v>2300</v>
      </c>
      <c r="C175" s="485" t="s">
        <v>2301</v>
      </c>
      <c r="D175" s="478" t="s">
        <v>2261</v>
      </c>
      <c r="E175" s="29" t="s">
        <v>16</v>
      </c>
      <c r="F175" s="29" t="s">
        <v>62</v>
      </c>
      <c r="G175" s="30" t="s">
        <v>2170</v>
      </c>
      <c r="H175" s="30" t="s">
        <v>2302</v>
      </c>
      <c r="I175" s="478" t="s">
        <v>735</v>
      </c>
      <c r="J175" s="477">
        <v>45701</v>
      </c>
      <c r="K175" s="478" t="s">
        <v>40</v>
      </c>
      <c r="L175" s="93" t="s">
        <v>21</v>
      </c>
      <c r="M175" s="93" t="s">
        <v>40</v>
      </c>
      <c r="N175" s="29" t="s">
        <v>40</v>
      </c>
      <c r="O175" s="4"/>
      <c r="P175" s="4"/>
      <c r="Q175" s="4"/>
      <c r="R175" s="4"/>
      <c r="S175" s="4"/>
      <c r="T175" s="4"/>
      <c r="U175" s="4"/>
      <c r="V175" s="4"/>
      <c r="W175" s="4"/>
      <c r="X175" s="4"/>
      <c r="Y175" s="4"/>
      <c r="Z175" s="4"/>
      <c r="AA175" s="4"/>
      <c r="AB175" s="4"/>
      <c r="AC175" s="4"/>
      <c r="AD175" s="4"/>
      <c r="AE175" s="4"/>
    </row>
    <row r="176" spans="1:31">
      <c r="A176" s="478"/>
      <c r="B176" s="392"/>
      <c r="C176" s="485"/>
      <c r="D176" s="478"/>
      <c r="E176" s="29" t="s">
        <v>16</v>
      </c>
      <c r="F176" s="29" t="s">
        <v>44</v>
      </c>
      <c r="G176" s="30" t="s">
        <v>1636</v>
      </c>
      <c r="H176" s="30" t="s">
        <v>2303</v>
      </c>
      <c r="I176" s="478"/>
      <c r="J176" s="477"/>
      <c r="K176" s="478"/>
      <c r="L176" s="93" t="s">
        <v>21</v>
      </c>
      <c r="M176" s="93" t="s">
        <v>40</v>
      </c>
      <c r="N176" s="29" t="s">
        <v>40</v>
      </c>
      <c r="O176" s="4"/>
      <c r="P176" s="4"/>
      <c r="Q176" s="4"/>
      <c r="R176" s="4"/>
      <c r="S176" s="4"/>
      <c r="T176" s="4"/>
      <c r="U176" s="4"/>
      <c r="V176" s="4"/>
      <c r="W176" s="4"/>
      <c r="X176" s="4"/>
      <c r="Y176" s="4"/>
      <c r="Z176" s="4"/>
      <c r="AA176" s="4"/>
      <c r="AB176" s="4"/>
      <c r="AC176" s="4"/>
      <c r="AD176" s="4"/>
      <c r="AE176" s="4"/>
    </row>
    <row r="177" spans="1:31">
      <c r="A177" s="478"/>
      <c r="B177" s="392"/>
      <c r="C177" s="485"/>
      <c r="D177" s="478"/>
      <c r="E177" s="29" t="s">
        <v>35</v>
      </c>
      <c r="F177" s="29" t="s">
        <v>35</v>
      </c>
      <c r="G177" s="30" t="s">
        <v>2304</v>
      </c>
      <c r="H177" s="30" t="s">
        <v>2305</v>
      </c>
      <c r="I177" s="478"/>
      <c r="J177" s="477"/>
      <c r="K177" s="478"/>
      <c r="L177" s="93" t="s">
        <v>21</v>
      </c>
      <c r="M177" s="93" t="s">
        <v>40</v>
      </c>
      <c r="N177" s="29" t="s">
        <v>40</v>
      </c>
      <c r="O177" s="4"/>
      <c r="P177" s="4"/>
      <c r="Q177" s="4"/>
      <c r="R177" s="4"/>
      <c r="S177" s="4"/>
      <c r="T177" s="4"/>
      <c r="U177" s="4"/>
      <c r="V177" s="4"/>
      <c r="W177" s="4"/>
      <c r="X177" s="4"/>
      <c r="Y177" s="4"/>
      <c r="Z177" s="4"/>
      <c r="AA177" s="4"/>
      <c r="AB177" s="4"/>
      <c r="AC177" s="4"/>
      <c r="AD177" s="4"/>
      <c r="AE177" s="4"/>
    </row>
    <row r="178" spans="1:31">
      <c r="A178" s="478"/>
      <c r="B178" s="392"/>
      <c r="C178" s="485"/>
      <c r="D178" s="478"/>
      <c r="E178" s="29" t="s">
        <v>16</v>
      </c>
      <c r="F178" s="29" t="s">
        <v>17</v>
      </c>
      <c r="G178" s="30" t="s">
        <v>23</v>
      </c>
      <c r="H178" s="30" t="s">
        <v>1629</v>
      </c>
      <c r="I178" s="478"/>
      <c r="J178" s="477"/>
      <c r="K178" s="478"/>
      <c r="L178" s="93" t="s">
        <v>21</v>
      </c>
      <c r="M178" s="93" t="s">
        <v>40</v>
      </c>
      <c r="N178" s="29" t="s">
        <v>40</v>
      </c>
      <c r="O178" s="4"/>
      <c r="P178" s="4"/>
      <c r="Q178" s="4"/>
      <c r="R178" s="4"/>
      <c r="S178" s="4"/>
      <c r="T178" s="4"/>
      <c r="U178" s="4"/>
      <c r="V178" s="4"/>
      <c r="W178" s="4"/>
      <c r="X178" s="4"/>
      <c r="Y178" s="4"/>
      <c r="Z178" s="4"/>
      <c r="AA178" s="4"/>
      <c r="AB178" s="4"/>
      <c r="AC178" s="4"/>
      <c r="AD178" s="4"/>
      <c r="AE178" s="4"/>
    </row>
    <row r="179" spans="1:31" ht="25">
      <c r="A179" s="93">
        <v>11882</v>
      </c>
      <c r="B179" s="30" t="s">
        <v>2285</v>
      </c>
      <c r="C179" s="29" t="s">
        <v>2069</v>
      </c>
      <c r="D179" s="93" t="s">
        <v>2185</v>
      </c>
      <c r="E179" s="29" t="s">
        <v>74</v>
      </c>
      <c r="F179" s="29" t="s">
        <v>75</v>
      </c>
      <c r="G179" s="30" t="s">
        <v>40</v>
      </c>
      <c r="H179" s="30" t="s">
        <v>2306</v>
      </c>
      <c r="I179" s="93" t="s">
        <v>655</v>
      </c>
      <c r="J179" s="94">
        <v>45706</v>
      </c>
      <c r="K179" s="94">
        <v>45706</v>
      </c>
      <c r="L179" s="93" t="s">
        <v>21</v>
      </c>
      <c r="M179" s="94">
        <v>45727</v>
      </c>
      <c r="N179" s="30" t="s">
        <v>2307</v>
      </c>
      <c r="O179" s="4"/>
      <c r="P179" s="4"/>
      <c r="Q179" s="4"/>
      <c r="R179" s="4"/>
      <c r="S179" s="4"/>
      <c r="T179" s="4"/>
      <c r="U179" s="4"/>
      <c r="V179" s="4"/>
      <c r="W179" s="4"/>
      <c r="X179" s="4"/>
      <c r="Y179" s="4"/>
      <c r="Z179" s="4"/>
      <c r="AA179" s="4"/>
      <c r="AB179" s="4"/>
      <c r="AC179" s="4"/>
      <c r="AD179" s="4"/>
      <c r="AE179" s="4"/>
    </row>
    <row r="180" spans="1:31" ht="25">
      <c r="A180" s="503">
        <v>10546</v>
      </c>
      <c r="B180" s="545" t="s">
        <v>2308</v>
      </c>
      <c r="C180" s="485" t="s">
        <v>2308</v>
      </c>
      <c r="D180" s="478" t="s">
        <v>2071</v>
      </c>
      <c r="E180" s="29" t="s">
        <v>91</v>
      </c>
      <c r="F180" s="29" t="s">
        <v>40</v>
      </c>
      <c r="G180" s="30" t="s">
        <v>40</v>
      </c>
      <c r="H180" s="30" t="s">
        <v>2309</v>
      </c>
      <c r="I180" s="93" t="s">
        <v>429</v>
      </c>
      <c r="J180" s="94">
        <v>45716</v>
      </c>
      <c r="K180" s="94">
        <v>45741</v>
      </c>
      <c r="L180" s="93" t="s">
        <v>21</v>
      </c>
      <c r="M180" s="94">
        <v>45743</v>
      </c>
      <c r="N180" s="29" t="s">
        <v>40</v>
      </c>
      <c r="O180" s="4"/>
      <c r="P180" s="4"/>
      <c r="Q180" s="4"/>
      <c r="R180" s="4"/>
      <c r="S180" s="4"/>
      <c r="T180" s="4"/>
      <c r="U180" s="4"/>
      <c r="V180" s="4"/>
      <c r="W180" s="4"/>
      <c r="X180" s="4"/>
      <c r="Y180" s="4"/>
      <c r="Z180" s="4"/>
      <c r="AA180" s="4"/>
      <c r="AB180" s="4"/>
      <c r="AC180" s="4"/>
      <c r="AD180" s="4"/>
      <c r="AE180" s="4"/>
    </row>
    <row r="181" spans="1:31">
      <c r="A181" s="503"/>
      <c r="B181" s="545"/>
      <c r="C181" s="485"/>
      <c r="D181" s="478"/>
      <c r="E181" s="29" t="s">
        <v>91</v>
      </c>
      <c r="F181" s="29" t="s">
        <v>40</v>
      </c>
      <c r="G181" s="30" t="s">
        <v>40</v>
      </c>
      <c r="H181" s="30" t="s">
        <v>2310</v>
      </c>
      <c r="I181" s="93" t="s">
        <v>429</v>
      </c>
      <c r="J181" s="94">
        <v>45716</v>
      </c>
      <c r="K181" s="94">
        <v>45741</v>
      </c>
      <c r="L181" s="93" t="s">
        <v>21</v>
      </c>
      <c r="M181" s="94">
        <v>45743</v>
      </c>
      <c r="N181" s="29" t="s">
        <v>2311</v>
      </c>
      <c r="O181" s="4"/>
      <c r="P181" s="4"/>
      <c r="Q181" s="4"/>
      <c r="R181" s="4"/>
      <c r="S181" s="4"/>
      <c r="T181" s="4"/>
      <c r="U181" s="4"/>
      <c r="V181" s="4"/>
      <c r="W181" s="4"/>
      <c r="X181" s="4"/>
      <c r="Y181" s="4"/>
      <c r="Z181" s="4"/>
      <c r="AA181" s="4"/>
      <c r="AB181" s="4"/>
      <c r="AC181" s="4"/>
      <c r="AD181" s="4"/>
      <c r="AE181" s="4"/>
    </row>
    <row r="182" spans="1:31">
      <c r="A182" s="503"/>
      <c r="B182" s="545"/>
      <c r="C182" s="485"/>
      <c r="D182" s="478"/>
      <c r="E182" s="29" t="s">
        <v>91</v>
      </c>
      <c r="F182" s="29" t="s">
        <v>40</v>
      </c>
      <c r="G182" s="30" t="s">
        <v>40</v>
      </c>
      <c r="H182" s="30" t="s">
        <v>2312</v>
      </c>
      <c r="I182" s="93" t="s">
        <v>429</v>
      </c>
      <c r="J182" s="94">
        <v>45716</v>
      </c>
      <c r="K182" s="94">
        <v>45741</v>
      </c>
      <c r="L182" s="93" t="s">
        <v>21</v>
      </c>
      <c r="M182" s="94">
        <v>45743</v>
      </c>
      <c r="N182" s="29" t="s">
        <v>2313</v>
      </c>
      <c r="O182" s="4"/>
      <c r="P182" s="4"/>
      <c r="Q182" s="4"/>
      <c r="R182" s="4"/>
      <c r="S182" s="4"/>
      <c r="T182" s="4"/>
      <c r="U182" s="4"/>
      <c r="V182" s="4"/>
      <c r="W182" s="4"/>
      <c r="X182" s="4"/>
      <c r="Y182" s="4"/>
      <c r="Z182" s="4"/>
      <c r="AA182" s="4"/>
      <c r="AB182" s="4"/>
      <c r="AC182" s="4"/>
      <c r="AD182" s="4"/>
      <c r="AE182" s="4"/>
    </row>
    <row r="183" spans="1:31">
      <c r="A183" s="503"/>
      <c r="B183" s="545"/>
      <c r="C183" s="485"/>
      <c r="D183" s="478"/>
      <c r="E183" s="29" t="s">
        <v>91</v>
      </c>
      <c r="F183" s="29" t="s">
        <v>40</v>
      </c>
      <c r="G183" s="30" t="s">
        <v>40</v>
      </c>
      <c r="H183" s="30" t="s">
        <v>2314</v>
      </c>
      <c r="I183" s="93" t="s">
        <v>429</v>
      </c>
      <c r="J183" s="94">
        <v>45721</v>
      </c>
      <c r="K183" s="94">
        <v>45741</v>
      </c>
      <c r="L183" s="93" t="s">
        <v>21</v>
      </c>
      <c r="M183" s="94">
        <v>45743</v>
      </c>
      <c r="N183" s="29" t="s">
        <v>40</v>
      </c>
      <c r="O183" s="4"/>
      <c r="P183" s="4"/>
      <c r="Q183" s="4"/>
      <c r="R183" s="4"/>
      <c r="S183" s="4"/>
      <c r="T183" s="4"/>
      <c r="U183" s="4"/>
      <c r="V183" s="4"/>
      <c r="W183" s="4"/>
      <c r="X183" s="4"/>
      <c r="Y183" s="4"/>
      <c r="Z183" s="4"/>
      <c r="AA183" s="4"/>
      <c r="AB183" s="4"/>
      <c r="AC183" s="4"/>
      <c r="AD183" s="4"/>
      <c r="AE183" s="4"/>
    </row>
    <row r="184" spans="1:31">
      <c r="A184" s="503"/>
      <c r="B184" s="545"/>
      <c r="C184" s="485"/>
      <c r="D184" s="478"/>
      <c r="E184" s="29" t="s">
        <v>91</v>
      </c>
      <c r="F184" s="29" t="s">
        <v>40</v>
      </c>
      <c r="G184" s="30" t="s">
        <v>40</v>
      </c>
      <c r="H184" s="30" t="s">
        <v>2315</v>
      </c>
      <c r="I184" s="93" t="s">
        <v>429</v>
      </c>
      <c r="J184" s="94">
        <v>45721</v>
      </c>
      <c r="K184" s="94">
        <v>45741</v>
      </c>
      <c r="L184" s="93" t="s">
        <v>21</v>
      </c>
      <c r="M184" s="94">
        <v>45743</v>
      </c>
      <c r="N184" s="29" t="s">
        <v>40</v>
      </c>
      <c r="O184" s="4"/>
      <c r="P184" s="4"/>
      <c r="Q184" s="4"/>
      <c r="R184" s="4"/>
      <c r="S184" s="4"/>
      <c r="T184" s="4"/>
      <c r="U184" s="4"/>
      <c r="V184" s="4"/>
      <c r="W184" s="4"/>
      <c r="X184" s="4"/>
      <c r="Y184" s="4"/>
      <c r="Z184" s="4"/>
      <c r="AA184" s="4"/>
      <c r="AB184" s="4"/>
      <c r="AC184" s="4"/>
      <c r="AD184" s="4"/>
      <c r="AE184" s="4"/>
    </row>
    <row r="185" spans="1:31">
      <c r="A185" s="503"/>
      <c r="B185" s="545"/>
      <c r="C185" s="485"/>
      <c r="D185" s="478"/>
      <c r="E185" s="29" t="s">
        <v>91</v>
      </c>
      <c r="F185" s="29" t="s">
        <v>40</v>
      </c>
      <c r="G185" s="30" t="s">
        <v>40</v>
      </c>
      <c r="H185" s="30" t="s">
        <v>2316</v>
      </c>
      <c r="I185" s="93" t="s">
        <v>429</v>
      </c>
      <c r="J185" s="94">
        <v>45721</v>
      </c>
      <c r="K185" s="94">
        <v>45741</v>
      </c>
      <c r="L185" s="93" t="s">
        <v>21</v>
      </c>
      <c r="M185" s="94">
        <v>45743</v>
      </c>
      <c r="N185" s="29" t="s">
        <v>40</v>
      </c>
      <c r="O185" s="4"/>
      <c r="P185" s="4"/>
      <c r="Q185" s="4"/>
      <c r="R185" s="4"/>
      <c r="S185" s="4"/>
      <c r="T185" s="4"/>
      <c r="U185" s="4"/>
      <c r="V185" s="4"/>
      <c r="W185" s="4"/>
      <c r="X185" s="4"/>
      <c r="Y185" s="4"/>
      <c r="Z185" s="4"/>
      <c r="AA185" s="4"/>
      <c r="AB185" s="4"/>
      <c r="AC185" s="4"/>
      <c r="AD185" s="4"/>
      <c r="AE185" s="4"/>
    </row>
    <row r="186" spans="1:31" ht="25">
      <c r="A186" s="503"/>
      <c r="B186" s="545"/>
      <c r="C186" s="485"/>
      <c r="D186" s="478"/>
      <c r="E186" s="29" t="s">
        <v>91</v>
      </c>
      <c r="F186" s="29" t="s">
        <v>40</v>
      </c>
      <c r="G186" s="30" t="s">
        <v>40</v>
      </c>
      <c r="H186" s="30" t="s">
        <v>2317</v>
      </c>
      <c r="I186" s="93" t="s">
        <v>429</v>
      </c>
      <c r="J186" s="94">
        <v>45737</v>
      </c>
      <c r="K186" s="94">
        <v>45741</v>
      </c>
      <c r="L186" s="93" t="s">
        <v>21</v>
      </c>
      <c r="M186" s="94">
        <v>45743</v>
      </c>
      <c r="N186" s="29" t="s">
        <v>40</v>
      </c>
      <c r="O186" s="4"/>
      <c r="P186" s="4"/>
      <c r="Q186" s="4"/>
      <c r="R186" s="4"/>
      <c r="S186" s="4"/>
      <c r="T186" s="4"/>
      <c r="U186" s="4"/>
      <c r="V186" s="4"/>
      <c r="W186" s="4"/>
      <c r="X186" s="4"/>
      <c r="Y186" s="4"/>
      <c r="Z186" s="4"/>
      <c r="AA186" s="4"/>
      <c r="AB186" s="4"/>
      <c r="AC186" s="4"/>
      <c r="AD186" s="4"/>
      <c r="AE186" s="4"/>
    </row>
    <row r="187" spans="1:31">
      <c r="A187" s="503"/>
      <c r="B187" s="545"/>
      <c r="C187" s="485"/>
      <c r="D187" s="478"/>
      <c r="E187" s="29" t="s">
        <v>91</v>
      </c>
      <c r="F187" s="29" t="s">
        <v>40</v>
      </c>
      <c r="G187" s="30" t="s">
        <v>2318</v>
      </c>
      <c r="H187" s="30" t="s">
        <v>2319</v>
      </c>
      <c r="I187" s="93" t="s">
        <v>429</v>
      </c>
      <c r="J187" s="94">
        <v>45728</v>
      </c>
      <c r="K187" s="94">
        <v>45741</v>
      </c>
      <c r="L187" s="93" t="s">
        <v>21</v>
      </c>
      <c r="M187" s="94">
        <v>45743</v>
      </c>
      <c r="N187" s="29" t="s">
        <v>40</v>
      </c>
      <c r="O187" s="4"/>
      <c r="P187" s="4"/>
      <c r="Q187" s="4"/>
      <c r="R187" s="4"/>
      <c r="S187" s="4"/>
      <c r="T187" s="4"/>
      <c r="U187" s="4"/>
      <c r="V187" s="4"/>
      <c r="W187" s="4"/>
      <c r="X187" s="4"/>
      <c r="Y187" s="4"/>
      <c r="Z187" s="4"/>
      <c r="AA187" s="4"/>
      <c r="AB187" s="4"/>
      <c r="AC187" s="4"/>
      <c r="AD187" s="4"/>
      <c r="AE187" s="4"/>
    </row>
    <row r="188" spans="1:31" ht="37.5">
      <c r="A188" s="503"/>
      <c r="B188" s="545"/>
      <c r="C188" s="485"/>
      <c r="D188" s="478"/>
      <c r="E188" s="29" t="s">
        <v>35</v>
      </c>
      <c r="F188" s="29" t="s">
        <v>35</v>
      </c>
      <c r="G188" s="30" t="s">
        <v>40</v>
      </c>
      <c r="H188" s="30" t="s">
        <v>2320</v>
      </c>
      <c r="I188" s="93" t="s">
        <v>429</v>
      </c>
      <c r="J188" s="94">
        <v>45728</v>
      </c>
      <c r="K188" s="94">
        <v>45741</v>
      </c>
      <c r="L188" s="93" t="s">
        <v>21</v>
      </c>
      <c r="M188" s="94">
        <v>45743</v>
      </c>
      <c r="N188" s="29" t="s">
        <v>40</v>
      </c>
      <c r="O188" s="4"/>
      <c r="P188" s="4"/>
      <c r="Q188" s="4"/>
      <c r="R188" s="4"/>
      <c r="S188" s="4"/>
      <c r="T188" s="4"/>
      <c r="U188" s="4"/>
      <c r="V188" s="4"/>
      <c r="W188" s="4"/>
      <c r="X188" s="4"/>
      <c r="Y188" s="4"/>
      <c r="Z188" s="4"/>
      <c r="AA188" s="4"/>
      <c r="AB188" s="4"/>
      <c r="AC188" s="4"/>
      <c r="AD188" s="4"/>
      <c r="AE188" s="4"/>
    </row>
    <row r="189" spans="1:31">
      <c r="A189" s="503"/>
      <c r="B189" s="545"/>
      <c r="C189" s="485"/>
      <c r="D189" s="478"/>
      <c r="E189" s="29" t="s">
        <v>83</v>
      </c>
      <c r="F189" s="29" t="s">
        <v>40</v>
      </c>
      <c r="G189" s="30" t="s">
        <v>40</v>
      </c>
      <c r="H189" s="30" t="s">
        <v>2321</v>
      </c>
      <c r="I189" s="93" t="s">
        <v>429</v>
      </c>
      <c r="J189" s="94">
        <v>45741</v>
      </c>
      <c r="K189" s="94">
        <v>45741</v>
      </c>
      <c r="L189" s="93" t="s">
        <v>21</v>
      </c>
      <c r="M189" s="94">
        <v>45743</v>
      </c>
      <c r="N189" s="29" t="s">
        <v>40</v>
      </c>
      <c r="O189" s="4"/>
      <c r="P189" s="4"/>
      <c r="Q189" s="4"/>
      <c r="R189" s="4"/>
      <c r="S189" s="4"/>
      <c r="T189" s="4"/>
      <c r="U189" s="4"/>
      <c r="V189" s="4"/>
      <c r="W189" s="4"/>
      <c r="X189" s="4"/>
      <c r="Y189" s="4"/>
      <c r="Z189" s="4"/>
      <c r="AA189" s="4"/>
      <c r="AB189" s="4"/>
      <c r="AC189" s="4"/>
      <c r="AD189" s="4"/>
      <c r="AE189" s="4"/>
    </row>
    <row r="190" spans="1:31" ht="62.5">
      <c r="A190" s="503"/>
      <c r="B190" s="545"/>
      <c r="C190" s="485"/>
      <c r="D190" s="478"/>
      <c r="E190" s="29" t="s">
        <v>16</v>
      </c>
      <c r="F190" s="29" t="s">
        <v>17</v>
      </c>
      <c r="G190" s="30" t="s">
        <v>2322</v>
      </c>
      <c r="H190" s="30" t="s">
        <v>2323</v>
      </c>
      <c r="I190" s="93" t="s">
        <v>429</v>
      </c>
      <c r="J190" s="94">
        <v>45716</v>
      </c>
      <c r="K190" s="94">
        <v>45741</v>
      </c>
      <c r="L190" s="93" t="s">
        <v>21</v>
      </c>
      <c r="M190" s="94">
        <v>45743</v>
      </c>
      <c r="N190" s="30" t="s">
        <v>2324</v>
      </c>
      <c r="O190" s="4"/>
      <c r="P190" s="4"/>
      <c r="Q190" s="4"/>
      <c r="R190" s="4"/>
      <c r="S190" s="4"/>
      <c r="T190" s="4"/>
      <c r="U190" s="4"/>
      <c r="V190" s="4"/>
      <c r="W190" s="4"/>
      <c r="X190" s="4"/>
      <c r="Y190" s="4"/>
      <c r="Z190" s="4"/>
      <c r="AA190" s="4"/>
      <c r="AB190" s="4"/>
      <c r="AC190" s="4"/>
      <c r="AD190" s="4"/>
      <c r="AE190" s="4"/>
    </row>
    <row r="191" spans="1:31" ht="50">
      <c r="A191" s="503"/>
      <c r="B191" s="545"/>
      <c r="C191" s="485"/>
      <c r="D191" s="478"/>
      <c r="E191" s="29" t="s">
        <v>16</v>
      </c>
      <c r="F191" s="29" t="s">
        <v>44</v>
      </c>
      <c r="G191" s="30" t="s">
        <v>2325</v>
      </c>
      <c r="H191" s="30" t="s">
        <v>2326</v>
      </c>
      <c r="I191" s="93" t="s">
        <v>429</v>
      </c>
      <c r="J191" s="94">
        <v>45722</v>
      </c>
      <c r="K191" s="94">
        <v>45741</v>
      </c>
      <c r="L191" s="93" t="s">
        <v>21</v>
      </c>
      <c r="M191" s="94">
        <v>45743</v>
      </c>
      <c r="N191" s="30" t="s">
        <v>2324</v>
      </c>
      <c r="O191" s="4"/>
      <c r="P191" s="4"/>
      <c r="Q191" s="4"/>
      <c r="R191" s="4"/>
      <c r="S191" s="4"/>
      <c r="T191" s="4"/>
      <c r="U191" s="4"/>
      <c r="V191" s="4"/>
      <c r="W191" s="4"/>
      <c r="X191" s="4"/>
      <c r="Y191" s="4"/>
      <c r="Z191" s="4"/>
      <c r="AA191" s="4"/>
      <c r="AB191" s="4"/>
      <c r="AC191" s="4"/>
      <c r="AD191" s="4"/>
      <c r="AE191" s="4"/>
    </row>
    <row r="192" spans="1:31" ht="25">
      <c r="A192" s="503"/>
      <c r="B192" s="545"/>
      <c r="C192" s="485"/>
      <c r="D192" s="478"/>
      <c r="E192" s="29" t="s">
        <v>33</v>
      </c>
      <c r="F192" s="29" t="s">
        <v>62</v>
      </c>
      <c r="G192" s="30" t="s">
        <v>2327</v>
      </c>
      <c r="H192" s="30" t="s">
        <v>2328</v>
      </c>
      <c r="I192" s="93" t="s">
        <v>429</v>
      </c>
      <c r="J192" s="94">
        <v>45737</v>
      </c>
      <c r="K192" s="94">
        <v>45741</v>
      </c>
      <c r="L192" s="93" t="s">
        <v>21</v>
      </c>
      <c r="M192" s="94">
        <v>45743</v>
      </c>
      <c r="N192" s="29" t="s">
        <v>40</v>
      </c>
      <c r="O192" s="4"/>
      <c r="P192" s="4"/>
      <c r="Q192" s="4"/>
      <c r="R192" s="4"/>
      <c r="S192" s="4"/>
      <c r="T192" s="4"/>
      <c r="U192" s="4"/>
      <c r="V192" s="4"/>
      <c r="W192" s="4"/>
      <c r="X192" s="4"/>
      <c r="Y192" s="4"/>
      <c r="Z192" s="4"/>
      <c r="AA192" s="4"/>
      <c r="AB192" s="4"/>
      <c r="AC192" s="4"/>
      <c r="AD192" s="4"/>
      <c r="AE192" s="4"/>
    </row>
    <row r="193" spans="1:31">
      <c r="A193" s="503"/>
      <c r="B193" s="545"/>
      <c r="C193" s="485"/>
      <c r="D193" s="478"/>
      <c r="E193" s="29" t="s">
        <v>33</v>
      </c>
      <c r="F193" s="29" t="s">
        <v>68</v>
      </c>
      <c r="G193" s="30" t="s">
        <v>2329</v>
      </c>
      <c r="H193" s="30" t="s">
        <v>2330</v>
      </c>
      <c r="I193" s="93" t="s">
        <v>429</v>
      </c>
      <c r="J193" s="94">
        <v>45737</v>
      </c>
      <c r="K193" s="94">
        <v>45741</v>
      </c>
      <c r="L193" s="93" t="s">
        <v>21</v>
      </c>
      <c r="M193" s="94">
        <v>45743</v>
      </c>
      <c r="N193" s="29" t="s">
        <v>40</v>
      </c>
      <c r="O193" s="4"/>
      <c r="P193" s="4"/>
      <c r="Q193" s="4"/>
      <c r="R193" s="4"/>
      <c r="S193" s="4"/>
      <c r="T193" s="4"/>
      <c r="U193" s="4"/>
      <c r="V193" s="4"/>
      <c r="W193" s="4"/>
      <c r="X193" s="4"/>
      <c r="Y193" s="4"/>
      <c r="Z193" s="4"/>
      <c r="AA193" s="4"/>
      <c r="AB193" s="4"/>
      <c r="AC193" s="4"/>
      <c r="AD193" s="4"/>
      <c r="AE193" s="4"/>
    </row>
    <row r="194" spans="1:31">
      <c r="A194" s="503"/>
      <c r="B194" s="545"/>
      <c r="C194" s="485"/>
      <c r="D194" s="478"/>
      <c r="E194" s="29" t="s">
        <v>33</v>
      </c>
      <c r="F194" s="29" t="s">
        <v>62</v>
      </c>
      <c r="G194" s="30" t="s">
        <v>2331</v>
      </c>
      <c r="H194" s="30" t="s">
        <v>2332</v>
      </c>
      <c r="I194" s="93" t="s">
        <v>429</v>
      </c>
      <c r="J194" s="94">
        <v>45737</v>
      </c>
      <c r="K194" s="94">
        <v>45741</v>
      </c>
      <c r="L194" s="93" t="s">
        <v>21</v>
      </c>
      <c r="M194" s="94">
        <v>45743</v>
      </c>
      <c r="N194" s="29" t="s">
        <v>40</v>
      </c>
      <c r="O194" s="4"/>
      <c r="P194" s="4"/>
      <c r="Q194" s="4"/>
      <c r="R194" s="4"/>
      <c r="S194" s="4"/>
      <c r="T194" s="4"/>
      <c r="U194" s="4"/>
      <c r="V194" s="4"/>
      <c r="W194" s="4"/>
      <c r="X194" s="4"/>
      <c r="Y194" s="4"/>
      <c r="Z194" s="4"/>
      <c r="AA194" s="4"/>
      <c r="AB194" s="4"/>
      <c r="AC194" s="4"/>
      <c r="AD194" s="4"/>
      <c r="AE194" s="4"/>
    </row>
    <row r="195" spans="1:31" ht="100">
      <c r="A195" s="93" t="s">
        <v>832</v>
      </c>
      <c r="B195" s="30" t="s">
        <v>2333</v>
      </c>
      <c r="C195" s="29" t="s">
        <v>40</v>
      </c>
      <c r="D195" s="93" t="s">
        <v>2250</v>
      </c>
      <c r="E195" s="29" t="s">
        <v>74</v>
      </c>
      <c r="F195" s="29" t="s">
        <v>75</v>
      </c>
      <c r="G195" s="30" t="s">
        <v>40</v>
      </c>
      <c r="H195" s="30" t="s">
        <v>2334</v>
      </c>
      <c r="I195" s="93" t="s">
        <v>533</v>
      </c>
      <c r="J195" s="94">
        <v>45720</v>
      </c>
      <c r="K195" s="94">
        <v>45722</v>
      </c>
      <c r="L195" s="93" t="s">
        <v>21</v>
      </c>
      <c r="M195" s="94">
        <v>45722</v>
      </c>
      <c r="N195" s="30" t="s">
        <v>2335</v>
      </c>
      <c r="O195" s="4"/>
      <c r="P195" s="4"/>
      <c r="Q195" s="4"/>
      <c r="R195" s="4"/>
      <c r="S195" s="4"/>
      <c r="T195" s="4"/>
      <c r="U195" s="4"/>
      <c r="V195" s="4"/>
      <c r="W195" s="4"/>
      <c r="X195" s="4"/>
      <c r="Y195" s="4"/>
      <c r="Z195" s="4"/>
      <c r="AA195" s="4"/>
      <c r="AB195" s="4"/>
      <c r="AC195" s="4"/>
      <c r="AD195" s="4"/>
      <c r="AE195" s="4"/>
    </row>
    <row r="196" spans="1:31" ht="25">
      <c r="A196" s="478">
        <v>10159</v>
      </c>
      <c r="B196" s="392" t="s">
        <v>2336</v>
      </c>
      <c r="C196" s="485" t="s">
        <v>2337</v>
      </c>
      <c r="D196" s="478" t="s">
        <v>2208</v>
      </c>
      <c r="E196" s="29" t="s">
        <v>16</v>
      </c>
      <c r="F196" s="29" t="s">
        <v>17</v>
      </c>
      <c r="G196" s="30" t="s">
        <v>2338</v>
      </c>
      <c r="H196" s="30" t="s">
        <v>2339</v>
      </c>
      <c r="I196" s="478" t="s">
        <v>898</v>
      </c>
      <c r="J196" s="94">
        <v>45722</v>
      </c>
      <c r="K196" s="477">
        <v>45740</v>
      </c>
      <c r="L196" s="478" t="s">
        <v>21</v>
      </c>
      <c r="M196" s="477">
        <v>45740</v>
      </c>
      <c r="N196" s="392" t="s">
        <v>2340</v>
      </c>
      <c r="O196" s="4"/>
      <c r="P196" s="4"/>
      <c r="Q196" s="4"/>
      <c r="R196" s="4"/>
      <c r="S196" s="4"/>
      <c r="T196" s="4"/>
      <c r="U196" s="4"/>
      <c r="V196" s="4"/>
      <c r="W196" s="4"/>
      <c r="X196" s="4"/>
      <c r="Y196" s="4"/>
      <c r="Z196" s="4"/>
      <c r="AA196" s="4"/>
      <c r="AB196" s="4"/>
      <c r="AC196" s="4"/>
      <c r="AD196" s="4"/>
      <c r="AE196" s="4"/>
    </row>
    <row r="197" spans="1:31" ht="25">
      <c r="A197" s="478"/>
      <c r="B197" s="392"/>
      <c r="C197" s="485"/>
      <c r="D197" s="478"/>
      <c r="E197" s="29" t="s">
        <v>16</v>
      </c>
      <c r="F197" s="29" t="s">
        <v>17</v>
      </c>
      <c r="G197" s="30" t="s">
        <v>1011</v>
      </c>
      <c r="H197" s="30" t="s">
        <v>2341</v>
      </c>
      <c r="I197" s="478"/>
      <c r="J197" s="94">
        <v>45722</v>
      </c>
      <c r="K197" s="477"/>
      <c r="L197" s="478"/>
      <c r="M197" s="477"/>
      <c r="N197" s="392"/>
      <c r="O197" s="4"/>
      <c r="P197" s="4"/>
      <c r="Q197" s="4"/>
      <c r="R197" s="4"/>
      <c r="S197" s="4"/>
      <c r="T197" s="4"/>
      <c r="U197" s="4"/>
      <c r="V197" s="4"/>
      <c r="W197" s="4"/>
      <c r="X197" s="4"/>
      <c r="Y197" s="4"/>
      <c r="Z197" s="4"/>
      <c r="AA197" s="4"/>
      <c r="AB197" s="4"/>
      <c r="AC197" s="4"/>
      <c r="AD197" s="4"/>
      <c r="AE197" s="4"/>
    </row>
    <row r="198" spans="1:31" ht="25">
      <c r="A198" s="478"/>
      <c r="B198" s="392"/>
      <c r="C198" s="485"/>
      <c r="D198" s="478"/>
      <c r="E198" s="29" t="s">
        <v>16</v>
      </c>
      <c r="F198" s="29" t="s">
        <v>17</v>
      </c>
      <c r="G198" s="30" t="s">
        <v>2342</v>
      </c>
      <c r="H198" s="30" t="s">
        <v>2343</v>
      </c>
      <c r="I198" s="478"/>
      <c r="J198" s="94">
        <v>45722</v>
      </c>
      <c r="K198" s="477"/>
      <c r="L198" s="478"/>
      <c r="M198" s="477"/>
      <c r="N198" s="392"/>
      <c r="O198" s="4"/>
      <c r="P198" s="4"/>
      <c r="Q198" s="4"/>
      <c r="R198" s="4"/>
      <c r="S198" s="4"/>
      <c r="T198" s="4"/>
      <c r="U198" s="4"/>
      <c r="V198" s="4"/>
      <c r="W198" s="4"/>
      <c r="X198" s="4"/>
      <c r="Y198" s="4"/>
      <c r="Z198" s="4"/>
      <c r="AA198" s="4"/>
      <c r="AB198" s="4"/>
      <c r="AC198" s="4"/>
      <c r="AD198" s="4"/>
      <c r="AE198" s="4"/>
    </row>
    <row r="199" spans="1:31" ht="25">
      <c r="A199" s="478"/>
      <c r="B199" s="392"/>
      <c r="C199" s="485"/>
      <c r="D199" s="478"/>
      <c r="E199" s="29" t="s">
        <v>16</v>
      </c>
      <c r="F199" s="29" t="s">
        <v>17</v>
      </c>
      <c r="G199" s="30" t="s">
        <v>2344</v>
      </c>
      <c r="H199" s="30" t="s">
        <v>2345</v>
      </c>
      <c r="I199" s="478"/>
      <c r="J199" s="94">
        <v>45726</v>
      </c>
      <c r="K199" s="477"/>
      <c r="L199" s="478"/>
      <c r="M199" s="477"/>
      <c r="N199" s="392"/>
      <c r="O199" s="4"/>
      <c r="P199" s="4"/>
      <c r="Q199" s="4"/>
      <c r="R199" s="4"/>
      <c r="S199" s="4"/>
      <c r="T199" s="4"/>
      <c r="U199" s="4"/>
      <c r="V199" s="4"/>
      <c r="W199" s="4"/>
      <c r="X199" s="4"/>
      <c r="Y199" s="4"/>
      <c r="Z199" s="4"/>
      <c r="AA199" s="4"/>
      <c r="AB199" s="4"/>
      <c r="AC199" s="4"/>
      <c r="AD199" s="4"/>
      <c r="AE199" s="4"/>
    </row>
    <row r="200" spans="1:31" ht="25">
      <c r="A200" s="478"/>
      <c r="B200" s="392"/>
      <c r="C200" s="485"/>
      <c r="D200" s="478"/>
      <c r="E200" s="29" t="s">
        <v>16</v>
      </c>
      <c r="F200" s="29" t="s">
        <v>17</v>
      </c>
      <c r="G200" s="30" t="s">
        <v>260</v>
      </c>
      <c r="H200" s="30" t="s">
        <v>2346</v>
      </c>
      <c r="I200" s="478"/>
      <c r="J200" s="94">
        <v>45727</v>
      </c>
      <c r="K200" s="477"/>
      <c r="L200" s="478"/>
      <c r="M200" s="477"/>
      <c r="N200" s="392"/>
      <c r="O200" s="4"/>
      <c r="P200" s="4"/>
      <c r="Q200" s="4"/>
      <c r="R200" s="4"/>
      <c r="S200" s="4"/>
      <c r="T200" s="4"/>
      <c r="U200" s="4"/>
      <c r="V200" s="4"/>
      <c r="W200" s="4"/>
      <c r="X200" s="4"/>
      <c r="Y200" s="4"/>
      <c r="Z200" s="4"/>
      <c r="AA200" s="4"/>
      <c r="AB200" s="4"/>
      <c r="AC200" s="4"/>
      <c r="AD200" s="4"/>
      <c r="AE200" s="4"/>
    </row>
    <row r="201" spans="1:31" ht="14">
      <c r="A201" s="478"/>
      <c r="B201" s="392"/>
      <c r="C201" s="485"/>
      <c r="D201" s="478"/>
      <c r="E201" s="29" t="s">
        <v>16</v>
      </c>
      <c r="F201" s="29" t="s">
        <v>44</v>
      </c>
      <c r="G201" s="38" t="s">
        <v>2347</v>
      </c>
      <c r="H201" s="30" t="s">
        <v>2348</v>
      </c>
      <c r="I201" s="478"/>
      <c r="J201" s="94">
        <v>45722</v>
      </c>
      <c r="K201" s="477"/>
      <c r="L201" s="478"/>
      <c r="M201" s="477"/>
      <c r="N201" s="392"/>
      <c r="O201" s="4"/>
      <c r="P201" s="4"/>
      <c r="Q201" s="4"/>
      <c r="R201" s="4"/>
      <c r="S201" s="4"/>
      <c r="T201" s="4"/>
      <c r="U201" s="4"/>
      <c r="V201" s="4"/>
      <c r="W201" s="4"/>
      <c r="X201" s="4"/>
      <c r="Y201" s="4"/>
      <c r="Z201" s="4"/>
      <c r="AA201" s="4"/>
      <c r="AB201" s="4"/>
      <c r="AC201" s="4"/>
      <c r="AD201" s="4"/>
      <c r="AE201" s="4"/>
    </row>
    <row r="202" spans="1:31" ht="14">
      <c r="A202" s="478"/>
      <c r="B202" s="392"/>
      <c r="C202" s="485"/>
      <c r="D202" s="478"/>
      <c r="E202" s="29" t="s">
        <v>16</v>
      </c>
      <c r="F202" s="29" t="s">
        <v>44</v>
      </c>
      <c r="G202" s="38" t="s">
        <v>2349</v>
      </c>
      <c r="H202" s="30" t="s">
        <v>2350</v>
      </c>
      <c r="I202" s="478"/>
      <c r="J202" s="94">
        <v>45722</v>
      </c>
      <c r="K202" s="477"/>
      <c r="L202" s="478"/>
      <c r="M202" s="477"/>
      <c r="N202" s="29" t="s">
        <v>40</v>
      </c>
      <c r="O202" s="4"/>
      <c r="P202" s="4"/>
      <c r="Q202" s="4"/>
      <c r="R202" s="4"/>
      <c r="S202" s="4"/>
      <c r="T202" s="4"/>
      <c r="U202" s="4"/>
      <c r="V202" s="4"/>
      <c r="W202" s="4"/>
      <c r="X202" s="4"/>
      <c r="Y202" s="4"/>
      <c r="Z202" s="4"/>
      <c r="AA202" s="4"/>
      <c r="AB202" s="4"/>
      <c r="AC202" s="4"/>
      <c r="AD202" s="4"/>
      <c r="AE202" s="4"/>
    </row>
    <row r="203" spans="1:31" ht="14">
      <c r="A203" s="478"/>
      <c r="B203" s="392"/>
      <c r="C203" s="485"/>
      <c r="D203" s="478"/>
      <c r="E203" s="29" t="s">
        <v>16</v>
      </c>
      <c r="F203" s="29" t="s">
        <v>62</v>
      </c>
      <c r="G203" s="38" t="s">
        <v>2351</v>
      </c>
      <c r="H203" s="30" t="s">
        <v>2352</v>
      </c>
      <c r="I203" s="478"/>
      <c r="J203" s="94">
        <v>45722</v>
      </c>
      <c r="K203" s="477"/>
      <c r="L203" s="478"/>
      <c r="M203" s="477"/>
      <c r="N203" s="29" t="s">
        <v>40</v>
      </c>
      <c r="O203" s="4"/>
      <c r="P203" s="4"/>
      <c r="Q203" s="4"/>
      <c r="R203" s="4"/>
      <c r="S203" s="4"/>
      <c r="T203" s="4"/>
      <c r="U203" s="4"/>
      <c r="V203" s="4"/>
      <c r="W203" s="4"/>
      <c r="X203" s="4"/>
      <c r="Y203" s="4"/>
      <c r="Z203" s="4"/>
      <c r="AA203" s="4"/>
      <c r="AB203" s="4"/>
      <c r="AC203" s="4"/>
      <c r="AD203" s="4"/>
      <c r="AE203" s="4"/>
    </row>
    <row r="204" spans="1:31" ht="14">
      <c r="A204" s="478"/>
      <c r="B204" s="392"/>
      <c r="C204" s="485"/>
      <c r="D204" s="478"/>
      <c r="E204" s="29" t="s">
        <v>16</v>
      </c>
      <c r="F204" s="29" t="s">
        <v>62</v>
      </c>
      <c r="G204" s="38" t="s">
        <v>998</v>
      </c>
      <c r="H204" s="30" t="s">
        <v>2353</v>
      </c>
      <c r="I204" s="478"/>
      <c r="J204" s="94">
        <v>45727</v>
      </c>
      <c r="K204" s="477"/>
      <c r="L204" s="478"/>
      <c r="M204" s="477"/>
      <c r="N204" s="29" t="s">
        <v>40</v>
      </c>
      <c r="O204" s="4"/>
      <c r="P204" s="4"/>
      <c r="Q204" s="4"/>
      <c r="R204" s="4"/>
      <c r="S204" s="4"/>
      <c r="T204" s="4"/>
      <c r="U204" s="4"/>
      <c r="V204" s="4"/>
      <c r="W204" s="4"/>
      <c r="X204" s="4"/>
      <c r="Y204" s="4"/>
      <c r="Z204" s="4"/>
      <c r="AA204" s="4"/>
      <c r="AB204" s="4"/>
      <c r="AC204" s="4"/>
      <c r="AD204" s="4"/>
      <c r="AE204" s="4"/>
    </row>
    <row r="205" spans="1:31" ht="14">
      <c r="A205" s="478"/>
      <c r="B205" s="392"/>
      <c r="C205" s="485"/>
      <c r="D205" s="478"/>
      <c r="E205" s="29" t="s">
        <v>16</v>
      </c>
      <c r="F205" s="29" t="s">
        <v>68</v>
      </c>
      <c r="G205" s="38" t="s">
        <v>2354</v>
      </c>
      <c r="H205" s="30" t="s">
        <v>2355</v>
      </c>
      <c r="I205" s="478"/>
      <c r="J205" s="94">
        <v>45722</v>
      </c>
      <c r="K205" s="477"/>
      <c r="L205" s="478"/>
      <c r="M205" s="477"/>
      <c r="N205" s="29" t="s">
        <v>40</v>
      </c>
      <c r="O205" s="4"/>
      <c r="P205" s="4"/>
      <c r="Q205" s="4"/>
      <c r="R205" s="4"/>
      <c r="S205" s="4"/>
      <c r="T205" s="4"/>
      <c r="U205" s="4"/>
      <c r="V205" s="4"/>
      <c r="W205" s="4"/>
      <c r="X205" s="4"/>
      <c r="Y205" s="4"/>
      <c r="Z205" s="4"/>
      <c r="AA205" s="4"/>
      <c r="AB205" s="4"/>
      <c r="AC205" s="4"/>
      <c r="AD205" s="4"/>
      <c r="AE205" s="4"/>
    </row>
    <row r="206" spans="1:31" ht="14">
      <c r="A206" s="478"/>
      <c r="B206" s="392"/>
      <c r="C206" s="485"/>
      <c r="D206" s="478"/>
      <c r="E206" s="29" t="s">
        <v>16</v>
      </c>
      <c r="F206" s="29" t="s">
        <v>68</v>
      </c>
      <c r="G206" s="38" t="s">
        <v>1000</v>
      </c>
      <c r="H206" s="30" t="s">
        <v>2356</v>
      </c>
      <c r="I206" s="478"/>
      <c r="J206" s="94">
        <v>45727</v>
      </c>
      <c r="K206" s="477"/>
      <c r="L206" s="478"/>
      <c r="M206" s="477"/>
      <c r="N206" s="29" t="s">
        <v>40</v>
      </c>
      <c r="O206" s="4"/>
      <c r="P206" s="4"/>
      <c r="Q206" s="4"/>
      <c r="R206" s="4"/>
      <c r="S206" s="4"/>
      <c r="T206" s="4"/>
      <c r="U206" s="4"/>
      <c r="V206" s="4"/>
      <c r="W206" s="4"/>
      <c r="X206" s="4"/>
      <c r="Y206" s="4"/>
      <c r="Z206" s="4"/>
      <c r="AA206" s="4"/>
      <c r="AB206" s="4"/>
      <c r="AC206" s="4"/>
      <c r="AD206" s="4"/>
      <c r="AE206" s="4"/>
    </row>
    <row r="207" spans="1:31">
      <c r="A207" s="478"/>
      <c r="B207" s="392"/>
      <c r="C207" s="485"/>
      <c r="D207" s="478"/>
      <c r="E207" s="29" t="s">
        <v>35</v>
      </c>
      <c r="F207" s="29" t="s">
        <v>35</v>
      </c>
      <c r="G207" s="30" t="s">
        <v>2357</v>
      </c>
      <c r="H207" s="30" t="s">
        <v>2358</v>
      </c>
      <c r="I207" s="478"/>
      <c r="J207" s="94">
        <v>45722</v>
      </c>
      <c r="K207" s="477"/>
      <c r="L207" s="478"/>
      <c r="M207" s="477"/>
      <c r="N207" s="29" t="s">
        <v>40</v>
      </c>
      <c r="O207" s="4"/>
      <c r="P207" s="4"/>
      <c r="Q207" s="4"/>
      <c r="R207" s="4"/>
      <c r="S207" s="4"/>
      <c r="T207" s="4"/>
      <c r="U207" s="4"/>
      <c r="V207" s="4"/>
      <c r="W207" s="4"/>
      <c r="X207" s="4"/>
      <c r="Y207" s="4"/>
      <c r="Z207" s="4"/>
      <c r="AA207" s="4"/>
      <c r="AB207" s="4"/>
      <c r="AC207" s="4"/>
      <c r="AD207" s="4"/>
      <c r="AE207" s="4"/>
    </row>
    <row r="208" spans="1:31" ht="25">
      <c r="A208" s="478"/>
      <c r="B208" s="392"/>
      <c r="C208" s="485"/>
      <c r="D208" s="478"/>
      <c r="E208" s="29" t="s">
        <v>74</v>
      </c>
      <c r="F208" s="29" t="s">
        <v>75</v>
      </c>
      <c r="G208" s="30" t="s">
        <v>40</v>
      </c>
      <c r="H208" s="30" t="s">
        <v>2359</v>
      </c>
      <c r="I208" s="478"/>
      <c r="J208" s="94">
        <v>45722</v>
      </c>
      <c r="K208" s="477"/>
      <c r="L208" s="478"/>
      <c r="M208" s="477"/>
      <c r="N208" s="29" t="s">
        <v>2360</v>
      </c>
      <c r="O208" s="4"/>
      <c r="P208" s="4"/>
      <c r="Q208" s="4"/>
      <c r="R208" s="4"/>
      <c r="S208" s="4"/>
      <c r="T208" s="4"/>
      <c r="U208" s="4"/>
      <c r="V208" s="4"/>
      <c r="W208" s="4"/>
      <c r="X208" s="4"/>
      <c r="Y208" s="4"/>
      <c r="Z208" s="4"/>
      <c r="AA208" s="4"/>
      <c r="AB208" s="4"/>
      <c r="AC208" s="4"/>
      <c r="AD208" s="4"/>
      <c r="AE208" s="4"/>
    </row>
    <row r="209" spans="1:31" ht="75">
      <c r="A209" s="478"/>
      <c r="B209" s="392"/>
      <c r="C209" s="485"/>
      <c r="D209" s="478"/>
      <c r="E209" s="29" t="s">
        <v>16</v>
      </c>
      <c r="F209" s="29" t="s">
        <v>25</v>
      </c>
      <c r="G209" s="30" t="s">
        <v>40</v>
      </c>
      <c r="H209" s="30" t="s">
        <v>2361</v>
      </c>
      <c r="I209" s="478"/>
      <c r="J209" s="477">
        <v>45722</v>
      </c>
      <c r="K209" s="477">
        <v>45726</v>
      </c>
      <c r="L209" s="478" t="s">
        <v>21</v>
      </c>
      <c r="M209" s="477">
        <v>45727</v>
      </c>
      <c r="N209" s="29" t="s">
        <v>2362</v>
      </c>
      <c r="O209" s="4"/>
      <c r="P209" s="4"/>
      <c r="Q209" s="4"/>
      <c r="R209" s="4"/>
      <c r="S209" s="4"/>
      <c r="T209" s="4"/>
      <c r="U209" s="4"/>
      <c r="V209" s="4"/>
      <c r="W209" s="4"/>
      <c r="X209" s="4"/>
      <c r="Y209" s="4"/>
      <c r="Z209" s="4"/>
      <c r="AA209" s="4"/>
      <c r="AB209" s="4"/>
      <c r="AC209" s="4"/>
      <c r="AD209" s="4"/>
      <c r="AE209" s="4"/>
    </row>
    <row r="210" spans="1:31" ht="75">
      <c r="A210" s="478"/>
      <c r="B210" s="392"/>
      <c r="C210" s="485"/>
      <c r="D210" s="478"/>
      <c r="E210" s="29" t="s">
        <v>16</v>
      </c>
      <c r="F210" s="29" t="s">
        <v>25</v>
      </c>
      <c r="G210" s="30" t="s">
        <v>40</v>
      </c>
      <c r="H210" s="30" t="s">
        <v>2363</v>
      </c>
      <c r="I210" s="478"/>
      <c r="J210" s="477"/>
      <c r="K210" s="477"/>
      <c r="L210" s="478"/>
      <c r="M210" s="477"/>
      <c r="N210" s="29" t="s">
        <v>2364</v>
      </c>
      <c r="O210" s="4"/>
      <c r="P210" s="4"/>
      <c r="Q210" s="4"/>
      <c r="R210" s="4"/>
      <c r="S210" s="4"/>
      <c r="T210" s="4"/>
      <c r="U210" s="4"/>
      <c r="V210" s="4"/>
      <c r="W210" s="4"/>
      <c r="X210" s="4"/>
      <c r="Y210" s="4"/>
      <c r="Z210" s="4"/>
      <c r="AA210" s="4"/>
      <c r="AB210" s="4"/>
      <c r="AC210" s="4"/>
      <c r="AD210" s="4"/>
      <c r="AE210" s="4"/>
    </row>
    <row r="211" spans="1:31" ht="26">
      <c r="A211" s="93">
        <v>11826</v>
      </c>
      <c r="B211" s="30" t="s">
        <v>2281</v>
      </c>
      <c r="C211" s="29" t="s">
        <v>104</v>
      </c>
      <c r="D211" s="93" t="s">
        <v>2208</v>
      </c>
      <c r="E211" s="29" t="s">
        <v>16</v>
      </c>
      <c r="F211" s="29" t="s">
        <v>17</v>
      </c>
      <c r="G211" s="30" t="s">
        <v>105</v>
      </c>
      <c r="H211" s="30" t="s">
        <v>2298</v>
      </c>
      <c r="I211" s="93" t="s">
        <v>20</v>
      </c>
      <c r="J211" s="94">
        <v>45715</v>
      </c>
      <c r="K211" s="94">
        <v>45715</v>
      </c>
      <c r="L211" s="93" t="s">
        <v>21</v>
      </c>
      <c r="M211" s="94">
        <v>45727</v>
      </c>
      <c r="N211" s="30" t="s">
        <v>2365</v>
      </c>
      <c r="O211" s="4"/>
      <c r="P211" s="4"/>
      <c r="Q211" s="4"/>
      <c r="R211" s="4"/>
      <c r="S211" s="4"/>
      <c r="T211" s="4"/>
      <c r="U211" s="4"/>
      <c r="V211" s="4"/>
      <c r="W211" s="4"/>
      <c r="X211" s="4"/>
      <c r="Y211" s="4"/>
      <c r="Z211" s="4"/>
      <c r="AA211" s="4"/>
      <c r="AB211" s="4"/>
      <c r="AC211" s="4"/>
      <c r="AD211" s="4"/>
      <c r="AE211" s="4"/>
    </row>
    <row r="212" spans="1:31" ht="25.5">
      <c r="A212" s="478">
        <v>11960</v>
      </c>
      <c r="B212" s="485" t="s">
        <v>2366</v>
      </c>
      <c r="C212" s="485" t="s">
        <v>1134</v>
      </c>
      <c r="D212" s="478" t="s">
        <v>2261</v>
      </c>
      <c r="E212" s="29" t="s">
        <v>16</v>
      </c>
      <c r="F212" s="29" t="s">
        <v>17</v>
      </c>
      <c r="G212" s="29" t="s">
        <v>360</v>
      </c>
      <c r="H212" s="30" t="s">
        <v>428</v>
      </c>
      <c r="I212" s="93" t="s">
        <v>537</v>
      </c>
      <c r="J212" s="94">
        <v>45727</v>
      </c>
      <c r="K212" s="94">
        <v>45737</v>
      </c>
      <c r="L212" s="93" t="s">
        <v>21</v>
      </c>
      <c r="M212" s="94">
        <v>45743</v>
      </c>
      <c r="N212" s="30" t="s">
        <v>2367</v>
      </c>
      <c r="O212" s="4"/>
      <c r="P212" s="4"/>
      <c r="Q212" s="4"/>
      <c r="R212" s="4"/>
      <c r="S212" s="4"/>
      <c r="T212" s="4"/>
      <c r="U212" s="4"/>
      <c r="V212" s="4"/>
      <c r="W212" s="4"/>
      <c r="X212" s="4"/>
      <c r="Y212" s="4"/>
      <c r="Z212" s="4"/>
      <c r="AA212" s="4"/>
      <c r="AB212" s="4"/>
      <c r="AC212" s="4"/>
      <c r="AD212" s="4"/>
      <c r="AE212" s="4"/>
    </row>
    <row r="213" spans="1:31" ht="13">
      <c r="A213" s="478"/>
      <c r="B213" s="485"/>
      <c r="C213" s="485"/>
      <c r="D213" s="478"/>
      <c r="E213" s="29" t="s">
        <v>16</v>
      </c>
      <c r="F213" s="29" t="s">
        <v>17</v>
      </c>
      <c r="G213" s="29" t="s">
        <v>360</v>
      </c>
      <c r="H213" s="30" t="s">
        <v>638</v>
      </c>
      <c r="I213" s="93" t="s">
        <v>537</v>
      </c>
      <c r="J213" s="94">
        <v>45736</v>
      </c>
      <c r="K213" s="94">
        <v>45737</v>
      </c>
      <c r="L213" s="93" t="s">
        <v>21</v>
      </c>
      <c r="M213" s="94">
        <v>45743</v>
      </c>
      <c r="N213" s="29" t="s">
        <v>2368</v>
      </c>
      <c r="O213" s="4"/>
      <c r="P213" s="4"/>
      <c r="Q213" s="4"/>
      <c r="R213" s="4"/>
      <c r="S213" s="4"/>
      <c r="T213" s="4"/>
      <c r="U213" s="4"/>
      <c r="V213" s="4"/>
      <c r="W213" s="4"/>
      <c r="X213" s="4"/>
      <c r="Y213" s="4"/>
      <c r="Z213" s="4"/>
      <c r="AA213" s="4"/>
      <c r="AB213" s="4"/>
      <c r="AC213" s="4"/>
      <c r="AD213" s="4"/>
      <c r="AE213" s="4"/>
    </row>
    <row r="214" spans="1:31" ht="112.5">
      <c r="A214" s="478"/>
      <c r="B214" s="485"/>
      <c r="C214" s="485"/>
      <c r="D214" s="478"/>
      <c r="E214" s="29" t="s">
        <v>91</v>
      </c>
      <c r="F214" s="29" t="s">
        <v>40</v>
      </c>
      <c r="G214" s="30" t="s">
        <v>40</v>
      </c>
      <c r="H214" s="30" t="s">
        <v>2369</v>
      </c>
      <c r="I214" s="93" t="s">
        <v>537</v>
      </c>
      <c r="J214" s="94">
        <v>45720</v>
      </c>
      <c r="K214" s="94">
        <v>45737</v>
      </c>
      <c r="L214" s="93" t="s">
        <v>21</v>
      </c>
      <c r="M214" s="94">
        <v>45743</v>
      </c>
      <c r="N214" s="30" t="s">
        <v>2370</v>
      </c>
      <c r="O214" s="4"/>
      <c r="P214" s="4"/>
      <c r="Q214" s="4"/>
      <c r="R214" s="4"/>
      <c r="S214" s="4"/>
      <c r="T214" s="4"/>
      <c r="U214" s="4"/>
      <c r="V214" s="4"/>
      <c r="W214" s="4"/>
      <c r="X214" s="4"/>
      <c r="Y214" s="4"/>
      <c r="Z214" s="4"/>
      <c r="AA214" s="4"/>
      <c r="AB214" s="4"/>
      <c r="AC214" s="4"/>
      <c r="AD214" s="4"/>
      <c r="AE214" s="4"/>
    </row>
    <row r="215" spans="1:31" ht="25.5">
      <c r="A215" s="478"/>
      <c r="B215" s="485"/>
      <c r="C215" s="485"/>
      <c r="D215" s="478"/>
      <c r="E215" s="29" t="s">
        <v>91</v>
      </c>
      <c r="F215" s="29" t="s">
        <v>40</v>
      </c>
      <c r="G215" s="30" t="s">
        <v>40</v>
      </c>
      <c r="H215" s="30" t="s">
        <v>2371</v>
      </c>
      <c r="I215" s="93" t="s">
        <v>537</v>
      </c>
      <c r="J215" s="94">
        <v>45720</v>
      </c>
      <c r="K215" s="94">
        <v>45720</v>
      </c>
      <c r="L215" s="93" t="s">
        <v>21</v>
      </c>
      <c r="M215" s="94">
        <v>45743</v>
      </c>
      <c r="N215" s="30" t="s">
        <v>2372</v>
      </c>
      <c r="O215" s="4"/>
      <c r="P215" s="4"/>
      <c r="Q215" s="4"/>
      <c r="R215" s="4"/>
      <c r="S215" s="4"/>
      <c r="T215" s="4"/>
      <c r="U215" s="4"/>
      <c r="V215" s="4"/>
      <c r="W215" s="4"/>
      <c r="X215" s="4"/>
      <c r="Y215" s="4"/>
      <c r="Z215" s="4"/>
      <c r="AA215" s="4"/>
      <c r="AB215" s="4"/>
      <c r="AC215" s="4"/>
      <c r="AD215" s="4"/>
      <c r="AE215" s="4"/>
    </row>
    <row r="216" spans="1:31" ht="37.5">
      <c r="A216" s="93" t="s">
        <v>832</v>
      </c>
      <c r="B216" s="30" t="s">
        <v>2373</v>
      </c>
      <c r="C216" s="29" t="s">
        <v>2282</v>
      </c>
      <c r="D216" s="93" t="s">
        <v>2250</v>
      </c>
      <c r="E216" s="29" t="s">
        <v>74</v>
      </c>
      <c r="F216" s="29" t="s">
        <v>40</v>
      </c>
      <c r="G216" s="30" t="s">
        <v>40</v>
      </c>
      <c r="H216" s="30" t="s">
        <v>2374</v>
      </c>
      <c r="I216" s="93" t="s">
        <v>533</v>
      </c>
      <c r="J216" s="94">
        <v>45733</v>
      </c>
      <c r="K216" s="94">
        <v>45740</v>
      </c>
      <c r="L216" s="93" t="s">
        <v>21</v>
      </c>
      <c r="M216" s="93" t="s">
        <v>40</v>
      </c>
      <c r="N216" s="30" t="s">
        <v>2375</v>
      </c>
      <c r="O216" s="4"/>
      <c r="P216" s="4"/>
      <c r="Q216" s="4"/>
      <c r="R216" s="4"/>
      <c r="S216" s="4"/>
      <c r="T216" s="4"/>
      <c r="U216" s="4"/>
      <c r="V216" s="4"/>
      <c r="W216" s="4"/>
      <c r="X216" s="4"/>
      <c r="Y216" s="4"/>
      <c r="Z216" s="4"/>
      <c r="AA216" s="4"/>
      <c r="AB216" s="4"/>
      <c r="AC216" s="4"/>
      <c r="AD216" s="4"/>
      <c r="AE216" s="4"/>
    </row>
    <row r="217" spans="1:31" ht="37.5">
      <c r="A217" s="93">
        <v>12083</v>
      </c>
      <c r="B217" s="30" t="s">
        <v>2376</v>
      </c>
      <c r="C217" s="29" t="s">
        <v>2282</v>
      </c>
      <c r="D217" s="93" t="s">
        <v>2250</v>
      </c>
      <c r="E217" s="29" t="s">
        <v>74</v>
      </c>
      <c r="F217" s="29" t="s">
        <v>40</v>
      </c>
      <c r="G217" s="30" t="s">
        <v>40</v>
      </c>
      <c r="H217" s="30" t="s">
        <v>2377</v>
      </c>
      <c r="I217" s="93" t="s">
        <v>533</v>
      </c>
      <c r="J217" s="94">
        <v>45736</v>
      </c>
      <c r="K217" s="94">
        <v>45740</v>
      </c>
      <c r="L217" s="93" t="s">
        <v>21</v>
      </c>
      <c r="M217" s="93" t="s">
        <v>40</v>
      </c>
      <c r="N217" s="30" t="s">
        <v>2378</v>
      </c>
      <c r="O217" s="4"/>
      <c r="P217" s="4"/>
      <c r="Q217" s="4"/>
      <c r="R217" s="4"/>
      <c r="S217" s="4"/>
      <c r="T217" s="4"/>
      <c r="U217" s="4"/>
      <c r="V217" s="4"/>
      <c r="W217" s="4"/>
      <c r="X217" s="4"/>
      <c r="Y217" s="4"/>
      <c r="Z217" s="4"/>
      <c r="AA217" s="4"/>
      <c r="AB217" s="4"/>
      <c r="AC217" s="4"/>
      <c r="AD217" s="4"/>
      <c r="AE217" s="4"/>
    </row>
    <row r="218" spans="1:31">
      <c r="A218" s="93">
        <v>12095</v>
      </c>
      <c r="B218" s="30" t="s">
        <v>2379</v>
      </c>
      <c r="C218" s="29" t="s">
        <v>332</v>
      </c>
      <c r="D218" s="93" t="s">
        <v>2261</v>
      </c>
      <c r="E218" s="29" t="s">
        <v>91</v>
      </c>
      <c r="F218" s="29" t="s">
        <v>40</v>
      </c>
      <c r="G218" s="30" t="s">
        <v>40</v>
      </c>
      <c r="H218" s="30" t="s">
        <v>2380</v>
      </c>
      <c r="I218" s="93" t="s">
        <v>537</v>
      </c>
      <c r="J218" s="93" t="s">
        <v>2381</v>
      </c>
      <c r="K218" s="93" t="s">
        <v>2381</v>
      </c>
      <c r="L218" s="93" t="s">
        <v>21</v>
      </c>
      <c r="M218" s="93" t="s">
        <v>2381</v>
      </c>
      <c r="N218" s="29" t="s">
        <v>40</v>
      </c>
      <c r="O218" s="4"/>
      <c r="P218" s="4"/>
      <c r="Q218" s="4"/>
      <c r="R218" s="4"/>
      <c r="S218" s="4"/>
      <c r="T218" s="4"/>
      <c r="U218" s="4"/>
      <c r="V218" s="4"/>
      <c r="W218" s="4"/>
      <c r="X218" s="4"/>
      <c r="Y218" s="4"/>
      <c r="Z218" s="4"/>
      <c r="AA218" s="4"/>
      <c r="AB218" s="4"/>
      <c r="AC218" s="4"/>
      <c r="AD218" s="4"/>
      <c r="AE218" s="4"/>
    </row>
    <row r="219" spans="1:31" ht="50">
      <c r="A219" s="93">
        <v>12095</v>
      </c>
      <c r="B219" s="81" t="s">
        <v>2379</v>
      </c>
      <c r="C219" s="30" t="s">
        <v>2382</v>
      </c>
      <c r="D219" s="93" t="s">
        <v>2261</v>
      </c>
      <c r="E219" s="29" t="s">
        <v>35</v>
      </c>
      <c r="F219" s="29" t="s">
        <v>35</v>
      </c>
      <c r="G219" s="30" t="s">
        <v>2383</v>
      </c>
      <c r="H219" s="30" t="s">
        <v>2384</v>
      </c>
      <c r="I219" s="93" t="s">
        <v>735</v>
      </c>
      <c r="J219" s="94">
        <v>45750</v>
      </c>
      <c r="K219" s="93" t="s">
        <v>40</v>
      </c>
      <c r="L219" s="93" t="s">
        <v>21</v>
      </c>
      <c r="M219" s="93" t="s">
        <v>40</v>
      </c>
      <c r="N219" s="29" t="s">
        <v>2385</v>
      </c>
      <c r="O219" s="4"/>
      <c r="P219" s="4"/>
      <c r="Q219" s="4"/>
      <c r="R219" s="4"/>
      <c r="S219" s="4"/>
      <c r="T219" s="4"/>
      <c r="U219" s="4"/>
      <c r="V219" s="4"/>
      <c r="W219" s="4"/>
      <c r="X219" s="4"/>
      <c r="Y219" s="4"/>
      <c r="Z219" s="4"/>
      <c r="AA219" s="4"/>
      <c r="AB219" s="4"/>
      <c r="AC219" s="4"/>
      <c r="AD219" s="4"/>
      <c r="AE219" s="4"/>
    </row>
    <row r="220" spans="1:31">
      <c r="A220" s="478">
        <v>12156</v>
      </c>
      <c r="B220" s="392" t="s">
        <v>2308</v>
      </c>
      <c r="C220" s="485" t="s">
        <v>2308</v>
      </c>
      <c r="D220" s="478" t="s">
        <v>2071</v>
      </c>
      <c r="E220" s="29" t="s">
        <v>16</v>
      </c>
      <c r="F220" s="29" t="s">
        <v>17</v>
      </c>
      <c r="G220" s="30" t="s">
        <v>2322</v>
      </c>
      <c r="H220" s="30" t="s">
        <v>2386</v>
      </c>
      <c r="I220" s="93" t="s">
        <v>429</v>
      </c>
      <c r="J220" s="94">
        <v>45762</v>
      </c>
      <c r="K220" s="94">
        <v>45762</v>
      </c>
      <c r="L220" s="93" t="s">
        <v>21</v>
      </c>
      <c r="M220" s="94">
        <v>45763</v>
      </c>
      <c r="N220" s="29" t="s">
        <v>40</v>
      </c>
      <c r="O220" s="4"/>
      <c r="P220" s="4"/>
      <c r="Q220" s="4"/>
      <c r="R220" s="4"/>
      <c r="S220" s="4"/>
      <c r="T220" s="4"/>
      <c r="U220" s="4"/>
      <c r="V220" s="4"/>
      <c r="W220" s="4"/>
      <c r="X220" s="4"/>
      <c r="Y220" s="4"/>
      <c r="Z220" s="4"/>
      <c r="AA220" s="4"/>
      <c r="AB220" s="4"/>
      <c r="AC220" s="4"/>
      <c r="AD220" s="4"/>
      <c r="AE220" s="4"/>
    </row>
    <row r="221" spans="1:31">
      <c r="A221" s="478"/>
      <c r="B221" s="392"/>
      <c r="C221" s="485"/>
      <c r="D221" s="478"/>
      <c r="E221" s="29" t="s">
        <v>83</v>
      </c>
      <c r="F221" s="29" t="s">
        <v>40</v>
      </c>
      <c r="G221" s="30" t="s">
        <v>40</v>
      </c>
      <c r="H221" s="30" t="s">
        <v>2321</v>
      </c>
      <c r="I221" s="93" t="s">
        <v>429</v>
      </c>
      <c r="J221" s="94">
        <v>45762</v>
      </c>
      <c r="K221" s="94">
        <v>45762</v>
      </c>
      <c r="L221" s="93" t="s">
        <v>21</v>
      </c>
      <c r="M221" s="94">
        <v>45763</v>
      </c>
      <c r="N221" s="29" t="s">
        <v>40</v>
      </c>
      <c r="O221" s="4"/>
      <c r="P221" s="4"/>
      <c r="Q221" s="4"/>
      <c r="R221" s="4"/>
      <c r="S221" s="4"/>
      <c r="T221" s="4"/>
      <c r="U221" s="4"/>
      <c r="V221" s="4"/>
      <c r="W221" s="4"/>
      <c r="X221" s="4"/>
      <c r="Y221" s="4"/>
      <c r="Z221" s="4"/>
      <c r="AA221" s="4"/>
      <c r="AB221" s="4"/>
      <c r="AC221" s="4"/>
      <c r="AD221" s="4"/>
      <c r="AE221" s="4"/>
    </row>
    <row r="222" spans="1:31">
      <c r="A222" s="93">
        <v>12156</v>
      </c>
      <c r="B222" s="30" t="s">
        <v>2308</v>
      </c>
      <c r="C222" s="29" t="s">
        <v>2308</v>
      </c>
      <c r="D222" s="93" t="s">
        <v>2071</v>
      </c>
      <c r="E222" s="29" t="s">
        <v>16</v>
      </c>
      <c r="F222" s="29" t="s">
        <v>17</v>
      </c>
      <c r="G222" s="30" t="s">
        <v>2322</v>
      </c>
      <c r="H222" s="30" t="s">
        <v>2386</v>
      </c>
      <c r="I222" s="93" t="s">
        <v>429</v>
      </c>
      <c r="J222" s="94">
        <v>45769</v>
      </c>
      <c r="K222" s="94">
        <v>45769</v>
      </c>
      <c r="L222" s="93" t="s">
        <v>21</v>
      </c>
      <c r="M222" s="94">
        <v>45770</v>
      </c>
      <c r="N222" s="29" t="s">
        <v>40</v>
      </c>
      <c r="O222" s="4"/>
      <c r="P222" s="4"/>
      <c r="Q222" s="4"/>
      <c r="R222" s="4"/>
      <c r="S222" s="4"/>
      <c r="T222" s="4"/>
      <c r="U222" s="4"/>
      <c r="V222" s="4"/>
      <c r="W222" s="4"/>
      <c r="X222" s="4"/>
      <c r="Y222" s="4"/>
      <c r="Z222" s="4"/>
      <c r="AA222" s="4"/>
      <c r="AB222" s="4"/>
      <c r="AC222" s="4"/>
      <c r="AD222" s="4"/>
      <c r="AE222" s="4"/>
    </row>
    <row r="223" spans="1:31" ht="25">
      <c r="A223" s="93">
        <v>12250</v>
      </c>
      <c r="B223" s="30" t="s">
        <v>2308</v>
      </c>
      <c r="C223" s="29" t="s">
        <v>2308</v>
      </c>
      <c r="D223" s="93" t="s">
        <v>2071</v>
      </c>
      <c r="E223" s="29" t="s">
        <v>16</v>
      </c>
      <c r="F223" s="29" t="s">
        <v>17</v>
      </c>
      <c r="G223" s="30" t="s">
        <v>2322</v>
      </c>
      <c r="H223" s="30" t="s">
        <v>2386</v>
      </c>
      <c r="I223" s="93" t="s">
        <v>429</v>
      </c>
      <c r="J223" s="94">
        <v>45776</v>
      </c>
      <c r="K223" s="94">
        <v>45776</v>
      </c>
      <c r="L223" s="93" t="s">
        <v>21</v>
      </c>
      <c r="M223" s="94">
        <v>45777</v>
      </c>
      <c r="N223" s="30" t="s">
        <v>2387</v>
      </c>
      <c r="O223" s="4"/>
      <c r="P223" s="4"/>
      <c r="Q223" s="4"/>
      <c r="R223" s="4"/>
      <c r="S223" s="4"/>
      <c r="T223" s="4"/>
      <c r="U223" s="4"/>
      <c r="V223" s="4"/>
      <c r="W223" s="4"/>
      <c r="X223" s="4"/>
      <c r="Y223" s="4"/>
      <c r="Z223" s="4"/>
      <c r="AA223" s="4"/>
      <c r="AB223" s="4"/>
      <c r="AC223" s="4"/>
      <c r="AD223" s="4"/>
      <c r="AE223" s="4"/>
    </row>
    <row r="224" spans="1:31" ht="37.5">
      <c r="A224" s="97">
        <v>10124</v>
      </c>
      <c r="B224" s="80" t="s">
        <v>2388</v>
      </c>
      <c r="C224" s="50" t="s">
        <v>2389</v>
      </c>
      <c r="D224" s="97" t="s">
        <v>2203</v>
      </c>
      <c r="E224" s="50" t="s">
        <v>74</v>
      </c>
      <c r="F224" s="50" t="s">
        <v>75</v>
      </c>
      <c r="G224" s="50" t="s">
        <v>2390</v>
      </c>
      <c r="H224" s="80" t="s">
        <v>2391</v>
      </c>
      <c r="I224" s="97" t="s">
        <v>250</v>
      </c>
      <c r="J224" s="97" t="s">
        <v>40</v>
      </c>
      <c r="K224" s="97" t="s">
        <v>40</v>
      </c>
      <c r="L224" s="97" t="s">
        <v>936</v>
      </c>
      <c r="M224" s="98">
        <v>45523</v>
      </c>
      <c r="N224" s="50" t="s">
        <v>40</v>
      </c>
      <c r="O224" s="4"/>
      <c r="P224" s="4"/>
      <c r="Q224" s="4"/>
      <c r="R224" s="4"/>
      <c r="S224" s="4"/>
      <c r="T224" s="4"/>
      <c r="U224" s="4"/>
      <c r="V224" s="4"/>
      <c r="W224" s="4"/>
      <c r="X224" s="4"/>
      <c r="Y224" s="4"/>
      <c r="Z224" s="4"/>
      <c r="AA224" s="4"/>
      <c r="AB224" s="4"/>
      <c r="AC224" s="4"/>
      <c r="AD224" s="4"/>
      <c r="AE224" s="4"/>
    </row>
    <row r="225" spans="1:31" ht="87.5">
      <c r="A225" s="546" t="s">
        <v>194</v>
      </c>
      <c r="B225" s="386" t="s">
        <v>2392</v>
      </c>
      <c r="C225" s="386" t="s">
        <v>2393</v>
      </c>
      <c r="D225" s="484" t="s">
        <v>2203</v>
      </c>
      <c r="E225" s="50" t="s">
        <v>16</v>
      </c>
      <c r="F225" s="50" t="s">
        <v>17</v>
      </c>
      <c r="G225" s="50" t="s">
        <v>2394</v>
      </c>
      <c r="H225" s="80" t="s">
        <v>2395</v>
      </c>
      <c r="I225" s="97" t="s">
        <v>250</v>
      </c>
      <c r="J225" s="97" t="s">
        <v>40</v>
      </c>
      <c r="K225" s="97" t="s">
        <v>40</v>
      </c>
      <c r="L225" s="97" t="s">
        <v>40</v>
      </c>
      <c r="M225" s="97" t="s">
        <v>40</v>
      </c>
      <c r="N225" s="50" t="s">
        <v>40</v>
      </c>
      <c r="O225" s="4"/>
      <c r="P225" s="4"/>
      <c r="Q225" s="4"/>
      <c r="R225" s="4"/>
      <c r="S225" s="4"/>
      <c r="T225" s="4"/>
      <c r="U225" s="4"/>
      <c r="V225" s="4"/>
      <c r="W225" s="4"/>
      <c r="X225" s="4"/>
      <c r="Y225" s="4"/>
      <c r="Z225" s="4"/>
      <c r="AA225" s="4"/>
      <c r="AB225" s="4"/>
      <c r="AC225" s="4"/>
      <c r="AD225" s="4"/>
      <c r="AE225" s="4"/>
    </row>
    <row r="226" spans="1:31" ht="25">
      <c r="A226" s="546"/>
      <c r="B226" s="386"/>
      <c r="C226" s="386"/>
      <c r="D226" s="484"/>
      <c r="E226" s="50" t="s">
        <v>33</v>
      </c>
      <c r="F226" s="50" t="s">
        <v>62</v>
      </c>
      <c r="G226" s="50" t="s">
        <v>34</v>
      </c>
      <c r="H226" s="80" t="s">
        <v>2396</v>
      </c>
      <c r="I226" s="97" t="s">
        <v>250</v>
      </c>
      <c r="J226" s="97" t="s">
        <v>40</v>
      </c>
      <c r="K226" s="97" t="s">
        <v>40</v>
      </c>
      <c r="L226" s="97" t="s">
        <v>40</v>
      </c>
      <c r="M226" s="97" t="s">
        <v>40</v>
      </c>
      <c r="N226" s="50" t="s">
        <v>40</v>
      </c>
      <c r="O226" s="4"/>
      <c r="P226" s="4"/>
      <c r="Q226" s="4"/>
      <c r="R226" s="4"/>
      <c r="S226" s="4"/>
      <c r="T226" s="4"/>
      <c r="U226" s="4"/>
      <c r="V226" s="4"/>
      <c r="W226" s="4"/>
      <c r="X226" s="4"/>
      <c r="Y226" s="4"/>
      <c r="Z226" s="4"/>
      <c r="AA226" s="4"/>
      <c r="AB226" s="4"/>
      <c r="AC226" s="4"/>
      <c r="AD226" s="4"/>
      <c r="AE226" s="4"/>
    </row>
    <row r="227" spans="1:31" ht="25">
      <c r="A227" s="546"/>
      <c r="B227" s="386"/>
      <c r="C227" s="386"/>
      <c r="D227" s="484"/>
      <c r="E227" s="50" t="s">
        <v>33</v>
      </c>
      <c r="F227" s="50" t="s">
        <v>68</v>
      </c>
      <c r="G227" s="50" t="s">
        <v>34</v>
      </c>
      <c r="H227" s="80" t="s">
        <v>2397</v>
      </c>
      <c r="I227" s="97" t="s">
        <v>250</v>
      </c>
      <c r="J227" s="97" t="s">
        <v>40</v>
      </c>
      <c r="K227" s="97" t="s">
        <v>40</v>
      </c>
      <c r="L227" s="97" t="s">
        <v>40</v>
      </c>
      <c r="M227" s="97" t="s">
        <v>40</v>
      </c>
      <c r="N227" s="50" t="s">
        <v>40</v>
      </c>
      <c r="O227" s="4"/>
      <c r="P227" s="4"/>
      <c r="Q227" s="4"/>
      <c r="R227" s="4"/>
      <c r="S227" s="4"/>
      <c r="T227" s="4"/>
      <c r="U227" s="4"/>
      <c r="V227" s="4"/>
      <c r="W227" s="4"/>
      <c r="X227" s="4"/>
      <c r="Y227" s="4"/>
      <c r="Z227" s="4"/>
      <c r="AA227" s="4"/>
      <c r="AB227" s="4"/>
      <c r="AC227" s="4"/>
      <c r="AD227" s="4"/>
      <c r="AE227" s="4"/>
    </row>
    <row r="228" spans="1:31">
      <c r="A228" s="546"/>
      <c r="B228" s="386"/>
      <c r="C228" s="386"/>
      <c r="D228" s="484"/>
      <c r="E228" s="50" t="s">
        <v>35</v>
      </c>
      <c r="F228" s="50" t="s">
        <v>35</v>
      </c>
      <c r="G228" s="50" t="s">
        <v>35</v>
      </c>
      <c r="H228" s="80" t="s">
        <v>2398</v>
      </c>
      <c r="I228" s="97" t="s">
        <v>250</v>
      </c>
      <c r="J228" s="97" t="s">
        <v>40</v>
      </c>
      <c r="K228" s="97" t="s">
        <v>40</v>
      </c>
      <c r="L228" s="97" t="s">
        <v>40</v>
      </c>
      <c r="M228" s="97" t="s">
        <v>40</v>
      </c>
      <c r="N228" s="50" t="s">
        <v>40</v>
      </c>
      <c r="O228" s="4"/>
      <c r="P228" s="4"/>
      <c r="Q228" s="4"/>
      <c r="R228" s="4"/>
      <c r="S228" s="4"/>
      <c r="T228" s="4"/>
      <c r="U228" s="4"/>
      <c r="V228" s="4"/>
      <c r="W228" s="4"/>
      <c r="X228" s="4"/>
      <c r="Y228" s="4"/>
      <c r="Z228" s="4"/>
      <c r="AA228" s="4"/>
      <c r="AB228" s="4"/>
      <c r="AC228" s="4"/>
      <c r="AD228" s="4"/>
      <c r="AE228" s="4"/>
    </row>
    <row r="229" spans="1:31" ht="25">
      <c r="A229" s="103" t="s">
        <v>194</v>
      </c>
      <c r="B229" s="80" t="s">
        <v>2399</v>
      </c>
      <c r="C229" s="50" t="s">
        <v>2400</v>
      </c>
      <c r="D229" s="97" t="s">
        <v>2203</v>
      </c>
      <c r="E229" s="50" t="s">
        <v>16</v>
      </c>
      <c r="F229" s="50" t="s">
        <v>17</v>
      </c>
      <c r="G229" s="50" t="s">
        <v>2394</v>
      </c>
      <c r="H229" s="80" t="s">
        <v>2401</v>
      </c>
      <c r="I229" s="97" t="s">
        <v>250</v>
      </c>
      <c r="J229" s="97" t="s">
        <v>40</v>
      </c>
      <c r="K229" s="97" t="s">
        <v>40</v>
      </c>
      <c r="L229" s="97" t="s">
        <v>40</v>
      </c>
      <c r="M229" s="97" t="s">
        <v>40</v>
      </c>
      <c r="N229" s="50" t="s">
        <v>40</v>
      </c>
      <c r="O229" s="4"/>
      <c r="P229" s="4"/>
      <c r="Q229" s="4"/>
      <c r="R229" s="4"/>
      <c r="S229" s="4"/>
      <c r="T229" s="4"/>
      <c r="U229" s="4"/>
      <c r="V229" s="4"/>
      <c r="W229" s="4"/>
      <c r="X229" s="4"/>
      <c r="Y229" s="4"/>
      <c r="Z229" s="4"/>
      <c r="AA229" s="4"/>
      <c r="AB229" s="4"/>
      <c r="AC229" s="4"/>
      <c r="AD229" s="4"/>
      <c r="AE229" s="4"/>
    </row>
    <row r="230" spans="1:31">
      <c r="A230" s="97">
        <v>10159</v>
      </c>
      <c r="B230" s="80" t="s">
        <v>2402</v>
      </c>
      <c r="C230" s="50" t="s">
        <v>1014</v>
      </c>
      <c r="D230" s="97" t="s">
        <v>2091</v>
      </c>
      <c r="E230" s="50" t="s">
        <v>16</v>
      </c>
      <c r="F230" s="50" t="s">
        <v>17</v>
      </c>
      <c r="G230" s="50" t="s">
        <v>2403</v>
      </c>
      <c r="H230" s="80" t="s">
        <v>2404</v>
      </c>
      <c r="I230" s="97" t="s">
        <v>303</v>
      </c>
      <c r="J230" s="98">
        <v>45693</v>
      </c>
      <c r="K230" s="97" t="s">
        <v>40</v>
      </c>
      <c r="L230" s="97" t="s">
        <v>936</v>
      </c>
      <c r="M230" s="97" t="s">
        <v>40</v>
      </c>
      <c r="N230" s="50" t="s">
        <v>40</v>
      </c>
      <c r="O230" s="4"/>
      <c r="P230" s="4"/>
      <c r="Q230" s="4"/>
      <c r="R230" s="4"/>
      <c r="S230" s="4"/>
      <c r="T230" s="4"/>
      <c r="U230" s="4"/>
      <c r="V230" s="4"/>
      <c r="W230" s="4"/>
      <c r="X230" s="4"/>
      <c r="Y230" s="4"/>
      <c r="Z230" s="4"/>
      <c r="AA230" s="4"/>
      <c r="AB230" s="4"/>
      <c r="AC230" s="4"/>
      <c r="AD230" s="4"/>
      <c r="AE230" s="4"/>
    </row>
    <row r="231" spans="1:31" ht="25">
      <c r="A231" s="484">
        <v>11409</v>
      </c>
      <c r="B231" s="386" t="s">
        <v>2405</v>
      </c>
      <c r="C231" s="483" t="s">
        <v>2406</v>
      </c>
      <c r="D231" s="484" t="s">
        <v>2203</v>
      </c>
      <c r="E231" s="50" t="s">
        <v>16</v>
      </c>
      <c r="F231" s="50" t="s">
        <v>17</v>
      </c>
      <c r="G231" s="50" t="s">
        <v>2407</v>
      </c>
      <c r="H231" s="80" t="s">
        <v>2408</v>
      </c>
      <c r="I231" s="97" t="s">
        <v>200</v>
      </c>
      <c r="J231" s="98">
        <v>45574</v>
      </c>
      <c r="K231" s="98">
        <v>45581</v>
      </c>
      <c r="L231" s="97" t="s">
        <v>936</v>
      </c>
      <c r="M231" s="97" t="s">
        <v>40</v>
      </c>
      <c r="N231" s="80" t="s">
        <v>2409</v>
      </c>
      <c r="O231" s="4"/>
      <c r="P231" s="4"/>
      <c r="Q231" s="4"/>
      <c r="R231" s="4"/>
      <c r="S231" s="4"/>
      <c r="T231" s="4"/>
      <c r="U231" s="4"/>
      <c r="V231" s="4"/>
      <c r="W231" s="4"/>
      <c r="X231" s="4"/>
      <c r="Y231" s="4"/>
      <c r="Z231" s="4"/>
      <c r="AA231" s="4"/>
      <c r="AB231" s="4"/>
      <c r="AC231" s="4"/>
      <c r="AD231" s="4"/>
      <c r="AE231" s="4"/>
    </row>
    <row r="232" spans="1:31" ht="25">
      <c r="A232" s="484"/>
      <c r="B232" s="386"/>
      <c r="C232" s="483"/>
      <c r="D232" s="484"/>
      <c r="E232" s="50" t="s">
        <v>16</v>
      </c>
      <c r="F232" s="50" t="s">
        <v>17</v>
      </c>
      <c r="G232" s="50" t="s">
        <v>679</v>
      </c>
      <c r="H232" s="80" t="s">
        <v>2410</v>
      </c>
      <c r="I232" s="97" t="s">
        <v>200</v>
      </c>
      <c r="J232" s="98">
        <v>45574</v>
      </c>
      <c r="K232" s="98">
        <v>45581</v>
      </c>
      <c r="L232" s="97" t="s">
        <v>936</v>
      </c>
      <c r="M232" s="97" t="s">
        <v>40</v>
      </c>
      <c r="N232" s="80" t="s">
        <v>2409</v>
      </c>
      <c r="O232" s="4"/>
      <c r="P232" s="4"/>
      <c r="Q232" s="4"/>
      <c r="R232" s="4"/>
      <c r="S232" s="4"/>
      <c r="T232" s="4"/>
      <c r="U232" s="4"/>
      <c r="V232" s="4"/>
      <c r="W232" s="4"/>
      <c r="X232" s="4"/>
      <c r="Y232" s="4"/>
      <c r="Z232" s="4"/>
      <c r="AA232" s="4"/>
      <c r="AB232" s="4"/>
      <c r="AC232" s="4"/>
      <c r="AD232" s="4"/>
      <c r="AE232" s="4"/>
    </row>
    <row r="233" spans="1:31" ht="25">
      <c r="A233" s="484"/>
      <c r="B233" s="386"/>
      <c r="C233" s="483"/>
      <c r="D233" s="484"/>
      <c r="E233" s="50" t="s">
        <v>16</v>
      </c>
      <c r="F233" s="50" t="s">
        <v>17</v>
      </c>
      <c r="G233" s="50" t="s">
        <v>2411</v>
      </c>
      <c r="H233" s="80" t="s">
        <v>2412</v>
      </c>
      <c r="I233" s="97" t="s">
        <v>200</v>
      </c>
      <c r="J233" s="98">
        <v>45574</v>
      </c>
      <c r="K233" s="98">
        <v>45581</v>
      </c>
      <c r="L233" s="97" t="s">
        <v>936</v>
      </c>
      <c r="M233" s="97" t="s">
        <v>40</v>
      </c>
      <c r="N233" s="80" t="s">
        <v>2409</v>
      </c>
      <c r="O233" s="4"/>
      <c r="P233" s="4"/>
      <c r="Q233" s="4"/>
      <c r="R233" s="4"/>
      <c r="S233" s="4"/>
      <c r="T233" s="4"/>
      <c r="U233" s="4"/>
      <c r="V233" s="4"/>
      <c r="W233" s="4"/>
      <c r="X233" s="4"/>
      <c r="Y233" s="4"/>
      <c r="Z233" s="4"/>
      <c r="AA233" s="4"/>
      <c r="AB233" s="4"/>
      <c r="AC233" s="4"/>
      <c r="AD233" s="4"/>
      <c r="AE233" s="4"/>
    </row>
    <row r="234" spans="1:31" ht="25">
      <c r="A234" s="484"/>
      <c r="B234" s="386"/>
      <c r="C234" s="483"/>
      <c r="D234" s="484"/>
      <c r="E234" s="50" t="s">
        <v>16</v>
      </c>
      <c r="F234" s="50" t="s">
        <v>17</v>
      </c>
      <c r="G234" s="50" t="s">
        <v>2411</v>
      </c>
      <c r="H234" s="80" t="s">
        <v>2413</v>
      </c>
      <c r="I234" s="97" t="s">
        <v>200</v>
      </c>
      <c r="J234" s="98">
        <v>45574</v>
      </c>
      <c r="K234" s="98">
        <v>45581</v>
      </c>
      <c r="L234" s="97" t="s">
        <v>936</v>
      </c>
      <c r="M234" s="97" t="s">
        <v>40</v>
      </c>
      <c r="N234" s="80" t="s">
        <v>2409</v>
      </c>
      <c r="O234" s="4"/>
      <c r="P234" s="4"/>
      <c r="Q234" s="4"/>
      <c r="R234" s="4"/>
      <c r="S234" s="4"/>
      <c r="T234" s="4"/>
      <c r="U234" s="4"/>
      <c r="V234" s="4"/>
      <c r="W234" s="4"/>
      <c r="X234" s="4"/>
      <c r="Y234" s="4"/>
      <c r="Z234" s="4"/>
      <c r="AA234" s="4"/>
      <c r="AB234" s="4"/>
      <c r="AC234" s="4"/>
      <c r="AD234" s="4"/>
      <c r="AE234" s="4"/>
    </row>
    <row r="235" spans="1:31" ht="25">
      <c r="A235" s="484"/>
      <c r="B235" s="386"/>
      <c r="C235" s="483"/>
      <c r="D235" s="484"/>
      <c r="E235" s="50" t="s">
        <v>16</v>
      </c>
      <c r="F235" s="50" t="s">
        <v>17</v>
      </c>
      <c r="G235" s="50" t="s">
        <v>2411</v>
      </c>
      <c r="H235" s="80" t="s">
        <v>2414</v>
      </c>
      <c r="I235" s="97" t="s">
        <v>200</v>
      </c>
      <c r="J235" s="98">
        <v>45574</v>
      </c>
      <c r="K235" s="98">
        <v>45581</v>
      </c>
      <c r="L235" s="97" t="s">
        <v>936</v>
      </c>
      <c r="M235" s="97" t="s">
        <v>40</v>
      </c>
      <c r="N235" s="80" t="s">
        <v>2409</v>
      </c>
      <c r="O235" s="4"/>
      <c r="P235" s="4"/>
      <c r="Q235" s="4"/>
      <c r="R235" s="4"/>
      <c r="S235" s="4"/>
      <c r="T235" s="4"/>
      <c r="U235" s="4"/>
      <c r="V235" s="4"/>
      <c r="W235" s="4"/>
      <c r="X235" s="4"/>
      <c r="Y235" s="4"/>
      <c r="Z235" s="4"/>
      <c r="AA235" s="4"/>
      <c r="AB235" s="4"/>
      <c r="AC235" s="4"/>
      <c r="AD235" s="4"/>
      <c r="AE235" s="4"/>
    </row>
    <row r="236" spans="1:31" ht="25">
      <c r="A236" s="484"/>
      <c r="B236" s="386"/>
      <c r="C236" s="483"/>
      <c r="D236" s="484"/>
      <c r="E236" s="50" t="s">
        <v>16</v>
      </c>
      <c r="F236" s="50" t="s">
        <v>17</v>
      </c>
      <c r="G236" s="50" t="s">
        <v>2411</v>
      </c>
      <c r="H236" s="80" t="s">
        <v>2415</v>
      </c>
      <c r="I236" s="97" t="s">
        <v>200</v>
      </c>
      <c r="J236" s="98">
        <v>45574</v>
      </c>
      <c r="K236" s="98">
        <v>45581</v>
      </c>
      <c r="L236" s="97" t="s">
        <v>936</v>
      </c>
      <c r="M236" s="97" t="s">
        <v>40</v>
      </c>
      <c r="N236" s="80" t="s">
        <v>2409</v>
      </c>
      <c r="O236" s="4"/>
      <c r="P236" s="4"/>
      <c r="Q236" s="4"/>
      <c r="R236" s="4"/>
      <c r="S236" s="4"/>
      <c r="T236" s="4"/>
      <c r="U236" s="4"/>
      <c r="V236" s="4"/>
      <c r="W236" s="4"/>
      <c r="X236" s="4"/>
      <c r="Y236" s="4"/>
      <c r="Z236" s="4"/>
      <c r="AA236" s="4"/>
      <c r="AB236" s="4"/>
      <c r="AC236" s="4"/>
      <c r="AD236" s="4"/>
      <c r="AE236" s="4"/>
    </row>
    <row r="237" spans="1:31" ht="78">
      <c r="A237" s="478">
        <v>10820</v>
      </c>
      <c r="B237" s="392" t="s">
        <v>2416</v>
      </c>
      <c r="C237" s="485" t="s">
        <v>2417</v>
      </c>
      <c r="D237" s="478" t="s">
        <v>2071</v>
      </c>
      <c r="E237" s="29" t="s">
        <v>16</v>
      </c>
      <c r="F237" s="29" t="s">
        <v>17</v>
      </c>
      <c r="G237" s="30" t="s">
        <v>569</v>
      </c>
      <c r="H237" s="53" t="s">
        <v>2418</v>
      </c>
      <c r="I237" s="93" t="s">
        <v>429</v>
      </c>
      <c r="J237" s="94">
        <v>45744</v>
      </c>
      <c r="K237" s="94">
        <v>45750</v>
      </c>
      <c r="L237" s="93" t="s">
        <v>21</v>
      </c>
      <c r="M237" s="94">
        <v>45789</v>
      </c>
      <c r="N237" s="29" t="s">
        <v>40</v>
      </c>
      <c r="O237" s="4"/>
      <c r="P237" s="4"/>
      <c r="Q237" s="4"/>
      <c r="R237" s="4"/>
      <c r="S237" s="4"/>
      <c r="T237" s="4"/>
      <c r="U237" s="4"/>
      <c r="V237" s="4"/>
      <c r="W237" s="4"/>
      <c r="X237" s="4"/>
      <c r="Y237" s="4"/>
      <c r="Z237" s="4"/>
      <c r="AA237" s="4"/>
      <c r="AB237" s="4"/>
      <c r="AC237" s="4"/>
      <c r="AD237" s="4"/>
      <c r="AE237" s="4"/>
    </row>
    <row r="238" spans="1:31">
      <c r="A238" s="478"/>
      <c r="B238" s="392"/>
      <c r="C238" s="485"/>
      <c r="D238" s="478"/>
      <c r="E238" s="29" t="s">
        <v>16</v>
      </c>
      <c r="F238" s="29" t="s">
        <v>44</v>
      </c>
      <c r="G238" s="30" t="s">
        <v>1685</v>
      </c>
      <c r="H238" s="30" t="s">
        <v>2419</v>
      </c>
      <c r="I238" s="93" t="s">
        <v>429</v>
      </c>
      <c r="J238" s="94">
        <v>45744</v>
      </c>
      <c r="K238" s="94">
        <v>45750</v>
      </c>
      <c r="L238" s="93" t="s">
        <v>21</v>
      </c>
      <c r="M238" s="94">
        <v>45789</v>
      </c>
      <c r="N238" s="29" t="s">
        <v>40</v>
      </c>
      <c r="O238" s="4"/>
      <c r="P238" s="4"/>
      <c r="Q238" s="4"/>
      <c r="R238" s="4"/>
      <c r="S238" s="4"/>
      <c r="T238" s="4"/>
      <c r="U238" s="4"/>
      <c r="V238" s="4"/>
      <c r="W238" s="4"/>
      <c r="X238" s="4"/>
      <c r="Y238" s="4"/>
      <c r="Z238" s="4"/>
      <c r="AA238" s="4"/>
      <c r="AB238" s="4"/>
      <c r="AC238" s="4"/>
      <c r="AD238" s="4"/>
      <c r="AE238" s="4"/>
    </row>
    <row r="239" spans="1:31">
      <c r="A239" s="478"/>
      <c r="B239" s="392"/>
      <c r="C239" s="485"/>
      <c r="D239" s="478"/>
      <c r="E239" s="29" t="s">
        <v>33</v>
      </c>
      <c r="F239" s="29" t="s">
        <v>62</v>
      </c>
      <c r="G239" s="30" t="s">
        <v>1945</v>
      </c>
      <c r="H239" s="30" t="s">
        <v>2420</v>
      </c>
      <c r="I239" s="93" t="s">
        <v>429</v>
      </c>
      <c r="J239" s="94">
        <v>45744</v>
      </c>
      <c r="K239" s="94">
        <v>45750</v>
      </c>
      <c r="L239" s="93" t="s">
        <v>21</v>
      </c>
      <c r="M239" s="94">
        <v>45789</v>
      </c>
      <c r="N239" s="29" t="s">
        <v>40</v>
      </c>
      <c r="O239" s="4"/>
      <c r="P239" s="4"/>
      <c r="Q239" s="4"/>
      <c r="R239" s="4"/>
      <c r="S239" s="4"/>
      <c r="T239" s="4"/>
      <c r="U239" s="4"/>
      <c r="V239" s="4"/>
      <c r="W239" s="4"/>
      <c r="X239" s="4"/>
      <c r="Y239" s="4"/>
      <c r="Z239" s="4"/>
      <c r="AA239" s="4"/>
      <c r="AB239" s="4"/>
      <c r="AC239" s="4"/>
      <c r="AD239" s="4"/>
      <c r="AE239" s="4"/>
    </row>
    <row r="240" spans="1:31">
      <c r="A240" s="478"/>
      <c r="B240" s="392"/>
      <c r="C240" s="485"/>
      <c r="D240" s="478"/>
      <c r="E240" s="29" t="s">
        <v>33</v>
      </c>
      <c r="F240" s="29" t="s">
        <v>68</v>
      </c>
      <c r="G240" s="30" t="s">
        <v>2421</v>
      </c>
      <c r="H240" s="30" t="s">
        <v>2422</v>
      </c>
      <c r="I240" s="93" t="s">
        <v>429</v>
      </c>
      <c r="J240" s="94">
        <v>45744</v>
      </c>
      <c r="K240" s="94">
        <v>45750</v>
      </c>
      <c r="L240" s="93" t="s">
        <v>21</v>
      </c>
      <c r="M240" s="94">
        <v>45789</v>
      </c>
      <c r="N240" s="29" t="s">
        <v>40</v>
      </c>
      <c r="O240" s="4"/>
      <c r="P240" s="4"/>
      <c r="Q240" s="4"/>
      <c r="R240" s="4"/>
      <c r="S240" s="4"/>
      <c r="T240" s="4"/>
      <c r="U240" s="4"/>
      <c r="V240" s="4"/>
      <c r="W240" s="4"/>
      <c r="X240" s="4"/>
      <c r="Y240" s="4"/>
      <c r="Z240" s="4"/>
      <c r="AA240" s="4"/>
      <c r="AB240" s="4"/>
      <c r="AC240" s="4"/>
      <c r="AD240" s="4"/>
      <c r="AE240" s="4"/>
    </row>
    <row r="241" spans="1:31">
      <c r="A241" s="478"/>
      <c r="B241" s="392"/>
      <c r="C241" s="485"/>
      <c r="D241" s="478"/>
      <c r="E241" s="29" t="s">
        <v>16</v>
      </c>
      <c r="F241" s="29" t="s">
        <v>17</v>
      </c>
      <c r="G241" s="30" t="s">
        <v>2423</v>
      </c>
      <c r="H241" s="30" t="s">
        <v>2424</v>
      </c>
      <c r="I241" s="93" t="s">
        <v>429</v>
      </c>
      <c r="J241" s="94">
        <v>45744</v>
      </c>
      <c r="K241" s="94">
        <v>45750</v>
      </c>
      <c r="L241" s="93" t="s">
        <v>21</v>
      </c>
      <c r="M241" s="94">
        <v>45789</v>
      </c>
      <c r="N241" s="29" t="s">
        <v>2425</v>
      </c>
      <c r="O241" s="4"/>
      <c r="P241" s="4"/>
      <c r="Q241" s="4"/>
      <c r="R241" s="4"/>
      <c r="S241" s="4"/>
      <c r="T241" s="4"/>
      <c r="U241" s="4"/>
      <c r="V241" s="4"/>
      <c r="W241" s="4"/>
      <c r="X241" s="4"/>
      <c r="Y241" s="4"/>
      <c r="Z241" s="4"/>
      <c r="AA241" s="4"/>
      <c r="AB241" s="4"/>
      <c r="AC241" s="4"/>
      <c r="AD241" s="4"/>
      <c r="AE241" s="4"/>
    </row>
    <row r="242" spans="1:31" ht="25">
      <c r="A242" s="478"/>
      <c r="B242" s="392"/>
      <c r="C242" s="485"/>
      <c r="D242" s="478"/>
      <c r="E242" s="29" t="s">
        <v>16</v>
      </c>
      <c r="F242" s="29" t="s">
        <v>17</v>
      </c>
      <c r="G242" s="30" t="s">
        <v>260</v>
      </c>
      <c r="H242" s="30" t="s">
        <v>2346</v>
      </c>
      <c r="I242" s="93" t="s">
        <v>429</v>
      </c>
      <c r="J242" s="94">
        <v>45744</v>
      </c>
      <c r="K242" s="94">
        <v>45750</v>
      </c>
      <c r="L242" s="93" t="s">
        <v>21</v>
      </c>
      <c r="M242" s="94">
        <v>45789</v>
      </c>
      <c r="N242" s="29" t="s">
        <v>40</v>
      </c>
      <c r="O242" s="4"/>
      <c r="P242" s="4"/>
      <c r="Q242" s="4"/>
      <c r="R242" s="4"/>
      <c r="S242" s="4"/>
      <c r="T242" s="4"/>
      <c r="U242" s="4"/>
      <c r="V242" s="4"/>
      <c r="W242" s="4"/>
      <c r="X242" s="4"/>
      <c r="Y242" s="4"/>
      <c r="Z242" s="4"/>
      <c r="AA242" s="4"/>
      <c r="AB242" s="4"/>
      <c r="AC242" s="4"/>
      <c r="AD242" s="4"/>
      <c r="AE242" s="4"/>
    </row>
    <row r="243" spans="1:31" ht="25">
      <c r="A243" s="478"/>
      <c r="B243" s="392"/>
      <c r="C243" s="485"/>
      <c r="D243" s="478"/>
      <c r="E243" s="29" t="s">
        <v>16</v>
      </c>
      <c r="F243" s="29" t="s">
        <v>17</v>
      </c>
      <c r="G243" s="30" t="s">
        <v>1011</v>
      </c>
      <c r="H243" s="30" t="s">
        <v>2341</v>
      </c>
      <c r="I243" s="93" t="s">
        <v>429</v>
      </c>
      <c r="J243" s="94">
        <v>45747</v>
      </c>
      <c r="K243" s="94">
        <v>45750</v>
      </c>
      <c r="L243" s="93" t="s">
        <v>21</v>
      </c>
      <c r="M243" s="94">
        <v>45789</v>
      </c>
      <c r="N243" s="29" t="s">
        <v>40</v>
      </c>
      <c r="O243" s="4"/>
      <c r="P243" s="4"/>
      <c r="Q243" s="4"/>
      <c r="R243" s="4"/>
      <c r="S243" s="4"/>
      <c r="T243" s="4"/>
      <c r="U243" s="4"/>
      <c r="V243" s="4"/>
      <c r="W243" s="4"/>
      <c r="X243" s="4"/>
      <c r="Y243" s="4"/>
      <c r="Z243" s="4"/>
      <c r="AA243" s="4"/>
      <c r="AB243" s="4"/>
      <c r="AC243" s="4"/>
      <c r="AD243" s="4"/>
      <c r="AE243" s="4"/>
    </row>
    <row r="244" spans="1:31">
      <c r="A244" s="478"/>
      <c r="B244" s="392"/>
      <c r="C244" s="485"/>
      <c r="D244" s="478"/>
      <c r="E244" s="29" t="s">
        <v>35</v>
      </c>
      <c r="F244" s="29" t="s">
        <v>35</v>
      </c>
      <c r="G244" s="30" t="s">
        <v>40</v>
      </c>
      <c r="H244" s="30" t="s">
        <v>2426</v>
      </c>
      <c r="I244" s="93" t="s">
        <v>429</v>
      </c>
      <c r="J244" s="94">
        <v>45744</v>
      </c>
      <c r="K244" s="94">
        <v>45750</v>
      </c>
      <c r="L244" s="93" t="s">
        <v>21</v>
      </c>
      <c r="M244" s="94">
        <v>45789</v>
      </c>
      <c r="N244" s="29" t="s">
        <v>40</v>
      </c>
      <c r="O244" s="4"/>
      <c r="P244" s="4"/>
      <c r="Q244" s="4"/>
      <c r="R244" s="4"/>
      <c r="S244" s="4"/>
      <c r="T244" s="4"/>
      <c r="U244" s="4"/>
      <c r="V244" s="4"/>
      <c r="W244" s="4"/>
      <c r="X244" s="4"/>
      <c r="Y244" s="4"/>
      <c r="Z244" s="4"/>
      <c r="AA244" s="4"/>
      <c r="AB244" s="4"/>
      <c r="AC244" s="4"/>
      <c r="AD244" s="4"/>
      <c r="AE244" s="4"/>
    </row>
    <row r="245" spans="1:31" ht="25">
      <c r="A245" s="478">
        <v>10821</v>
      </c>
      <c r="B245" s="392" t="s">
        <v>2427</v>
      </c>
      <c r="C245" s="485" t="s">
        <v>2428</v>
      </c>
      <c r="D245" s="478" t="s">
        <v>2071</v>
      </c>
      <c r="E245" s="29" t="s">
        <v>16</v>
      </c>
      <c r="F245" s="29" t="s">
        <v>17</v>
      </c>
      <c r="G245" s="30" t="s">
        <v>2429</v>
      </c>
      <c r="H245" s="30" t="s">
        <v>2430</v>
      </c>
      <c r="I245" s="99" t="s">
        <v>2431</v>
      </c>
      <c r="J245" s="94">
        <v>45749</v>
      </c>
      <c r="K245" s="94">
        <v>45819</v>
      </c>
      <c r="L245" s="93" t="s">
        <v>21</v>
      </c>
      <c r="M245" s="94">
        <v>45825</v>
      </c>
      <c r="N245" s="29" t="s">
        <v>40</v>
      </c>
      <c r="O245" s="4"/>
      <c r="P245" s="4"/>
      <c r="Q245" s="4"/>
      <c r="R245" s="4"/>
      <c r="S245" s="4"/>
      <c r="T245" s="4"/>
      <c r="U245" s="4"/>
      <c r="V245" s="4"/>
      <c r="W245" s="4"/>
      <c r="X245" s="4"/>
      <c r="Y245" s="4"/>
      <c r="Z245" s="4"/>
      <c r="AA245" s="4"/>
      <c r="AB245" s="4"/>
      <c r="AC245" s="4"/>
      <c r="AD245" s="4"/>
      <c r="AE245" s="4"/>
    </row>
    <row r="246" spans="1:31" ht="25">
      <c r="A246" s="478"/>
      <c r="B246" s="392"/>
      <c r="C246" s="485"/>
      <c r="D246" s="478"/>
      <c r="E246" s="29" t="s">
        <v>16</v>
      </c>
      <c r="F246" s="29" t="s">
        <v>44</v>
      </c>
      <c r="G246" s="30" t="s">
        <v>2432</v>
      </c>
      <c r="H246" s="30" t="s">
        <v>2433</v>
      </c>
      <c r="I246" s="99" t="s">
        <v>2431</v>
      </c>
      <c r="J246" s="94">
        <v>45749</v>
      </c>
      <c r="K246" s="94">
        <v>45819</v>
      </c>
      <c r="L246" s="93" t="s">
        <v>21</v>
      </c>
      <c r="M246" s="94">
        <v>45825</v>
      </c>
      <c r="N246" s="29" t="s">
        <v>40</v>
      </c>
      <c r="O246" s="4"/>
      <c r="P246" s="4"/>
      <c r="Q246" s="4"/>
      <c r="R246" s="4"/>
      <c r="S246" s="4"/>
      <c r="T246" s="4"/>
      <c r="U246" s="4"/>
      <c r="V246" s="4"/>
      <c r="W246" s="4"/>
      <c r="X246" s="4"/>
      <c r="Y246" s="4"/>
      <c r="Z246" s="4"/>
      <c r="AA246" s="4"/>
      <c r="AB246" s="4"/>
      <c r="AC246" s="4"/>
      <c r="AD246" s="4"/>
      <c r="AE246" s="4"/>
    </row>
    <row r="247" spans="1:31" ht="25">
      <c r="A247" s="478"/>
      <c r="B247" s="392"/>
      <c r="C247" s="485"/>
      <c r="D247" s="478"/>
      <c r="E247" s="29" t="s">
        <v>74</v>
      </c>
      <c r="F247" s="29" t="s">
        <v>75</v>
      </c>
      <c r="G247" s="30" t="s">
        <v>40</v>
      </c>
      <c r="H247" s="30" t="s">
        <v>2434</v>
      </c>
      <c r="I247" s="99" t="s">
        <v>2431</v>
      </c>
      <c r="J247" s="94">
        <v>45749</v>
      </c>
      <c r="K247" s="94">
        <v>45819</v>
      </c>
      <c r="L247" s="93" t="s">
        <v>21</v>
      </c>
      <c r="M247" s="94">
        <v>45825</v>
      </c>
      <c r="N247" s="29" t="s">
        <v>40</v>
      </c>
      <c r="O247" s="4"/>
      <c r="P247" s="4"/>
      <c r="Q247" s="4"/>
      <c r="R247" s="4"/>
      <c r="S247" s="4"/>
      <c r="T247" s="4"/>
      <c r="U247" s="4"/>
      <c r="V247" s="4"/>
      <c r="W247" s="4"/>
      <c r="X247" s="4"/>
      <c r="Y247" s="4"/>
      <c r="Z247" s="4"/>
      <c r="AA247" s="4"/>
      <c r="AB247" s="4"/>
      <c r="AC247" s="4"/>
      <c r="AD247" s="4"/>
      <c r="AE247" s="4"/>
    </row>
    <row r="248" spans="1:31" ht="25">
      <c r="A248" s="478"/>
      <c r="B248" s="392"/>
      <c r="C248" s="485"/>
      <c r="D248" s="478"/>
      <c r="E248" s="29" t="s">
        <v>83</v>
      </c>
      <c r="F248" s="29" t="s">
        <v>40</v>
      </c>
      <c r="G248" s="30" t="s">
        <v>40</v>
      </c>
      <c r="H248" s="30" t="s">
        <v>2435</v>
      </c>
      <c r="I248" s="99" t="s">
        <v>2431</v>
      </c>
      <c r="J248" s="94">
        <v>45749</v>
      </c>
      <c r="K248" s="94">
        <v>45819</v>
      </c>
      <c r="L248" s="93" t="s">
        <v>21</v>
      </c>
      <c r="M248" s="94">
        <v>45825</v>
      </c>
      <c r="N248" s="29" t="s">
        <v>40</v>
      </c>
      <c r="O248" s="4"/>
      <c r="P248" s="4"/>
      <c r="Q248" s="4"/>
      <c r="R248" s="4"/>
      <c r="S248" s="4"/>
      <c r="T248" s="4"/>
      <c r="U248" s="4"/>
      <c r="V248" s="4"/>
      <c r="W248" s="4"/>
      <c r="X248" s="4"/>
      <c r="Y248" s="4"/>
      <c r="Z248" s="4"/>
      <c r="AA248" s="4"/>
      <c r="AB248" s="4"/>
      <c r="AC248" s="4"/>
      <c r="AD248" s="4"/>
      <c r="AE248" s="4"/>
    </row>
    <row r="249" spans="1:31" ht="13">
      <c r="A249" s="93">
        <v>12176</v>
      </c>
      <c r="B249" s="30" t="s">
        <v>2436</v>
      </c>
      <c r="C249" s="29" t="s">
        <v>2437</v>
      </c>
      <c r="D249" s="93" t="s">
        <v>2071</v>
      </c>
      <c r="E249" s="29" t="s">
        <v>74</v>
      </c>
      <c r="F249" s="29" t="s">
        <v>75</v>
      </c>
      <c r="G249" s="30" t="s">
        <v>40</v>
      </c>
      <c r="H249" s="30" t="s">
        <v>2438</v>
      </c>
      <c r="I249" s="93" t="s">
        <v>429</v>
      </c>
      <c r="J249" s="94">
        <v>45764</v>
      </c>
      <c r="K249" s="94">
        <v>45764</v>
      </c>
      <c r="L249" s="93" t="s">
        <v>21</v>
      </c>
      <c r="M249" s="94">
        <v>45789</v>
      </c>
      <c r="N249" s="29" t="s">
        <v>2439</v>
      </c>
      <c r="O249" s="4"/>
      <c r="P249" s="4"/>
      <c r="Q249" s="4"/>
      <c r="R249" s="4"/>
      <c r="S249" s="4"/>
      <c r="T249" s="4"/>
      <c r="U249" s="4"/>
      <c r="V249" s="4"/>
      <c r="W249" s="4"/>
      <c r="X249" s="4"/>
      <c r="Y249" s="4"/>
      <c r="Z249" s="4"/>
      <c r="AA249" s="4"/>
      <c r="AB249" s="4"/>
      <c r="AC249" s="4"/>
      <c r="AD249" s="4"/>
      <c r="AE249" s="4"/>
    </row>
    <row r="250" spans="1:31">
      <c r="A250" s="478">
        <v>12072</v>
      </c>
      <c r="B250" s="392" t="s">
        <v>2440</v>
      </c>
      <c r="C250" s="485" t="s">
        <v>2282</v>
      </c>
      <c r="D250" s="478" t="s">
        <v>2208</v>
      </c>
      <c r="E250" s="29" t="s">
        <v>74</v>
      </c>
      <c r="F250" s="29" t="s">
        <v>75</v>
      </c>
      <c r="G250" s="30" t="s">
        <v>40</v>
      </c>
      <c r="H250" s="30" t="s">
        <v>2441</v>
      </c>
      <c r="I250" s="478" t="s">
        <v>533</v>
      </c>
      <c r="J250" s="477">
        <v>45768</v>
      </c>
      <c r="K250" s="93" t="s">
        <v>40</v>
      </c>
      <c r="L250" s="93" t="s">
        <v>21</v>
      </c>
      <c r="M250" s="94">
        <v>45825</v>
      </c>
      <c r="N250" s="29" t="s">
        <v>40</v>
      </c>
      <c r="O250" s="4"/>
      <c r="P250" s="4"/>
      <c r="Q250" s="4"/>
      <c r="R250" s="4"/>
      <c r="S250" s="4"/>
      <c r="T250" s="4"/>
      <c r="U250" s="4"/>
      <c r="V250" s="4"/>
      <c r="W250" s="4"/>
      <c r="X250" s="4"/>
      <c r="Y250" s="4"/>
      <c r="Z250" s="4"/>
      <c r="AA250" s="4"/>
      <c r="AB250" s="4"/>
      <c r="AC250" s="4"/>
      <c r="AD250" s="4"/>
      <c r="AE250" s="4"/>
    </row>
    <row r="251" spans="1:31">
      <c r="A251" s="478"/>
      <c r="B251" s="392"/>
      <c r="C251" s="485"/>
      <c r="D251" s="478"/>
      <c r="E251" s="29" t="s">
        <v>74</v>
      </c>
      <c r="F251" s="29" t="s">
        <v>86</v>
      </c>
      <c r="G251" s="30" t="s">
        <v>40</v>
      </c>
      <c r="H251" s="30" t="s">
        <v>2442</v>
      </c>
      <c r="I251" s="478"/>
      <c r="J251" s="477"/>
      <c r="K251" s="93" t="s">
        <v>40</v>
      </c>
      <c r="L251" s="93" t="s">
        <v>21</v>
      </c>
      <c r="M251" s="94">
        <v>45825</v>
      </c>
      <c r="N251" s="29" t="s">
        <v>40</v>
      </c>
      <c r="O251" s="4"/>
      <c r="P251" s="4"/>
      <c r="Q251" s="4"/>
      <c r="R251" s="4"/>
      <c r="S251" s="4"/>
      <c r="T251" s="4"/>
      <c r="U251" s="4"/>
      <c r="V251" s="4"/>
      <c r="W251" s="4"/>
      <c r="X251" s="4"/>
      <c r="Y251" s="4"/>
      <c r="Z251" s="4"/>
      <c r="AA251" s="4"/>
      <c r="AB251" s="4"/>
      <c r="AC251" s="4"/>
      <c r="AD251" s="4"/>
      <c r="AE251" s="4"/>
    </row>
    <row r="252" spans="1:31">
      <c r="A252" s="478"/>
      <c r="B252" s="392"/>
      <c r="C252" s="485"/>
      <c r="D252" s="478"/>
      <c r="E252" s="29" t="s">
        <v>86</v>
      </c>
      <c r="F252" s="29" t="s">
        <v>86</v>
      </c>
      <c r="G252" s="30" t="s">
        <v>40</v>
      </c>
      <c r="H252" s="30" t="s">
        <v>2443</v>
      </c>
      <c r="I252" s="478"/>
      <c r="J252" s="477"/>
      <c r="K252" s="93" t="s">
        <v>40</v>
      </c>
      <c r="L252" s="93" t="s">
        <v>21</v>
      </c>
      <c r="M252" s="94">
        <v>45825</v>
      </c>
      <c r="N252" s="29" t="s">
        <v>40</v>
      </c>
      <c r="O252" s="4"/>
      <c r="P252" s="4"/>
      <c r="Q252" s="4"/>
      <c r="R252" s="4"/>
      <c r="S252" s="4"/>
      <c r="T252" s="4"/>
      <c r="U252" s="4"/>
      <c r="V252" s="4"/>
      <c r="W252" s="4"/>
      <c r="X252" s="4"/>
      <c r="Y252" s="4"/>
      <c r="Z252" s="4"/>
      <c r="AA252" s="4"/>
      <c r="AB252" s="4"/>
      <c r="AC252" s="4"/>
      <c r="AD252" s="4"/>
      <c r="AE252" s="4"/>
    </row>
    <row r="253" spans="1:31">
      <c r="A253" s="478">
        <v>12002</v>
      </c>
      <c r="B253" s="392" t="s">
        <v>2444</v>
      </c>
      <c r="C253" s="485" t="s">
        <v>104</v>
      </c>
      <c r="D253" s="478" t="s">
        <v>40</v>
      </c>
      <c r="E253" s="29" t="s">
        <v>35</v>
      </c>
      <c r="F253" s="29" t="s">
        <v>35</v>
      </c>
      <c r="G253" s="30" t="s">
        <v>40</v>
      </c>
      <c r="H253" s="30" t="s">
        <v>2445</v>
      </c>
      <c r="I253" s="478" t="s">
        <v>303</v>
      </c>
      <c r="J253" s="477">
        <v>45769</v>
      </c>
      <c r="K253" s="477">
        <v>45789</v>
      </c>
      <c r="L253" s="93" t="s">
        <v>21</v>
      </c>
      <c r="M253" s="477">
        <v>45789</v>
      </c>
      <c r="N253" s="485" t="s">
        <v>2446</v>
      </c>
      <c r="O253" s="4"/>
      <c r="P253" s="4"/>
      <c r="Q253" s="4"/>
      <c r="R253" s="4"/>
      <c r="S253" s="4"/>
      <c r="T253" s="4"/>
      <c r="U253" s="4"/>
      <c r="V253" s="4"/>
      <c r="W253" s="4"/>
      <c r="X253" s="4"/>
      <c r="Y253" s="4"/>
      <c r="Z253" s="4"/>
      <c r="AA253" s="4"/>
      <c r="AB253" s="4"/>
      <c r="AC253" s="4"/>
      <c r="AD253" s="4"/>
      <c r="AE253" s="4"/>
    </row>
    <row r="254" spans="1:31">
      <c r="A254" s="478"/>
      <c r="B254" s="392"/>
      <c r="C254" s="485"/>
      <c r="D254" s="478"/>
      <c r="E254" s="29" t="s">
        <v>74</v>
      </c>
      <c r="F254" s="29" t="s">
        <v>75</v>
      </c>
      <c r="G254" s="30" t="s">
        <v>40</v>
      </c>
      <c r="H254" s="30" t="s">
        <v>2447</v>
      </c>
      <c r="I254" s="478"/>
      <c r="J254" s="477"/>
      <c r="K254" s="477"/>
      <c r="L254" s="93" t="s">
        <v>21</v>
      </c>
      <c r="M254" s="477"/>
      <c r="N254" s="485"/>
      <c r="O254" s="4"/>
      <c r="P254" s="4"/>
      <c r="Q254" s="4"/>
      <c r="R254" s="4"/>
      <c r="S254" s="4"/>
      <c r="T254" s="4"/>
      <c r="U254" s="4"/>
      <c r="V254" s="4"/>
      <c r="W254" s="4"/>
      <c r="X254" s="4"/>
      <c r="Y254" s="4"/>
      <c r="Z254" s="4"/>
      <c r="AA254" s="4"/>
      <c r="AB254" s="4"/>
      <c r="AC254" s="4"/>
      <c r="AD254" s="4"/>
      <c r="AE254" s="4"/>
    </row>
    <row r="255" spans="1:31">
      <c r="A255" s="97">
        <v>12202</v>
      </c>
      <c r="B255" s="80" t="s">
        <v>2448</v>
      </c>
      <c r="C255" s="50" t="s">
        <v>2449</v>
      </c>
      <c r="D255" s="97" t="s">
        <v>2203</v>
      </c>
      <c r="E255" s="50" t="s">
        <v>16</v>
      </c>
      <c r="F255" s="50" t="s">
        <v>17</v>
      </c>
      <c r="G255" s="80" t="s">
        <v>518</v>
      </c>
      <c r="H255" s="80" t="s">
        <v>2450</v>
      </c>
      <c r="I255" s="97" t="s">
        <v>1152</v>
      </c>
      <c r="J255" s="98">
        <v>45770</v>
      </c>
      <c r="K255" s="98">
        <v>45770</v>
      </c>
      <c r="L255" s="97" t="s">
        <v>936</v>
      </c>
      <c r="M255" s="97" t="s">
        <v>40</v>
      </c>
      <c r="N255" s="50" t="s">
        <v>2451</v>
      </c>
      <c r="O255" s="4"/>
      <c r="P255" s="4"/>
      <c r="Q255" s="4"/>
      <c r="R255" s="4"/>
      <c r="S255" s="4"/>
      <c r="T255" s="4"/>
      <c r="U255" s="4"/>
      <c r="V255" s="4"/>
      <c r="W255" s="4"/>
      <c r="X255" s="4"/>
      <c r="Y255" s="4"/>
      <c r="Z255" s="4"/>
      <c r="AA255" s="4"/>
      <c r="AB255" s="4"/>
      <c r="AC255" s="4"/>
      <c r="AD255" s="4"/>
      <c r="AE255" s="4"/>
    </row>
    <row r="256" spans="1:31" ht="25">
      <c r="A256" s="93">
        <v>12177</v>
      </c>
      <c r="B256" s="30" t="s">
        <v>2452</v>
      </c>
      <c r="C256" s="29" t="s">
        <v>2453</v>
      </c>
      <c r="D256" s="93" t="s">
        <v>2071</v>
      </c>
      <c r="E256" s="29" t="s">
        <v>16</v>
      </c>
      <c r="F256" s="29" t="s">
        <v>17</v>
      </c>
      <c r="G256" s="30" t="s">
        <v>2454</v>
      </c>
      <c r="H256" s="30" t="s">
        <v>2455</v>
      </c>
      <c r="I256" s="93" t="s">
        <v>429</v>
      </c>
      <c r="J256" s="94">
        <v>45770</v>
      </c>
      <c r="K256" s="94">
        <v>45770</v>
      </c>
      <c r="L256" s="93" t="s">
        <v>21</v>
      </c>
      <c r="M256" s="94">
        <v>45789</v>
      </c>
      <c r="N256" s="29" t="s">
        <v>2456</v>
      </c>
      <c r="O256" s="4"/>
      <c r="P256" s="4"/>
      <c r="Q256" s="4"/>
      <c r="R256" s="4"/>
      <c r="S256" s="4"/>
      <c r="T256" s="4"/>
      <c r="U256" s="4"/>
      <c r="V256" s="4"/>
      <c r="W256" s="4"/>
      <c r="X256" s="4"/>
      <c r="Y256" s="4"/>
      <c r="Z256" s="4"/>
      <c r="AA256" s="4"/>
      <c r="AB256" s="4"/>
      <c r="AC256" s="4"/>
      <c r="AD256" s="4"/>
      <c r="AE256" s="4"/>
    </row>
    <row r="257" spans="1:31" ht="37.5">
      <c r="A257" s="93">
        <v>11965</v>
      </c>
      <c r="B257" s="30" t="s">
        <v>2457</v>
      </c>
      <c r="C257" s="29" t="s">
        <v>542</v>
      </c>
      <c r="D257" s="93" t="s">
        <v>2185</v>
      </c>
      <c r="E257" s="29" t="s">
        <v>74</v>
      </c>
      <c r="F257" s="29" t="s">
        <v>75</v>
      </c>
      <c r="G257" s="30" t="s">
        <v>40</v>
      </c>
      <c r="H257" s="30" t="s">
        <v>2458</v>
      </c>
      <c r="I257" s="93" t="s">
        <v>655</v>
      </c>
      <c r="J257" s="94">
        <v>45776</v>
      </c>
      <c r="K257" s="94">
        <v>45777</v>
      </c>
      <c r="L257" s="93" t="s">
        <v>21</v>
      </c>
      <c r="M257" s="94">
        <v>45930</v>
      </c>
      <c r="N257" s="30" t="s">
        <v>2459</v>
      </c>
      <c r="O257" s="4"/>
      <c r="P257" s="4"/>
      <c r="Q257" s="4"/>
      <c r="R257" s="4"/>
      <c r="S257" s="4"/>
      <c r="T257" s="4"/>
      <c r="U257" s="4"/>
      <c r="V257" s="4"/>
      <c r="W257" s="4"/>
      <c r="X257" s="4"/>
      <c r="Y257" s="4"/>
      <c r="Z257" s="4"/>
      <c r="AA257" s="4"/>
      <c r="AB257" s="4"/>
      <c r="AC257" s="4"/>
      <c r="AD257" s="4"/>
      <c r="AE257" s="4"/>
    </row>
    <row r="258" spans="1:31" s="199" customFormat="1">
      <c r="A258" s="547">
        <v>12033</v>
      </c>
      <c r="B258" s="508" t="s">
        <v>2460</v>
      </c>
      <c r="C258" s="548" t="s">
        <v>2461</v>
      </c>
      <c r="D258" s="507" t="s">
        <v>2091</v>
      </c>
      <c r="E258" s="195" t="s">
        <v>16</v>
      </c>
      <c r="F258" s="195" t="s">
        <v>17</v>
      </c>
      <c r="G258" s="194" t="s">
        <v>405</v>
      </c>
      <c r="H258" s="194" t="s">
        <v>1961</v>
      </c>
      <c r="I258" s="507" t="s">
        <v>943</v>
      </c>
      <c r="J258" s="549">
        <v>45786</v>
      </c>
      <c r="K258" s="549">
        <v>45789</v>
      </c>
      <c r="L258" s="507" t="s">
        <v>173</v>
      </c>
      <c r="M258" s="507" t="s">
        <v>40</v>
      </c>
      <c r="N258" s="548" t="s">
        <v>40</v>
      </c>
      <c r="O258" s="198"/>
      <c r="P258" s="198"/>
      <c r="Q258" s="198"/>
      <c r="R258" s="198"/>
      <c r="S258" s="198"/>
      <c r="T258" s="198"/>
      <c r="U258" s="198"/>
      <c r="V258" s="198"/>
      <c r="W258" s="198"/>
      <c r="X258" s="198"/>
      <c r="Y258" s="198"/>
      <c r="Z258" s="198"/>
      <c r="AA258" s="198"/>
      <c r="AB258" s="198"/>
      <c r="AC258" s="198"/>
      <c r="AD258" s="198"/>
      <c r="AE258" s="198"/>
    </row>
    <row r="259" spans="1:31" s="199" customFormat="1">
      <c r="A259" s="547"/>
      <c r="B259" s="508"/>
      <c r="C259" s="548"/>
      <c r="D259" s="507"/>
      <c r="E259" s="195" t="s">
        <v>16</v>
      </c>
      <c r="F259" s="195" t="s">
        <v>17</v>
      </c>
      <c r="G259" s="194" t="s">
        <v>113</v>
      </c>
      <c r="H259" s="194" t="s">
        <v>2462</v>
      </c>
      <c r="I259" s="507"/>
      <c r="J259" s="549"/>
      <c r="K259" s="549"/>
      <c r="L259" s="507"/>
      <c r="M259" s="507"/>
      <c r="N259" s="548"/>
      <c r="O259" s="198"/>
      <c r="P259" s="198"/>
      <c r="Q259" s="198"/>
      <c r="R259" s="198"/>
      <c r="S259" s="198"/>
      <c r="T259" s="198"/>
      <c r="U259" s="198"/>
      <c r="V259" s="198"/>
      <c r="W259" s="198"/>
      <c r="X259" s="198"/>
      <c r="Y259" s="198"/>
      <c r="Z259" s="198"/>
      <c r="AA259" s="198"/>
      <c r="AB259" s="198"/>
      <c r="AC259" s="198"/>
      <c r="AD259" s="198"/>
      <c r="AE259" s="198"/>
    </row>
    <row r="260" spans="1:31" s="199" customFormat="1">
      <c r="A260" s="547"/>
      <c r="B260" s="508"/>
      <c r="C260" s="548"/>
      <c r="D260" s="507"/>
      <c r="E260" s="195" t="s">
        <v>83</v>
      </c>
      <c r="F260" s="195" t="s">
        <v>40</v>
      </c>
      <c r="G260" s="194" t="s">
        <v>40</v>
      </c>
      <c r="H260" s="194" t="s">
        <v>2463</v>
      </c>
      <c r="I260" s="507"/>
      <c r="J260" s="549"/>
      <c r="K260" s="549"/>
      <c r="L260" s="507"/>
      <c r="M260" s="507"/>
      <c r="N260" s="548"/>
      <c r="O260" s="198"/>
      <c r="P260" s="198"/>
      <c r="Q260" s="198"/>
      <c r="R260" s="198"/>
      <c r="S260" s="198"/>
      <c r="T260" s="198"/>
      <c r="U260" s="198"/>
      <c r="V260" s="198"/>
      <c r="W260" s="198"/>
      <c r="X260" s="198"/>
      <c r="Y260" s="198"/>
      <c r="Z260" s="198"/>
      <c r="AA260" s="198"/>
      <c r="AB260" s="198"/>
      <c r="AC260" s="198"/>
      <c r="AD260" s="198"/>
      <c r="AE260" s="198"/>
    </row>
    <row r="261" spans="1:31">
      <c r="A261" s="97">
        <v>12442</v>
      </c>
      <c r="B261" s="483" t="s">
        <v>2464</v>
      </c>
      <c r="C261" s="483" t="s">
        <v>104</v>
      </c>
      <c r="D261" s="484" t="s">
        <v>2071</v>
      </c>
      <c r="E261" s="483" t="s">
        <v>35</v>
      </c>
      <c r="F261" s="483" t="s">
        <v>35</v>
      </c>
      <c r="G261" s="483" t="s">
        <v>40</v>
      </c>
      <c r="H261" s="386" t="s">
        <v>2465</v>
      </c>
      <c r="I261" s="484" t="s">
        <v>1520</v>
      </c>
      <c r="J261" s="495">
        <v>45805</v>
      </c>
      <c r="K261" s="495">
        <v>45805</v>
      </c>
      <c r="L261" s="484" t="s">
        <v>936</v>
      </c>
      <c r="M261" s="484" t="s">
        <v>40</v>
      </c>
      <c r="N261" s="483" t="s">
        <v>2466</v>
      </c>
      <c r="O261" s="4"/>
      <c r="P261" s="4"/>
      <c r="Q261" s="4"/>
      <c r="R261" s="4"/>
      <c r="S261" s="4"/>
      <c r="T261" s="4"/>
      <c r="U261" s="4"/>
      <c r="V261" s="4"/>
      <c r="W261" s="4"/>
      <c r="X261" s="4"/>
      <c r="Y261" s="4"/>
      <c r="Z261" s="4"/>
      <c r="AA261" s="4"/>
      <c r="AB261" s="4"/>
      <c r="AC261" s="4"/>
      <c r="AD261" s="4"/>
      <c r="AE261" s="4"/>
    </row>
    <row r="262" spans="1:31">
      <c r="A262" s="97">
        <v>12444</v>
      </c>
      <c r="B262" s="483"/>
      <c r="C262" s="483"/>
      <c r="D262" s="484"/>
      <c r="E262" s="483"/>
      <c r="F262" s="483"/>
      <c r="G262" s="483"/>
      <c r="H262" s="386"/>
      <c r="I262" s="484"/>
      <c r="J262" s="495"/>
      <c r="K262" s="495"/>
      <c r="L262" s="484"/>
      <c r="M262" s="484"/>
      <c r="N262" s="483"/>
      <c r="O262" s="4"/>
      <c r="P262" s="4"/>
      <c r="Q262" s="4"/>
      <c r="R262" s="4"/>
      <c r="S262" s="4"/>
      <c r="T262" s="4"/>
      <c r="U262" s="4"/>
      <c r="V262" s="4"/>
      <c r="W262" s="4"/>
      <c r="X262" s="4"/>
      <c r="Y262" s="4"/>
      <c r="Z262" s="4"/>
      <c r="AA262" s="4"/>
      <c r="AB262" s="4"/>
      <c r="AC262" s="4"/>
      <c r="AD262" s="4"/>
      <c r="AE262" s="4"/>
    </row>
    <row r="263" spans="1:31" ht="50">
      <c r="A263" s="478">
        <v>11921</v>
      </c>
      <c r="B263" s="392" t="s">
        <v>2467</v>
      </c>
      <c r="C263" s="485" t="s">
        <v>97</v>
      </c>
      <c r="D263" s="478" t="s">
        <v>2091</v>
      </c>
      <c r="E263" s="29" t="s">
        <v>16</v>
      </c>
      <c r="F263" s="29" t="s">
        <v>17</v>
      </c>
      <c r="G263" s="30" t="s">
        <v>98</v>
      </c>
      <c r="H263" s="30" t="s">
        <v>2468</v>
      </c>
      <c r="I263" s="478" t="s">
        <v>943</v>
      </c>
      <c r="J263" s="477">
        <v>45804</v>
      </c>
      <c r="K263" s="477">
        <v>45841</v>
      </c>
      <c r="L263" s="93" t="s">
        <v>21</v>
      </c>
      <c r="M263" s="477">
        <v>45867</v>
      </c>
      <c r="N263" s="485" t="s">
        <v>40</v>
      </c>
      <c r="O263" s="4"/>
      <c r="P263" s="4"/>
      <c r="Q263" s="4"/>
      <c r="R263" s="4"/>
      <c r="S263" s="4"/>
      <c r="T263" s="4"/>
      <c r="U263" s="4"/>
      <c r="V263" s="4"/>
      <c r="W263" s="4"/>
      <c r="X263" s="4"/>
      <c r="Y263" s="4"/>
      <c r="Z263" s="4"/>
      <c r="AA263" s="4"/>
      <c r="AB263" s="4"/>
      <c r="AC263" s="4"/>
      <c r="AD263" s="4"/>
      <c r="AE263" s="4"/>
    </row>
    <row r="264" spans="1:31" ht="25">
      <c r="A264" s="478"/>
      <c r="B264" s="392"/>
      <c r="C264" s="485"/>
      <c r="D264" s="478"/>
      <c r="E264" s="29" t="s">
        <v>16</v>
      </c>
      <c r="F264" s="29" t="s">
        <v>44</v>
      </c>
      <c r="G264" s="30" t="s">
        <v>623</v>
      </c>
      <c r="H264" s="30" t="s">
        <v>2469</v>
      </c>
      <c r="I264" s="478"/>
      <c r="J264" s="477"/>
      <c r="K264" s="477"/>
      <c r="L264" s="93" t="s">
        <v>21</v>
      </c>
      <c r="M264" s="477"/>
      <c r="N264" s="485"/>
      <c r="O264" s="4"/>
      <c r="P264" s="4"/>
      <c r="Q264" s="4"/>
      <c r="R264" s="4"/>
      <c r="S264" s="4"/>
      <c r="T264" s="4"/>
      <c r="U264" s="4"/>
      <c r="V264" s="4"/>
      <c r="W264" s="4"/>
      <c r="X264" s="4"/>
      <c r="Y264" s="4"/>
      <c r="Z264" s="4"/>
      <c r="AA264" s="4"/>
      <c r="AB264" s="4"/>
      <c r="AC264" s="4"/>
      <c r="AD264" s="4"/>
      <c r="AE264" s="4"/>
    </row>
    <row r="265" spans="1:31">
      <c r="A265" s="478"/>
      <c r="B265" s="392"/>
      <c r="C265" s="485"/>
      <c r="D265" s="478"/>
      <c r="E265" s="29" t="s">
        <v>33</v>
      </c>
      <c r="F265" s="29" t="s">
        <v>62</v>
      </c>
      <c r="G265" s="30" t="s">
        <v>2470</v>
      </c>
      <c r="H265" s="30" t="s">
        <v>2471</v>
      </c>
      <c r="I265" s="478"/>
      <c r="J265" s="477"/>
      <c r="K265" s="477"/>
      <c r="L265" s="93" t="s">
        <v>21</v>
      </c>
      <c r="M265" s="477"/>
      <c r="N265" s="485"/>
      <c r="O265" s="4"/>
      <c r="P265" s="4"/>
      <c r="Q265" s="4"/>
      <c r="R265" s="4"/>
      <c r="S265" s="4"/>
      <c r="T265" s="4"/>
      <c r="U265" s="4"/>
      <c r="V265" s="4"/>
      <c r="W265" s="4"/>
      <c r="X265" s="4"/>
      <c r="Y265" s="4"/>
      <c r="Z265" s="4"/>
      <c r="AA265" s="4"/>
      <c r="AB265" s="4"/>
      <c r="AC265" s="4"/>
      <c r="AD265" s="4"/>
      <c r="AE265" s="4"/>
    </row>
    <row r="266" spans="1:31">
      <c r="A266" s="478"/>
      <c r="B266" s="392"/>
      <c r="C266" s="485"/>
      <c r="D266" s="478"/>
      <c r="E266" s="29" t="s">
        <v>33</v>
      </c>
      <c r="F266" s="29" t="s">
        <v>68</v>
      </c>
      <c r="G266" s="30" t="s">
        <v>2472</v>
      </c>
      <c r="H266" s="30" t="s">
        <v>2473</v>
      </c>
      <c r="I266" s="478"/>
      <c r="J266" s="477"/>
      <c r="K266" s="477"/>
      <c r="L266" s="93" t="s">
        <v>21</v>
      </c>
      <c r="M266" s="477"/>
      <c r="N266" s="485"/>
      <c r="O266" s="4"/>
      <c r="P266" s="4"/>
      <c r="Q266" s="4"/>
      <c r="R266" s="4"/>
      <c r="S266" s="4"/>
      <c r="T266" s="4"/>
      <c r="U266" s="4"/>
      <c r="V266" s="4"/>
      <c r="W266" s="4"/>
      <c r="X266" s="4"/>
      <c r="Y266" s="4"/>
      <c r="Z266" s="4"/>
      <c r="AA266" s="4"/>
      <c r="AB266" s="4"/>
      <c r="AC266" s="4"/>
      <c r="AD266" s="4"/>
      <c r="AE266" s="4"/>
    </row>
    <row r="267" spans="1:31">
      <c r="A267" s="478"/>
      <c r="B267" s="392"/>
      <c r="C267" s="485"/>
      <c r="D267" s="478"/>
      <c r="E267" s="29" t="s">
        <v>74</v>
      </c>
      <c r="F267" s="29" t="s">
        <v>86</v>
      </c>
      <c r="G267" s="30" t="s">
        <v>40</v>
      </c>
      <c r="H267" s="30" t="s">
        <v>2474</v>
      </c>
      <c r="I267" s="478"/>
      <c r="J267" s="477"/>
      <c r="K267" s="477"/>
      <c r="L267" s="93" t="s">
        <v>21</v>
      </c>
      <c r="M267" s="477"/>
      <c r="N267" s="485"/>
      <c r="O267" s="4"/>
      <c r="P267" s="4"/>
      <c r="Q267" s="4"/>
      <c r="R267" s="4"/>
      <c r="S267" s="4"/>
      <c r="T267" s="4"/>
      <c r="U267" s="4"/>
      <c r="V267" s="4"/>
      <c r="W267" s="4"/>
      <c r="X267" s="4"/>
      <c r="Y267" s="4"/>
      <c r="Z267" s="4"/>
      <c r="AA267" s="4"/>
      <c r="AB267" s="4"/>
      <c r="AC267" s="4"/>
      <c r="AD267" s="4"/>
      <c r="AE267" s="4"/>
    </row>
    <row r="268" spans="1:31" ht="37.5">
      <c r="A268" s="478"/>
      <c r="B268" s="392"/>
      <c r="C268" s="485"/>
      <c r="D268" s="478"/>
      <c r="E268" s="29" t="s">
        <v>74</v>
      </c>
      <c r="F268" s="29" t="s">
        <v>75</v>
      </c>
      <c r="G268" s="30" t="s">
        <v>40</v>
      </c>
      <c r="H268" s="30" t="s">
        <v>2475</v>
      </c>
      <c r="I268" s="478"/>
      <c r="J268" s="477"/>
      <c r="K268" s="477"/>
      <c r="L268" s="93" t="s">
        <v>21</v>
      </c>
      <c r="M268" s="477"/>
      <c r="N268" s="485"/>
      <c r="O268" s="4"/>
      <c r="P268" s="4"/>
      <c r="Q268" s="4"/>
      <c r="R268" s="4"/>
      <c r="S268" s="4"/>
      <c r="T268" s="4"/>
      <c r="U268" s="4"/>
      <c r="V268" s="4"/>
      <c r="W268" s="4"/>
      <c r="X268" s="4"/>
      <c r="Y268" s="4"/>
      <c r="Z268" s="4"/>
      <c r="AA268" s="4"/>
      <c r="AB268" s="4"/>
      <c r="AC268" s="4"/>
      <c r="AD268" s="4"/>
      <c r="AE268" s="4"/>
    </row>
    <row r="269" spans="1:31" ht="100">
      <c r="A269" s="478">
        <v>11672</v>
      </c>
      <c r="B269" s="392" t="s">
        <v>2476</v>
      </c>
      <c r="C269" s="392" t="s">
        <v>2477</v>
      </c>
      <c r="D269" s="93" t="s">
        <v>2091</v>
      </c>
      <c r="E269" s="29" t="s">
        <v>16</v>
      </c>
      <c r="F269" s="29" t="s">
        <v>17</v>
      </c>
      <c r="G269" s="29" t="s">
        <v>2141</v>
      </c>
      <c r="H269" s="30" t="s">
        <v>2478</v>
      </c>
      <c r="I269" s="93" t="s">
        <v>47</v>
      </c>
      <c r="J269" s="94">
        <v>45817</v>
      </c>
      <c r="K269" s="94">
        <v>45922</v>
      </c>
      <c r="L269" s="93" t="s">
        <v>21</v>
      </c>
      <c r="M269" s="94">
        <v>45972</v>
      </c>
      <c r="N269" s="29" t="s">
        <v>40</v>
      </c>
      <c r="O269" s="4"/>
      <c r="P269" s="4"/>
      <c r="Q269" s="4"/>
      <c r="R269" s="4"/>
      <c r="S269" s="4"/>
      <c r="T269" s="4"/>
      <c r="U269" s="4"/>
      <c r="V269" s="4"/>
      <c r="W269" s="4"/>
      <c r="X269" s="4"/>
      <c r="Y269" s="4"/>
      <c r="Z269" s="4"/>
      <c r="AA269" s="4"/>
      <c r="AB269" s="4"/>
      <c r="AC269" s="4"/>
      <c r="AD269" s="4"/>
      <c r="AE269" s="4"/>
    </row>
    <row r="270" spans="1:31">
      <c r="A270" s="478"/>
      <c r="B270" s="392"/>
      <c r="C270" s="392"/>
      <c r="D270" s="93" t="s">
        <v>2091</v>
      </c>
      <c r="E270" s="29" t="s">
        <v>16</v>
      </c>
      <c r="F270" s="29" t="s">
        <v>44</v>
      </c>
      <c r="G270" s="29" t="s">
        <v>2139</v>
      </c>
      <c r="H270" s="30" t="s">
        <v>2479</v>
      </c>
      <c r="I270" s="93" t="s">
        <v>47</v>
      </c>
      <c r="J270" s="94">
        <v>45818</v>
      </c>
      <c r="K270" s="94">
        <v>45922</v>
      </c>
      <c r="L270" s="93" t="s">
        <v>21</v>
      </c>
      <c r="M270" s="94">
        <v>45972</v>
      </c>
      <c r="N270" s="29" t="s">
        <v>40</v>
      </c>
      <c r="O270" s="4"/>
      <c r="P270" s="4"/>
      <c r="Q270" s="4"/>
      <c r="R270" s="4"/>
      <c r="S270" s="4"/>
      <c r="T270" s="4"/>
      <c r="U270" s="4"/>
      <c r="V270" s="4"/>
      <c r="W270" s="4"/>
      <c r="X270" s="4"/>
      <c r="Y270" s="4"/>
      <c r="Z270" s="4"/>
      <c r="AA270" s="4"/>
      <c r="AB270" s="4"/>
      <c r="AC270" s="4"/>
      <c r="AD270" s="4"/>
      <c r="AE270" s="4"/>
    </row>
    <row r="271" spans="1:31" ht="25">
      <c r="A271" s="478"/>
      <c r="B271" s="392"/>
      <c r="C271" s="392"/>
      <c r="D271" s="93" t="s">
        <v>2091</v>
      </c>
      <c r="E271" s="29" t="s">
        <v>33</v>
      </c>
      <c r="F271" s="29" t="s">
        <v>62</v>
      </c>
      <c r="G271" s="29" t="s">
        <v>2134</v>
      </c>
      <c r="H271" s="30" t="s">
        <v>2480</v>
      </c>
      <c r="I271" s="93" t="s">
        <v>47</v>
      </c>
      <c r="J271" s="94">
        <v>45818</v>
      </c>
      <c r="K271" s="94">
        <v>45922</v>
      </c>
      <c r="L271" s="93" t="s">
        <v>21</v>
      </c>
      <c r="M271" s="94">
        <v>45972</v>
      </c>
      <c r="N271" s="29" t="s">
        <v>40</v>
      </c>
      <c r="O271" s="4"/>
      <c r="P271" s="4"/>
      <c r="Q271" s="4"/>
      <c r="R271" s="4"/>
      <c r="S271" s="4"/>
      <c r="T271" s="4"/>
      <c r="U271" s="4"/>
      <c r="V271" s="4"/>
      <c r="W271" s="4"/>
      <c r="X271" s="4"/>
      <c r="Y271" s="4"/>
      <c r="Z271" s="4"/>
      <c r="AA271" s="4"/>
      <c r="AB271" s="4"/>
      <c r="AC271" s="4"/>
      <c r="AD271" s="4"/>
      <c r="AE271" s="4"/>
    </row>
    <row r="272" spans="1:31">
      <c r="A272" s="478"/>
      <c r="B272" s="392"/>
      <c r="C272" s="392"/>
      <c r="D272" s="93" t="s">
        <v>2091</v>
      </c>
      <c r="E272" s="29" t="s">
        <v>33</v>
      </c>
      <c r="F272" s="29" t="s">
        <v>68</v>
      </c>
      <c r="G272" s="29" t="s">
        <v>2137</v>
      </c>
      <c r="H272" s="30" t="s">
        <v>2481</v>
      </c>
      <c r="I272" s="93" t="s">
        <v>47</v>
      </c>
      <c r="J272" s="94">
        <v>45818</v>
      </c>
      <c r="K272" s="94">
        <v>45922</v>
      </c>
      <c r="L272" s="93" t="s">
        <v>21</v>
      </c>
      <c r="M272" s="94">
        <v>45972</v>
      </c>
      <c r="N272" s="29" t="s">
        <v>40</v>
      </c>
      <c r="O272" s="4"/>
      <c r="P272" s="4"/>
      <c r="Q272" s="4"/>
      <c r="R272" s="4"/>
      <c r="S272" s="4"/>
      <c r="T272" s="4"/>
      <c r="U272" s="4"/>
      <c r="V272" s="4"/>
      <c r="W272" s="4"/>
      <c r="X272" s="4"/>
      <c r="Y272" s="4"/>
      <c r="Z272" s="4"/>
      <c r="AA272" s="4"/>
      <c r="AB272" s="4"/>
      <c r="AC272" s="4"/>
      <c r="AD272" s="4"/>
      <c r="AE272" s="4"/>
    </row>
    <row r="273" spans="1:31" ht="37.5">
      <c r="A273" s="478"/>
      <c r="B273" s="392"/>
      <c r="C273" s="392"/>
      <c r="D273" s="93" t="s">
        <v>2091</v>
      </c>
      <c r="E273" s="29" t="s">
        <v>35</v>
      </c>
      <c r="F273" s="29" t="s">
        <v>35</v>
      </c>
      <c r="G273" s="29" t="s">
        <v>40</v>
      </c>
      <c r="H273" s="30" t="s">
        <v>2482</v>
      </c>
      <c r="I273" s="93" t="s">
        <v>47</v>
      </c>
      <c r="J273" s="94">
        <v>45817</v>
      </c>
      <c r="K273" s="94">
        <v>45922</v>
      </c>
      <c r="L273" s="93" t="s">
        <v>21</v>
      </c>
      <c r="M273" s="94">
        <v>45972</v>
      </c>
      <c r="N273" s="29" t="s">
        <v>40</v>
      </c>
      <c r="O273" s="4"/>
      <c r="P273" s="4"/>
      <c r="Q273" s="4"/>
      <c r="R273" s="4"/>
      <c r="S273" s="4"/>
      <c r="T273" s="4"/>
      <c r="U273" s="4"/>
      <c r="V273" s="4"/>
      <c r="W273" s="4"/>
      <c r="X273" s="4"/>
      <c r="Y273" s="4"/>
      <c r="Z273" s="4"/>
      <c r="AA273" s="4"/>
      <c r="AB273" s="4"/>
      <c r="AC273" s="4"/>
      <c r="AD273" s="4"/>
      <c r="AE273" s="4"/>
    </row>
    <row r="274" spans="1:31">
      <c r="A274" s="478"/>
      <c r="B274" s="392"/>
      <c r="C274" s="392"/>
      <c r="D274" s="93" t="s">
        <v>2091</v>
      </c>
      <c r="E274" s="29" t="s">
        <v>74</v>
      </c>
      <c r="F274" s="29" t="s">
        <v>81</v>
      </c>
      <c r="G274" s="29" t="s">
        <v>40</v>
      </c>
      <c r="H274" s="30" t="s">
        <v>2483</v>
      </c>
      <c r="I274" s="93" t="s">
        <v>47</v>
      </c>
      <c r="J274" s="94">
        <v>45819</v>
      </c>
      <c r="K274" s="94">
        <v>45922</v>
      </c>
      <c r="L274" s="93" t="s">
        <v>21</v>
      </c>
      <c r="M274" s="94">
        <v>45972</v>
      </c>
      <c r="N274" s="29" t="s">
        <v>40</v>
      </c>
      <c r="O274" s="4"/>
      <c r="P274" s="4"/>
      <c r="Q274" s="4"/>
      <c r="R274" s="4"/>
      <c r="S274" s="4"/>
      <c r="T274" s="4"/>
      <c r="U274" s="4"/>
      <c r="V274" s="4"/>
      <c r="W274" s="4"/>
      <c r="X274" s="4"/>
      <c r="Y274" s="4"/>
      <c r="Z274" s="4"/>
      <c r="AA274" s="4"/>
      <c r="AB274" s="4"/>
      <c r="AC274" s="4"/>
      <c r="AD274" s="4"/>
      <c r="AE274" s="4"/>
    </row>
    <row r="275" spans="1:31" ht="37.5">
      <c r="A275" s="478"/>
      <c r="B275" s="392"/>
      <c r="C275" s="392"/>
      <c r="D275" s="93" t="s">
        <v>2091</v>
      </c>
      <c r="E275" s="29" t="s">
        <v>86</v>
      </c>
      <c r="F275" s="29" t="s">
        <v>86</v>
      </c>
      <c r="G275" s="29" t="s">
        <v>87</v>
      </c>
      <c r="H275" s="30" t="s">
        <v>2484</v>
      </c>
      <c r="I275" s="93" t="s">
        <v>47</v>
      </c>
      <c r="J275" s="94">
        <v>45932</v>
      </c>
      <c r="K275" s="94">
        <v>45932</v>
      </c>
      <c r="L275" s="93" t="s">
        <v>21</v>
      </c>
      <c r="M275" s="94">
        <v>45972</v>
      </c>
      <c r="N275" s="29" t="s">
        <v>40</v>
      </c>
      <c r="O275" s="4"/>
      <c r="P275" s="4"/>
      <c r="Q275" s="4"/>
      <c r="R275" s="4"/>
      <c r="S275" s="4"/>
      <c r="T275" s="4"/>
      <c r="U275" s="4"/>
      <c r="V275" s="4"/>
      <c r="W275" s="4"/>
      <c r="X275" s="4"/>
      <c r="Y275" s="4"/>
      <c r="Z275" s="4"/>
      <c r="AA275" s="4"/>
      <c r="AB275" s="4"/>
      <c r="AC275" s="4"/>
      <c r="AD275" s="4"/>
      <c r="AE275" s="4"/>
    </row>
    <row r="276" spans="1:31">
      <c r="A276" s="478"/>
      <c r="B276" s="392"/>
      <c r="C276" s="392"/>
      <c r="D276" s="93" t="s">
        <v>2091</v>
      </c>
      <c r="E276" s="29" t="s">
        <v>91</v>
      </c>
      <c r="F276" s="29" t="s">
        <v>86</v>
      </c>
      <c r="G276" s="29" t="s">
        <v>40</v>
      </c>
      <c r="H276" s="30" t="s">
        <v>2155</v>
      </c>
      <c r="I276" s="93" t="s">
        <v>47</v>
      </c>
      <c r="J276" s="94">
        <v>45818</v>
      </c>
      <c r="K276" s="94">
        <v>45922</v>
      </c>
      <c r="L276" s="93" t="s">
        <v>21</v>
      </c>
      <c r="M276" s="94">
        <v>45972</v>
      </c>
      <c r="N276" s="29" t="s">
        <v>40</v>
      </c>
      <c r="O276" s="4"/>
      <c r="P276" s="4"/>
      <c r="Q276" s="4"/>
      <c r="R276" s="4"/>
      <c r="S276" s="4"/>
      <c r="T276" s="4"/>
      <c r="U276" s="4"/>
      <c r="V276" s="4"/>
      <c r="W276" s="4"/>
      <c r="X276" s="4"/>
      <c r="Y276" s="4"/>
      <c r="Z276" s="4"/>
      <c r="AA276" s="4"/>
      <c r="AB276" s="4"/>
      <c r="AC276" s="4"/>
      <c r="AD276" s="4"/>
      <c r="AE276" s="4"/>
    </row>
    <row r="277" spans="1:31">
      <c r="A277" s="478">
        <v>12495</v>
      </c>
      <c r="B277" s="392" t="s">
        <v>2485</v>
      </c>
      <c r="C277" s="392" t="s">
        <v>2486</v>
      </c>
      <c r="D277" s="478" t="s">
        <v>2185</v>
      </c>
      <c r="E277" s="29" t="s">
        <v>16</v>
      </c>
      <c r="F277" s="29" t="s">
        <v>17</v>
      </c>
      <c r="G277" s="30" t="s">
        <v>260</v>
      </c>
      <c r="H277" s="30" t="s">
        <v>2487</v>
      </c>
      <c r="I277" s="93" t="s">
        <v>655</v>
      </c>
      <c r="J277" s="94">
        <v>45818</v>
      </c>
      <c r="K277" s="94">
        <v>45818</v>
      </c>
      <c r="L277" s="93" t="s">
        <v>21</v>
      </c>
      <c r="M277" s="94">
        <v>45825</v>
      </c>
      <c r="N277" s="29" t="s">
        <v>2488</v>
      </c>
      <c r="O277" s="4"/>
      <c r="P277" s="4"/>
      <c r="Q277" s="4"/>
      <c r="R277" s="4"/>
      <c r="S277" s="4"/>
      <c r="T277" s="4"/>
      <c r="U277" s="4"/>
      <c r="V277" s="4"/>
      <c r="W277" s="4"/>
      <c r="X277" s="4"/>
      <c r="Y277" s="4"/>
      <c r="Z277" s="4"/>
      <c r="AA277" s="4"/>
      <c r="AB277" s="4"/>
      <c r="AC277" s="4"/>
      <c r="AD277" s="4"/>
      <c r="AE277" s="4"/>
    </row>
    <row r="278" spans="1:31">
      <c r="A278" s="478"/>
      <c r="B278" s="392"/>
      <c r="C278" s="392"/>
      <c r="D278" s="478"/>
      <c r="E278" s="29" t="s">
        <v>16</v>
      </c>
      <c r="F278" s="29" t="s">
        <v>17</v>
      </c>
      <c r="G278" s="30" t="s">
        <v>1011</v>
      </c>
      <c r="H278" s="30" t="s">
        <v>2489</v>
      </c>
      <c r="I278" s="93" t="s">
        <v>655</v>
      </c>
      <c r="J278" s="94">
        <v>45818</v>
      </c>
      <c r="K278" s="94">
        <v>45818</v>
      </c>
      <c r="L278" s="93" t="s">
        <v>21</v>
      </c>
      <c r="M278" s="94">
        <v>45825</v>
      </c>
      <c r="N278" s="29" t="s">
        <v>40</v>
      </c>
      <c r="O278" s="4"/>
      <c r="P278" s="4"/>
      <c r="Q278" s="4"/>
      <c r="R278" s="4"/>
      <c r="S278" s="4"/>
      <c r="T278" s="4"/>
      <c r="U278" s="4"/>
      <c r="V278" s="4"/>
      <c r="W278" s="4"/>
      <c r="X278" s="4"/>
      <c r="Y278" s="4"/>
      <c r="Z278" s="4"/>
      <c r="AA278" s="4"/>
      <c r="AB278" s="4"/>
      <c r="AC278" s="4"/>
      <c r="AD278" s="4"/>
      <c r="AE278" s="4"/>
    </row>
    <row r="279" spans="1:31" ht="37.5">
      <c r="A279" s="93" t="s">
        <v>832</v>
      </c>
      <c r="B279" s="30" t="s">
        <v>2490</v>
      </c>
      <c r="C279" s="30" t="s">
        <v>2491</v>
      </c>
      <c r="D279" s="93" t="s">
        <v>2091</v>
      </c>
      <c r="E279" s="29" t="s">
        <v>16</v>
      </c>
      <c r="F279" s="29" t="s">
        <v>17</v>
      </c>
      <c r="G279" s="29" t="s">
        <v>2492</v>
      </c>
      <c r="H279" s="30" t="s">
        <v>2493</v>
      </c>
      <c r="I279" s="93" t="s">
        <v>47</v>
      </c>
      <c r="J279" s="94">
        <v>45827</v>
      </c>
      <c r="K279" s="94">
        <v>45827</v>
      </c>
      <c r="L279" s="93" t="s">
        <v>21</v>
      </c>
      <c r="M279" s="94">
        <v>45846</v>
      </c>
      <c r="N279" s="29" t="s">
        <v>2494</v>
      </c>
      <c r="O279" s="4"/>
      <c r="P279" s="4"/>
      <c r="Q279" s="4"/>
      <c r="R279" s="4"/>
      <c r="S279" s="4"/>
      <c r="T279" s="4"/>
      <c r="U279" s="4"/>
      <c r="V279" s="4"/>
      <c r="W279" s="4"/>
      <c r="X279" s="4"/>
      <c r="Y279" s="4"/>
      <c r="Z279" s="4"/>
      <c r="AA279" s="4"/>
      <c r="AB279" s="4"/>
      <c r="AC279" s="4"/>
      <c r="AD279" s="4"/>
      <c r="AE279" s="4"/>
    </row>
    <row r="280" spans="1:31">
      <c r="A280" s="93">
        <v>10821</v>
      </c>
      <c r="B280" s="30" t="s">
        <v>2427</v>
      </c>
      <c r="C280" s="29" t="s">
        <v>2428</v>
      </c>
      <c r="D280" s="93" t="s">
        <v>2185</v>
      </c>
      <c r="E280" s="29" t="s">
        <v>83</v>
      </c>
      <c r="F280" s="29" t="s">
        <v>40</v>
      </c>
      <c r="G280" s="30" t="s">
        <v>40</v>
      </c>
      <c r="H280" s="30" t="s">
        <v>2435</v>
      </c>
      <c r="I280" s="93" t="s">
        <v>655</v>
      </c>
      <c r="J280" s="94">
        <v>45834</v>
      </c>
      <c r="K280" s="94">
        <v>45834</v>
      </c>
      <c r="L280" s="93" t="s">
        <v>21</v>
      </c>
      <c r="M280" s="94">
        <v>45846</v>
      </c>
      <c r="N280" s="29" t="s">
        <v>2495</v>
      </c>
      <c r="O280" s="4"/>
      <c r="P280" s="4"/>
      <c r="Q280" s="4"/>
      <c r="R280" s="4"/>
      <c r="S280" s="4"/>
      <c r="T280" s="4"/>
      <c r="U280" s="4"/>
      <c r="V280" s="4"/>
      <c r="W280" s="4"/>
      <c r="X280" s="4"/>
      <c r="Y280" s="4"/>
      <c r="Z280" s="4"/>
      <c r="AA280" s="4"/>
      <c r="AB280" s="4"/>
      <c r="AC280" s="4"/>
      <c r="AD280" s="4"/>
      <c r="AE280" s="4"/>
    </row>
    <row r="281" spans="1:31">
      <c r="A281" s="93">
        <v>12443</v>
      </c>
      <c r="B281" s="30" t="s">
        <v>2496</v>
      </c>
      <c r="C281" s="29" t="s">
        <v>2453</v>
      </c>
      <c r="D281" s="93" t="s">
        <v>2185</v>
      </c>
      <c r="E281" s="29" t="s">
        <v>83</v>
      </c>
      <c r="F281" s="29" t="s">
        <v>40</v>
      </c>
      <c r="G281" s="30" t="s">
        <v>40</v>
      </c>
      <c r="H281" s="30" t="s">
        <v>2497</v>
      </c>
      <c r="I281" s="93" t="s">
        <v>655</v>
      </c>
      <c r="J281" s="94">
        <v>45839</v>
      </c>
      <c r="K281" s="94">
        <v>45841</v>
      </c>
      <c r="L281" s="93" t="s">
        <v>21</v>
      </c>
      <c r="M281" s="94">
        <v>45846</v>
      </c>
      <c r="N281" s="29" t="s">
        <v>2498</v>
      </c>
      <c r="O281" s="4"/>
      <c r="P281" s="4"/>
      <c r="Q281" s="4"/>
      <c r="R281" s="4"/>
      <c r="S281" s="4"/>
      <c r="T281" s="4"/>
      <c r="U281" s="4"/>
      <c r="V281" s="4"/>
      <c r="W281" s="4"/>
      <c r="X281" s="4"/>
      <c r="Y281" s="4"/>
      <c r="Z281" s="4"/>
      <c r="AA281" s="4"/>
      <c r="AB281" s="4"/>
      <c r="AC281" s="4"/>
      <c r="AD281" s="4"/>
      <c r="AE281" s="4"/>
    </row>
    <row r="282" spans="1:31" ht="125">
      <c r="A282" s="484">
        <v>10299</v>
      </c>
      <c r="B282" s="386" t="s">
        <v>2271</v>
      </c>
      <c r="C282" s="483" t="s">
        <v>2499</v>
      </c>
      <c r="D282" s="484" t="s">
        <v>2185</v>
      </c>
      <c r="E282" s="50" t="s">
        <v>91</v>
      </c>
      <c r="F282" s="50" t="s">
        <v>40</v>
      </c>
      <c r="G282" s="80" t="s">
        <v>40</v>
      </c>
      <c r="H282" s="80" t="s">
        <v>2500</v>
      </c>
      <c r="I282" s="97" t="s">
        <v>655</v>
      </c>
      <c r="J282" s="98">
        <v>45839</v>
      </c>
      <c r="K282" s="97" t="s">
        <v>40</v>
      </c>
      <c r="L282" s="97" t="s">
        <v>939</v>
      </c>
      <c r="M282" s="97" t="s">
        <v>40</v>
      </c>
      <c r="N282" s="50" t="s">
        <v>40</v>
      </c>
      <c r="O282" s="4"/>
      <c r="P282" s="4"/>
      <c r="Q282" s="4"/>
      <c r="R282" s="4"/>
      <c r="S282" s="4"/>
      <c r="T282" s="4"/>
      <c r="U282" s="4"/>
      <c r="V282" s="4"/>
      <c r="W282" s="4"/>
      <c r="X282" s="4"/>
      <c r="Y282" s="4"/>
      <c r="Z282" s="4"/>
      <c r="AA282" s="4"/>
      <c r="AB282" s="4"/>
      <c r="AC282" s="4"/>
      <c r="AD282" s="4"/>
      <c r="AE282" s="4"/>
    </row>
    <row r="283" spans="1:31">
      <c r="A283" s="484"/>
      <c r="B283" s="386"/>
      <c r="C283" s="483"/>
      <c r="D283" s="484"/>
      <c r="E283" s="50" t="s">
        <v>35</v>
      </c>
      <c r="F283" s="50" t="s">
        <v>35</v>
      </c>
      <c r="G283" s="80" t="s">
        <v>40</v>
      </c>
      <c r="H283" s="80" t="s">
        <v>2274</v>
      </c>
      <c r="I283" s="97" t="s">
        <v>655</v>
      </c>
      <c r="J283" s="98">
        <v>45839</v>
      </c>
      <c r="K283" s="97" t="s">
        <v>40</v>
      </c>
      <c r="L283" s="97" t="s">
        <v>939</v>
      </c>
      <c r="M283" s="97" t="s">
        <v>40</v>
      </c>
      <c r="N283" s="50" t="s">
        <v>40</v>
      </c>
      <c r="O283" s="4"/>
      <c r="P283" s="4"/>
      <c r="Q283" s="4"/>
      <c r="R283" s="4"/>
      <c r="S283" s="4"/>
      <c r="T283" s="4"/>
      <c r="U283" s="4"/>
      <c r="V283" s="4"/>
      <c r="W283" s="4"/>
      <c r="X283" s="4"/>
      <c r="Y283" s="4"/>
      <c r="Z283" s="4"/>
      <c r="AA283" s="4"/>
      <c r="AB283" s="4"/>
      <c r="AC283" s="4"/>
      <c r="AD283" s="4"/>
      <c r="AE283" s="4"/>
    </row>
    <row r="284" spans="1:31">
      <c r="A284" s="484"/>
      <c r="B284" s="386"/>
      <c r="C284" s="483"/>
      <c r="D284" s="484"/>
      <c r="E284" s="50" t="s">
        <v>33</v>
      </c>
      <c r="F284" s="50" t="s">
        <v>68</v>
      </c>
      <c r="G284" s="80" t="s">
        <v>1826</v>
      </c>
      <c r="H284" s="80" t="s">
        <v>2501</v>
      </c>
      <c r="I284" s="97" t="s">
        <v>655</v>
      </c>
      <c r="J284" s="98">
        <v>45839</v>
      </c>
      <c r="K284" s="97" t="s">
        <v>40</v>
      </c>
      <c r="L284" s="97" t="s">
        <v>939</v>
      </c>
      <c r="M284" s="97" t="s">
        <v>40</v>
      </c>
      <c r="N284" s="50" t="s">
        <v>40</v>
      </c>
      <c r="O284" s="4"/>
      <c r="P284" s="4"/>
      <c r="Q284" s="4"/>
      <c r="R284" s="4"/>
      <c r="S284" s="4"/>
      <c r="T284" s="4"/>
      <c r="U284" s="4"/>
      <c r="V284" s="4"/>
      <c r="W284" s="4"/>
      <c r="X284" s="4"/>
      <c r="Y284" s="4"/>
      <c r="Z284" s="4"/>
      <c r="AA284" s="4"/>
      <c r="AB284" s="4"/>
      <c r="AC284" s="4"/>
      <c r="AD284" s="4"/>
      <c r="AE284" s="4"/>
    </row>
    <row r="285" spans="1:31" ht="25">
      <c r="A285" s="484"/>
      <c r="B285" s="386"/>
      <c r="C285" s="483"/>
      <c r="D285" s="484"/>
      <c r="E285" s="50" t="s">
        <v>33</v>
      </c>
      <c r="F285" s="50" t="s">
        <v>62</v>
      </c>
      <c r="G285" s="80" t="s">
        <v>1828</v>
      </c>
      <c r="H285" s="80" t="s">
        <v>2277</v>
      </c>
      <c r="I285" s="97" t="s">
        <v>655</v>
      </c>
      <c r="J285" s="98">
        <v>45839</v>
      </c>
      <c r="K285" s="97" t="s">
        <v>40</v>
      </c>
      <c r="L285" s="97" t="s">
        <v>939</v>
      </c>
      <c r="M285" s="97" t="s">
        <v>40</v>
      </c>
      <c r="N285" s="50" t="s">
        <v>40</v>
      </c>
      <c r="O285" s="4"/>
      <c r="P285" s="4"/>
      <c r="Q285" s="4"/>
      <c r="R285" s="4"/>
      <c r="S285" s="4"/>
      <c r="T285" s="4"/>
      <c r="U285" s="4"/>
      <c r="V285" s="4"/>
      <c r="W285" s="4"/>
      <c r="X285" s="4"/>
      <c r="Y285" s="4"/>
      <c r="Z285" s="4"/>
      <c r="AA285" s="4"/>
      <c r="AB285" s="4"/>
      <c r="AC285" s="4"/>
      <c r="AD285" s="4"/>
      <c r="AE285" s="4"/>
    </row>
    <row r="286" spans="1:31" ht="37.5">
      <c r="A286" s="484"/>
      <c r="B286" s="386"/>
      <c r="C286" s="483"/>
      <c r="D286" s="484"/>
      <c r="E286" s="50" t="s">
        <v>16</v>
      </c>
      <c r="F286" s="50" t="s">
        <v>17</v>
      </c>
      <c r="G286" s="80" t="s">
        <v>1433</v>
      </c>
      <c r="H286" s="80" t="s">
        <v>2278</v>
      </c>
      <c r="I286" s="97" t="s">
        <v>655</v>
      </c>
      <c r="J286" s="98">
        <v>45839</v>
      </c>
      <c r="K286" s="97" t="s">
        <v>40</v>
      </c>
      <c r="L286" s="97" t="s">
        <v>939</v>
      </c>
      <c r="M286" s="97" t="s">
        <v>40</v>
      </c>
      <c r="N286" s="50" t="s">
        <v>40</v>
      </c>
      <c r="O286" s="4"/>
      <c r="P286" s="4"/>
      <c r="Q286" s="4"/>
      <c r="R286" s="4"/>
      <c r="S286" s="4"/>
      <c r="T286" s="4"/>
      <c r="U286" s="4"/>
      <c r="V286" s="4"/>
      <c r="W286" s="4"/>
      <c r="X286" s="4"/>
      <c r="Y286" s="4"/>
      <c r="Z286" s="4"/>
      <c r="AA286" s="4"/>
      <c r="AB286" s="4"/>
      <c r="AC286" s="4"/>
      <c r="AD286" s="4"/>
      <c r="AE286" s="4"/>
    </row>
    <row r="287" spans="1:31">
      <c r="A287" s="484"/>
      <c r="B287" s="386"/>
      <c r="C287" s="483"/>
      <c r="D287" s="484"/>
      <c r="E287" s="50" t="s">
        <v>16</v>
      </c>
      <c r="F287" s="50" t="s">
        <v>17</v>
      </c>
      <c r="G287" s="80" t="s">
        <v>1192</v>
      </c>
      <c r="H287" s="80" t="s">
        <v>2279</v>
      </c>
      <c r="I287" s="97" t="s">
        <v>655</v>
      </c>
      <c r="J287" s="98">
        <v>45839</v>
      </c>
      <c r="K287" s="97" t="s">
        <v>40</v>
      </c>
      <c r="L287" s="97" t="s">
        <v>939</v>
      </c>
      <c r="M287" s="97" t="s">
        <v>40</v>
      </c>
      <c r="N287" s="50" t="s">
        <v>40</v>
      </c>
      <c r="O287" s="4"/>
      <c r="P287" s="4"/>
      <c r="Q287" s="4"/>
      <c r="R287" s="4"/>
      <c r="S287" s="4"/>
      <c r="T287" s="4"/>
      <c r="U287" s="4"/>
      <c r="V287" s="4"/>
      <c r="W287" s="4"/>
      <c r="X287" s="4"/>
      <c r="Y287" s="4"/>
      <c r="Z287" s="4"/>
      <c r="AA287" s="4"/>
      <c r="AB287" s="4"/>
      <c r="AC287" s="4"/>
      <c r="AD287" s="4"/>
      <c r="AE287" s="4"/>
    </row>
    <row r="288" spans="1:31" ht="62.5">
      <c r="A288" s="484"/>
      <c r="B288" s="386"/>
      <c r="C288" s="483"/>
      <c r="D288" s="484"/>
      <c r="E288" s="50" t="s">
        <v>16</v>
      </c>
      <c r="F288" s="50" t="s">
        <v>25</v>
      </c>
      <c r="G288" s="80" t="s">
        <v>40</v>
      </c>
      <c r="H288" s="80" t="s">
        <v>2502</v>
      </c>
      <c r="I288" s="97" t="s">
        <v>655</v>
      </c>
      <c r="J288" s="98">
        <v>45839</v>
      </c>
      <c r="K288" s="97" t="s">
        <v>40</v>
      </c>
      <c r="L288" s="97" t="s">
        <v>939</v>
      </c>
      <c r="M288" s="97" t="s">
        <v>40</v>
      </c>
      <c r="N288" s="50" t="s">
        <v>40</v>
      </c>
      <c r="O288" s="4"/>
      <c r="P288" s="4"/>
      <c r="Q288" s="4"/>
      <c r="R288" s="4"/>
      <c r="S288" s="4"/>
      <c r="T288" s="4"/>
      <c r="U288" s="4"/>
      <c r="V288" s="4"/>
      <c r="W288" s="4"/>
      <c r="X288" s="4"/>
      <c r="Y288" s="4"/>
      <c r="Z288" s="4"/>
      <c r="AA288" s="4"/>
      <c r="AB288" s="4"/>
      <c r="AC288" s="4"/>
      <c r="AD288" s="4"/>
      <c r="AE288" s="4"/>
    </row>
    <row r="289" spans="1:31" ht="25">
      <c r="A289" s="478">
        <v>12685</v>
      </c>
      <c r="B289" s="392" t="s">
        <v>2503</v>
      </c>
      <c r="C289" s="485" t="s">
        <v>104</v>
      </c>
      <c r="D289" s="478" t="s">
        <v>2091</v>
      </c>
      <c r="E289" s="29" t="s">
        <v>35</v>
      </c>
      <c r="F289" s="29" t="s">
        <v>35</v>
      </c>
      <c r="G289" s="30" t="s">
        <v>40</v>
      </c>
      <c r="H289" s="30" t="s">
        <v>2504</v>
      </c>
      <c r="I289" s="93" t="s">
        <v>47</v>
      </c>
      <c r="J289" s="94">
        <v>45842</v>
      </c>
      <c r="K289" s="94">
        <v>45842</v>
      </c>
      <c r="L289" s="93" t="s">
        <v>21</v>
      </c>
      <c r="M289" s="94">
        <v>45902</v>
      </c>
      <c r="N289" s="29" t="s">
        <v>40</v>
      </c>
      <c r="O289" s="4"/>
      <c r="P289" s="4"/>
      <c r="Q289" s="4"/>
      <c r="R289" s="4"/>
      <c r="S289" s="4"/>
      <c r="T289" s="4"/>
      <c r="U289" s="4"/>
      <c r="V289" s="4"/>
      <c r="W289" s="4"/>
      <c r="X289" s="4"/>
      <c r="Y289" s="4"/>
      <c r="Z289" s="4"/>
      <c r="AA289" s="4"/>
      <c r="AB289" s="4"/>
      <c r="AC289" s="4"/>
      <c r="AD289" s="4"/>
      <c r="AE289" s="4"/>
    </row>
    <row r="290" spans="1:31" ht="13">
      <c r="A290" s="478"/>
      <c r="B290" s="392"/>
      <c r="C290" s="485"/>
      <c r="D290" s="478"/>
      <c r="E290" s="29" t="s">
        <v>74</v>
      </c>
      <c r="F290" s="29" t="s">
        <v>75</v>
      </c>
      <c r="G290" s="30" t="s">
        <v>40</v>
      </c>
      <c r="H290" s="30" t="s">
        <v>2505</v>
      </c>
      <c r="I290" s="93" t="s">
        <v>47</v>
      </c>
      <c r="J290" s="94">
        <v>45842</v>
      </c>
      <c r="K290" s="94">
        <v>45842</v>
      </c>
      <c r="L290" s="93" t="s">
        <v>21</v>
      </c>
      <c r="M290" s="94">
        <v>45902</v>
      </c>
      <c r="N290" s="29" t="s">
        <v>2506</v>
      </c>
      <c r="O290" s="4"/>
      <c r="P290" s="4"/>
      <c r="Q290" s="4"/>
      <c r="R290" s="4"/>
      <c r="S290" s="4"/>
      <c r="T290" s="4"/>
      <c r="U290" s="4"/>
      <c r="V290" s="4"/>
      <c r="W290" s="4"/>
      <c r="X290" s="4"/>
      <c r="Y290" s="4"/>
      <c r="Z290" s="4"/>
      <c r="AA290" s="4"/>
      <c r="AB290" s="4"/>
      <c r="AC290" s="4"/>
      <c r="AD290" s="4"/>
      <c r="AE290" s="4"/>
    </row>
    <row r="291" spans="1:31" s="79" customFormat="1" ht="25">
      <c r="A291" s="100">
        <v>12656</v>
      </c>
      <c r="B291" s="86" t="s">
        <v>2507</v>
      </c>
      <c r="C291" s="85" t="s">
        <v>2508</v>
      </c>
      <c r="D291" s="100" t="s">
        <v>2250</v>
      </c>
      <c r="E291" s="85" t="s">
        <v>16</v>
      </c>
      <c r="F291" s="85" t="s">
        <v>17</v>
      </c>
      <c r="G291" s="86" t="s">
        <v>1466</v>
      </c>
      <c r="H291" s="86" t="s">
        <v>40</v>
      </c>
      <c r="I291" s="100" t="s">
        <v>1423</v>
      </c>
      <c r="J291" s="101">
        <v>45853</v>
      </c>
      <c r="K291" s="101">
        <v>45853</v>
      </c>
      <c r="L291" s="100" t="s">
        <v>21</v>
      </c>
      <c r="M291" s="101">
        <v>45867</v>
      </c>
      <c r="N291" s="85" t="s">
        <v>40</v>
      </c>
      <c r="O291" s="78"/>
      <c r="P291" s="78"/>
      <c r="Q291" s="78"/>
      <c r="R291" s="78"/>
      <c r="S291" s="78"/>
      <c r="T291" s="78"/>
      <c r="U291" s="78"/>
      <c r="V291" s="78"/>
      <c r="W291" s="78"/>
      <c r="X291" s="78"/>
      <c r="Y291" s="78"/>
      <c r="Z291" s="78"/>
      <c r="AA291" s="78"/>
      <c r="AB291" s="78"/>
      <c r="AC291" s="78"/>
      <c r="AD291" s="78"/>
      <c r="AE291" s="78"/>
    </row>
    <row r="292" spans="1:31" ht="25">
      <c r="A292" s="478">
        <v>12419</v>
      </c>
      <c r="B292" s="392" t="s">
        <v>2069</v>
      </c>
      <c r="C292" s="485" t="s">
        <v>2069</v>
      </c>
      <c r="D292" s="478" t="s">
        <v>2185</v>
      </c>
      <c r="E292" s="29" t="s">
        <v>35</v>
      </c>
      <c r="F292" s="29" t="s">
        <v>35</v>
      </c>
      <c r="G292" s="30" t="s">
        <v>40</v>
      </c>
      <c r="H292" s="30" t="s">
        <v>2509</v>
      </c>
      <c r="I292" s="93" t="s">
        <v>655</v>
      </c>
      <c r="J292" s="94">
        <v>45853</v>
      </c>
      <c r="K292" s="94">
        <v>45856</v>
      </c>
      <c r="L292" s="93" t="s">
        <v>21</v>
      </c>
      <c r="M292" s="94">
        <v>45902</v>
      </c>
      <c r="N292" s="30" t="s">
        <v>2510</v>
      </c>
      <c r="O292" s="4"/>
      <c r="P292" s="4"/>
      <c r="Q292" s="4"/>
      <c r="R292" s="4"/>
      <c r="S292" s="4"/>
      <c r="T292" s="4"/>
      <c r="U292" s="4"/>
      <c r="V292" s="4"/>
      <c r="W292" s="4"/>
      <c r="X292" s="4"/>
      <c r="Y292" s="4"/>
      <c r="Z292" s="4"/>
      <c r="AA292" s="4"/>
      <c r="AB292" s="4"/>
      <c r="AC292" s="4"/>
      <c r="AD292" s="4"/>
      <c r="AE292" s="4"/>
    </row>
    <row r="293" spans="1:31">
      <c r="A293" s="478"/>
      <c r="B293" s="392"/>
      <c r="C293" s="485"/>
      <c r="D293" s="478"/>
      <c r="E293" s="29" t="s">
        <v>16</v>
      </c>
      <c r="F293" s="29" t="s">
        <v>44</v>
      </c>
      <c r="G293" s="30" t="s">
        <v>2076</v>
      </c>
      <c r="H293" s="30" t="s">
        <v>2511</v>
      </c>
      <c r="I293" s="93" t="s">
        <v>655</v>
      </c>
      <c r="J293" s="94">
        <v>45853</v>
      </c>
      <c r="K293" s="94">
        <v>45856</v>
      </c>
      <c r="L293" s="93" t="s">
        <v>21</v>
      </c>
      <c r="M293" s="94">
        <v>45902</v>
      </c>
      <c r="N293" s="29" t="s">
        <v>40</v>
      </c>
      <c r="O293" s="4"/>
      <c r="P293" s="4"/>
      <c r="Q293" s="4"/>
      <c r="R293" s="4"/>
      <c r="S293" s="4"/>
      <c r="T293" s="4"/>
      <c r="U293" s="4"/>
      <c r="V293" s="4"/>
      <c r="W293" s="4"/>
      <c r="X293" s="4"/>
      <c r="Y293" s="4"/>
      <c r="Z293" s="4"/>
      <c r="AA293" s="4"/>
      <c r="AB293" s="4"/>
      <c r="AC293" s="4"/>
      <c r="AD293" s="4"/>
      <c r="AE293" s="4"/>
    </row>
    <row r="294" spans="1:31" ht="25">
      <c r="A294" s="478"/>
      <c r="B294" s="392"/>
      <c r="C294" s="485"/>
      <c r="D294" s="478"/>
      <c r="E294" s="29" t="s">
        <v>16</v>
      </c>
      <c r="F294" s="29" t="s">
        <v>17</v>
      </c>
      <c r="G294" s="30" t="s">
        <v>2072</v>
      </c>
      <c r="H294" s="30" t="s">
        <v>2512</v>
      </c>
      <c r="I294" s="93" t="s">
        <v>655</v>
      </c>
      <c r="J294" s="94">
        <v>45853</v>
      </c>
      <c r="K294" s="94">
        <v>45856</v>
      </c>
      <c r="L294" s="93" t="s">
        <v>21</v>
      </c>
      <c r="M294" s="94">
        <v>45902</v>
      </c>
      <c r="N294" s="29" t="s">
        <v>40</v>
      </c>
      <c r="O294" s="4"/>
      <c r="P294" s="4"/>
      <c r="Q294" s="4"/>
      <c r="R294" s="4"/>
      <c r="S294" s="4"/>
      <c r="T294" s="4"/>
      <c r="U294" s="4"/>
      <c r="V294" s="4"/>
      <c r="W294" s="4"/>
      <c r="X294" s="4"/>
      <c r="Y294" s="4"/>
      <c r="Z294" s="4"/>
      <c r="AA294" s="4"/>
      <c r="AB294" s="4"/>
      <c r="AC294" s="4"/>
      <c r="AD294" s="4"/>
      <c r="AE294" s="4"/>
    </row>
    <row r="295" spans="1:31">
      <c r="A295" s="478">
        <v>12799</v>
      </c>
      <c r="B295" s="392" t="s">
        <v>2513</v>
      </c>
      <c r="C295" s="485" t="s">
        <v>2514</v>
      </c>
      <c r="D295" s="478" t="s">
        <v>2071</v>
      </c>
      <c r="E295" s="485" t="s">
        <v>16</v>
      </c>
      <c r="F295" s="29" t="s">
        <v>17</v>
      </c>
      <c r="G295" s="34" t="s">
        <v>2515</v>
      </c>
      <c r="H295" s="30" t="s">
        <v>2516</v>
      </c>
      <c r="I295" s="478" t="s">
        <v>1520</v>
      </c>
      <c r="J295" s="477">
        <v>45859</v>
      </c>
      <c r="K295" s="477">
        <v>45859</v>
      </c>
      <c r="L295" s="93" t="s">
        <v>21</v>
      </c>
      <c r="M295" s="477">
        <v>45902</v>
      </c>
      <c r="N295" s="392" t="s">
        <v>2517</v>
      </c>
      <c r="O295" s="4"/>
      <c r="P295" s="4"/>
      <c r="Q295" s="4"/>
      <c r="R295" s="4"/>
      <c r="S295" s="4"/>
      <c r="T295" s="4"/>
      <c r="U295" s="4"/>
      <c r="V295" s="4"/>
      <c r="W295" s="4"/>
      <c r="X295" s="4"/>
      <c r="Y295" s="4"/>
      <c r="Z295" s="4"/>
      <c r="AA295" s="4"/>
      <c r="AB295" s="4"/>
      <c r="AC295" s="4"/>
      <c r="AD295" s="4"/>
      <c r="AE295" s="4"/>
    </row>
    <row r="296" spans="1:31">
      <c r="A296" s="478"/>
      <c r="B296" s="392"/>
      <c r="C296" s="485"/>
      <c r="D296" s="478"/>
      <c r="E296" s="485"/>
      <c r="F296" s="29" t="s">
        <v>44</v>
      </c>
      <c r="G296" s="40" t="s">
        <v>2518</v>
      </c>
      <c r="H296" s="29" t="s">
        <v>2519</v>
      </c>
      <c r="I296" s="478"/>
      <c r="J296" s="477"/>
      <c r="K296" s="477"/>
      <c r="L296" s="93" t="s">
        <v>21</v>
      </c>
      <c r="M296" s="477"/>
      <c r="N296" s="392"/>
      <c r="O296" s="4"/>
      <c r="P296" s="4"/>
      <c r="Q296" s="4"/>
      <c r="R296" s="4"/>
      <c r="S296" s="4"/>
      <c r="T296" s="4"/>
      <c r="U296" s="4"/>
      <c r="V296" s="4"/>
      <c r="W296" s="4"/>
      <c r="X296" s="4"/>
      <c r="Y296" s="4"/>
      <c r="Z296" s="4"/>
      <c r="AA296" s="4"/>
      <c r="AB296" s="4"/>
      <c r="AC296" s="4"/>
      <c r="AD296" s="4"/>
      <c r="AE296" s="4"/>
    </row>
    <row r="297" spans="1:31">
      <c r="A297" s="478"/>
      <c r="B297" s="392"/>
      <c r="C297" s="485"/>
      <c r="D297" s="478"/>
      <c r="E297" s="29" t="s">
        <v>35</v>
      </c>
      <c r="F297" s="29" t="s">
        <v>35</v>
      </c>
      <c r="G297" s="34" t="s">
        <v>2520</v>
      </c>
      <c r="H297" s="30" t="s">
        <v>2521</v>
      </c>
      <c r="I297" s="478"/>
      <c r="J297" s="477"/>
      <c r="K297" s="477"/>
      <c r="L297" s="93" t="s">
        <v>21</v>
      </c>
      <c r="M297" s="477"/>
      <c r="N297" s="392"/>
      <c r="O297" s="4"/>
      <c r="P297" s="4"/>
      <c r="Q297" s="4"/>
      <c r="R297" s="4"/>
      <c r="S297" s="4"/>
      <c r="T297" s="4"/>
      <c r="U297" s="4"/>
      <c r="V297" s="4"/>
      <c r="W297" s="4"/>
      <c r="X297" s="4"/>
      <c r="Y297" s="4"/>
      <c r="Z297" s="4"/>
      <c r="AA297" s="4"/>
      <c r="AB297" s="4"/>
      <c r="AC297" s="4"/>
      <c r="AD297" s="4"/>
      <c r="AE297" s="4"/>
    </row>
    <row r="298" spans="1:31">
      <c r="A298" s="478"/>
      <c r="B298" s="392"/>
      <c r="C298" s="485"/>
      <c r="D298" s="478"/>
      <c r="E298" s="29" t="s">
        <v>33</v>
      </c>
      <c r="F298" s="29" t="s">
        <v>44</v>
      </c>
      <c r="G298" s="34" t="s">
        <v>2518</v>
      </c>
      <c r="H298" s="30" t="s">
        <v>2519</v>
      </c>
      <c r="I298" s="478"/>
      <c r="J298" s="477"/>
      <c r="K298" s="477"/>
      <c r="L298" s="93" t="s">
        <v>21</v>
      </c>
      <c r="M298" s="477"/>
      <c r="N298" s="392"/>
      <c r="O298" s="4"/>
      <c r="P298" s="4"/>
      <c r="Q298" s="4"/>
      <c r="R298" s="4"/>
      <c r="S298" s="4"/>
      <c r="T298" s="4"/>
      <c r="U298" s="4"/>
      <c r="V298" s="4"/>
      <c r="W298" s="4"/>
      <c r="X298" s="4"/>
      <c r="Y298" s="4"/>
      <c r="Z298" s="4"/>
      <c r="AA298" s="4"/>
      <c r="AB298" s="4"/>
      <c r="AC298" s="4"/>
      <c r="AD298" s="4"/>
      <c r="AE298" s="4"/>
    </row>
    <row r="299" spans="1:31">
      <c r="A299" s="97">
        <v>12821</v>
      </c>
      <c r="B299" s="80" t="s">
        <v>2522</v>
      </c>
      <c r="C299" s="50" t="s">
        <v>2523</v>
      </c>
      <c r="D299" s="97" t="s">
        <v>2250</v>
      </c>
      <c r="E299" s="50" t="s">
        <v>74</v>
      </c>
      <c r="F299" s="50" t="s">
        <v>75</v>
      </c>
      <c r="G299" s="80" t="s">
        <v>40</v>
      </c>
      <c r="H299" s="80" t="s">
        <v>2524</v>
      </c>
      <c r="I299" s="97" t="s">
        <v>502</v>
      </c>
      <c r="J299" s="98">
        <v>45860</v>
      </c>
      <c r="K299" s="98">
        <v>45860</v>
      </c>
      <c r="L299" s="97" t="s">
        <v>936</v>
      </c>
      <c r="M299" s="97" t="s">
        <v>40</v>
      </c>
      <c r="N299" s="50" t="s">
        <v>2525</v>
      </c>
      <c r="O299" s="4"/>
      <c r="P299" s="4"/>
      <c r="Q299" s="4"/>
      <c r="R299" s="4"/>
      <c r="S299" s="4"/>
      <c r="T299" s="4"/>
      <c r="U299" s="4"/>
      <c r="V299" s="4"/>
      <c r="W299" s="4"/>
      <c r="X299" s="4"/>
      <c r="Y299" s="4"/>
      <c r="Z299" s="4"/>
      <c r="AA299" s="4"/>
      <c r="AB299" s="4"/>
      <c r="AC299" s="4"/>
      <c r="AD299" s="4"/>
      <c r="AE299" s="4"/>
    </row>
    <row r="300" spans="1:31" ht="100">
      <c r="A300" s="478">
        <v>11922</v>
      </c>
      <c r="B300" s="392" t="s">
        <v>2526</v>
      </c>
      <c r="C300" s="485" t="s">
        <v>2527</v>
      </c>
      <c r="D300" s="478" t="s">
        <v>2185</v>
      </c>
      <c r="E300" s="29" t="s">
        <v>74</v>
      </c>
      <c r="F300" s="29" t="s">
        <v>75</v>
      </c>
      <c r="G300" s="30" t="s">
        <v>40</v>
      </c>
      <c r="H300" s="30" t="s">
        <v>2528</v>
      </c>
      <c r="I300" s="93" t="s">
        <v>655</v>
      </c>
      <c r="J300" s="94">
        <v>45860</v>
      </c>
      <c r="K300" s="94">
        <v>45866</v>
      </c>
      <c r="L300" s="93" t="s">
        <v>21</v>
      </c>
      <c r="M300" s="94">
        <v>45902</v>
      </c>
      <c r="N300" s="30" t="s">
        <v>2529</v>
      </c>
      <c r="O300" s="4"/>
      <c r="P300" s="4"/>
      <c r="Q300" s="4"/>
      <c r="R300" s="4"/>
      <c r="S300" s="4"/>
      <c r="T300" s="4"/>
      <c r="U300" s="4"/>
      <c r="V300" s="4"/>
      <c r="W300" s="4"/>
      <c r="X300" s="4"/>
      <c r="Y300" s="4"/>
      <c r="Z300" s="4"/>
      <c r="AA300" s="4"/>
      <c r="AB300" s="4"/>
      <c r="AC300" s="4"/>
      <c r="AD300" s="4"/>
      <c r="AE300" s="4"/>
    </row>
    <row r="301" spans="1:31">
      <c r="A301" s="478"/>
      <c r="B301" s="392"/>
      <c r="C301" s="485"/>
      <c r="D301" s="478"/>
      <c r="E301" s="29" t="s">
        <v>83</v>
      </c>
      <c r="F301" s="29" t="s">
        <v>40</v>
      </c>
      <c r="G301" s="30" t="s">
        <v>40</v>
      </c>
      <c r="H301" s="30" t="s">
        <v>2530</v>
      </c>
      <c r="I301" s="93" t="s">
        <v>655</v>
      </c>
      <c r="J301" s="94">
        <v>45860</v>
      </c>
      <c r="K301" s="94">
        <v>45866</v>
      </c>
      <c r="L301" s="93" t="s">
        <v>21</v>
      </c>
      <c r="M301" s="94">
        <v>45902</v>
      </c>
      <c r="N301" s="29" t="s">
        <v>40</v>
      </c>
      <c r="O301" s="4"/>
      <c r="P301" s="4"/>
      <c r="Q301" s="4"/>
      <c r="R301" s="4"/>
      <c r="S301" s="4"/>
      <c r="T301" s="4"/>
      <c r="U301" s="4"/>
      <c r="V301" s="4"/>
      <c r="W301" s="4"/>
      <c r="X301" s="4"/>
      <c r="Y301" s="4"/>
      <c r="Z301" s="4"/>
      <c r="AA301" s="4"/>
      <c r="AB301" s="4"/>
      <c r="AC301" s="4"/>
      <c r="AD301" s="4"/>
      <c r="AE301" s="4"/>
    </row>
    <row r="302" spans="1:31" ht="37.5">
      <c r="A302" s="93">
        <v>12755</v>
      </c>
      <c r="B302" s="30" t="s">
        <v>2531</v>
      </c>
      <c r="C302" s="29" t="s">
        <v>2532</v>
      </c>
      <c r="D302" s="93" t="s">
        <v>2185</v>
      </c>
      <c r="E302" s="29" t="s">
        <v>74</v>
      </c>
      <c r="F302" s="29" t="s">
        <v>75</v>
      </c>
      <c r="G302" s="30" t="s">
        <v>40</v>
      </c>
      <c r="H302" s="30" t="s">
        <v>2533</v>
      </c>
      <c r="I302" s="93" t="s">
        <v>655</v>
      </c>
      <c r="J302" s="94">
        <v>45866</v>
      </c>
      <c r="K302" s="94">
        <v>45866</v>
      </c>
      <c r="L302" s="93" t="s">
        <v>21</v>
      </c>
      <c r="M302" s="94">
        <v>45867</v>
      </c>
      <c r="N302" s="29" t="s">
        <v>2534</v>
      </c>
      <c r="O302" s="4"/>
      <c r="P302" s="4"/>
      <c r="Q302" s="4"/>
      <c r="R302" s="4"/>
      <c r="S302" s="4"/>
      <c r="T302" s="4"/>
      <c r="U302" s="4"/>
      <c r="V302" s="4"/>
      <c r="W302" s="4"/>
      <c r="X302" s="4"/>
      <c r="Y302" s="4"/>
      <c r="Z302" s="4"/>
      <c r="AA302" s="4"/>
      <c r="AB302" s="4"/>
      <c r="AC302" s="4"/>
      <c r="AD302" s="4"/>
      <c r="AE302" s="4"/>
    </row>
    <row r="303" spans="1:31">
      <c r="A303" s="93">
        <v>13009</v>
      </c>
      <c r="B303" s="30" t="s">
        <v>2535</v>
      </c>
      <c r="C303" s="29" t="s">
        <v>2536</v>
      </c>
      <c r="D303" s="93" t="s">
        <v>2091</v>
      </c>
      <c r="E303" s="29" t="s">
        <v>74</v>
      </c>
      <c r="F303" s="29" t="s">
        <v>75</v>
      </c>
      <c r="G303" s="30" t="s">
        <v>40</v>
      </c>
      <c r="H303" s="30" t="s">
        <v>2537</v>
      </c>
      <c r="I303" s="93" t="s">
        <v>943</v>
      </c>
      <c r="J303" s="94">
        <v>45890</v>
      </c>
      <c r="K303" s="94">
        <v>45890</v>
      </c>
      <c r="L303" s="93" t="s">
        <v>21</v>
      </c>
      <c r="M303" s="94">
        <v>45902</v>
      </c>
      <c r="N303" s="29" t="s">
        <v>2538</v>
      </c>
      <c r="O303" s="4"/>
      <c r="P303" s="4"/>
      <c r="Q303" s="4"/>
      <c r="R303" s="4"/>
      <c r="S303" s="4"/>
      <c r="T303" s="4"/>
      <c r="U303" s="4"/>
      <c r="V303" s="4"/>
      <c r="W303" s="4"/>
      <c r="X303" s="4"/>
      <c r="Y303" s="4"/>
      <c r="Z303" s="4"/>
      <c r="AA303" s="4"/>
      <c r="AB303" s="4"/>
      <c r="AC303" s="4"/>
      <c r="AD303" s="4"/>
      <c r="AE303" s="4"/>
    </row>
    <row r="304" spans="1:31" ht="25">
      <c r="A304" s="524" t="s">
        <v>832</v>
      </c>
      <c r="B304" s="385" t="s">
        <v>2539</v>
      </c>
      <c r="C304" s="550" t="s">
        <v>40</v>
      </c>
      <c r="D304" s="524" t="s">
        <v>2091</v>
      </c>
      <c r="E304" s="130" t="s">
        <v>40</v>
      </c>
      <c r="F304" s="130" t="s">
        <v>40</v>
      </c>
      <c r="G304" s="131" t="s">
        <v>2540</v>
      </c>
      <c r="H304" s="131" t="s">
        <v>40</v>
      </c>
      <c r="I304" s="132" t="s">
        <v>943</v>
      </c>
      <c r="J304" s="133">
        <v>45891</v>
      </c>
      <c r="K304" s="133">
        <v>45946</v>
      </c>
      <c r="L304" s="132" t="s">
        <v>21</v>
      </c>
      <c r="M304" s="133">
        <v>46125</v>
      </c>
      <c r="N304" s="130" t="s">
        <v>2541</v>
      </c>
      <c r="O304" s="4"/>
      <c r="P304" s="4"/>
      <c r="Q304" s="4"/>
      <c r="R304" s="4"/>
      <c r="S304" s="4"/>
      <c r="T304" s="4"/>
      <c r="U304" s="4"/>
      <c r="V304" s="4"/>
      <c r="W304" s="4"/>
      <c r="X304" s="4"/>
      <c r="Y304" s="4"/>
      <c r="Z304" s="4"/>
      <c r="AA304" s="4"/>
      <c r="AB304" s="4"/>
      <c r="AC304" s="4"/>
      <c r="AD304" s="4"/>
      <c r="AE304" s="4"/>
    </row>
    <row r="305" spans="1:31">
      <c r="A305" s="524"/>
      <c r="B305" s="385"/>
      <c r="C305" s="550"/>
      <c r="D305" s="524"/>
      <c r="E305" s="130" t="s">
        <v>40</v>
      </c>
      <c r="F305" s="130" t="s">
        <v>40</v>
      </c>
      <c r="G305" s="131" t="s">
        <v>2542</v>
      </c>
      <c r="H305" s="131" t="s">
        <v>2543</v>
      </c>
      <c r="I305" s="132" t="s">
        <v>943</v>
      </c>
      <c r="J305" s="133">
        <v>45891</v>
      </c>
      <c r="K305" s="133">
        <v>45946</v>
      </c>
      <c r="L305" s="132" t="s">
        <v>21</v>
      </c>
      <c r="M305" s="133">
        <v>46125</v>
      </c>
      <c r="N305" s="130" t="s">
        <v>40</v>
      </c>
      <c r="O305" s="4"/>
      <c r="P305" s="4"/>
      <c r="Q305" s="4"/>
      <c r="R305" s="4"/>
      <c r="S305" s="4"/>
      <c r="T305" s="4"/>
      <c r="U305" s="4"/>
      <c r="V305" s="4"/>
      <c r="W305" s="4"/>
      <c r="X305" s="4"/>
      <c r="Y305" s="4"/>
      <c r="Z305" s="4"/>
      <c r="AA305" s="4"/>
      <c r="AB305" s="4"/>
      <c r="AC305" s="4"/>
      <c r="AD305" s="4"/>
      <c r="AE305" s="4"/>
    </row>
    <row r="306" spans="1:31" ht="25">
      <c r="A306" s="524"/>
      <c r="B306" s="385"/>
      <c r="C306" s="550"/>
      <c r="D306" s="524"/>
      <c r="E306" s="130" t="s">
        <v>40</v>
      </c>
      <c r="F306" s="130" t="s">
        <v>40</v>
      </c>
      <c r="G306" s="131" t="s">
        <v>2544</v>
      </c>
      <c r="H306" s="131" t="s">
        <v>2545</v>
      </c>
      <c r="I306" s="132" t="s">
        <v>943</v>
      </c>
      <c r="J306" s="133">
        <v>45891</v>
      </c>
      <c r="K306" s="133">
        <v>45946</v>
      </c>
      <c r="L306" s="132" t="s">
        <v>21</v>
      </c>
      <c r="M306" s="133">
        <v>46125</v>
      </c>
      <c r="N306" s="130" t="s">
        <v>40</v>
      </c>
      <c r="O306" s="4"/>
      <c r="P306" s="4"/>
      <c r="Q306" s="4"/>
      <c r="R306" s="4"/>
      <c r="S306" s="4"/>
      <c r="T306" s="4"/>
      <c r="U306" s="4"/>
      <c r="V306" s="4"/>
      <c r="W306" s="4"/>
      <c r="X306" s="4"/>
      <c r="Y306" s="4"/>
      <c r="Z306" s="4"/>
      <c r="AA306" s="4"/>
      <c r="AB306" s="4"/>
      <c r="AC306" s="4"/>
      <c r="AD306" s="4"/>
      <c r="AE306" s="4"/>
    </row>
    <row r="307" spans="1:31" ht="26">
      <c r="A307" s="524"/>
      <c r="B307" s="385"/>
      <c r="C307" s="550"/>
      <c r="D307" s="524"/>
      <c r="E307" s="130" t="s">
        <v>40</v>
      </c>
      <c r="F307" s="130" t="s">
        <v>40</v>
      </c>
      <c r="G307" s="131" t="s">
        <v>105</v>
      </c>
      <c r="H307" s="131" t="s">
        <v>2298</v>
      </c>
      <c r="I307" s="132" t="s">
        <v>943</v>
      </c>
      <c r="J307" s="133">
        <v>45891</v>
      </c>
      <c r="K307" s="133">
        <v>45946</v>
      </c>
      <c r="L307" s="132" t="s">
        <v>21</v>
      </c>
      <c r="M307" s="133">
        <v>46125</v>
      </c>
      <c r="N307" s="269" t="s">
        <v>2546</v>
      </c>
      <c r="O307" s="4"/>
      <c r="P307" s="4"/>
      <c r="Q307" s="4"/>
      <c r="R307" s="4"/>
      <c r="S307" s="4"/>
      <c r="T307" s="4"/>
      <c r="U307" s="4"/>
      <c r="V307" s="4"/>
      <c r="W307" s="4"/>
      <c r="X307" s="4"/>
      <c r="Y307" s="4"/>
      <c r="Z307" s="4"/>
      <c r="AA307" s="4"/>
      <c r="AB307" s="4"/>
      <c r="AC307" s="4"/>
      <c r="AD307" s="4"/>
      <c r="AE307" s="4"/>
    </row>
    <row r="308" spans="1:31" ht="62.5">
      <c r="A308" s="132" t="s">
        <v>832</v>
      </c>
      <c r="B308" s="131" t="s">
        <v>2547</v>
      </c>
      <c r="C308" s="130" t="s">
        <v>2548</v>
      </c>
      <c r="D308" s="132" t="s">
        <v>2091</v>
      </c>
      <c r="E308" s="130" t="s">
        <v>74</v>
      </c>
      <c r="F308" s="130" t="s">
        <v>75</v>
      </c>
      <c r="G308" s="131" t="s">
        <v>40</v>
      </c>
      <c r="H308" s="131" t="s">
        <v>2549</v>
      </c>
      <c r="I308" s="132" t="s">
        <v>943</v>
      </c>
      <c r="J308" s="133">
        <v>45891</v>
      </c>
      <c r="K308" s="133">
        <v>45891</v>
      </c>
      <c r="L308" s="132" t="s">
        <v>21</v>
      </c>
      <c r="M308" s="133">
        <v>46125</v>
      </c>
      <c r="N308" s="130" t="s">
        <v>40</v>
      </c>
      <c r="O308" s="4"/>
      <c r="P308" s="4"/>
      <c r="Q308" s="4"/>
      <c r="R308" s="4"/>
      <c r="S308" s="4"/>
      <c r="T308" s="4"/>
      <c r="U308" s="4"/>
      <c r="V308" s="4"/>
      <c r="W308" s="4"/>
      <c r="X308" s="4"/>
      <c r="Y308" s="4"/>
      <c r="Z308" s="4"/>
      <c r="AA308" s="4"/>
      <c r="AB308" s="4"/>
      <c r="AC308" s="4"/>
      <c r="AD308" s="4"/>
      <c r="AE308" s="4"/>
    </row>
    <row r="309" spans="1:31" ht="25">
      <c r="A309" s="132" t="s">
        <v>832</v>
      </c>
      <c r="B309" s="131" t="s">
        <v>2550</v>
      </c>
      <c r="C309" s="130" t="s">
        <v>2551</v>
      </c>
      <c r="D309" s="132" t="s">
        <v>2091</v>
      </c>
      <c r="E309" s="130" t="s">
        <v>74</v>
      </c>
      <c r="F309" s="130" t="s">
        <v>75</v>
      </c>
      <c r="G309" s="131" t="s">
        <v>40</v>
      </c>
      <c r="H309" s="131" t="s">
        <v>2552</v>
      </c>
      <c r="I309" s="132" t="s">
        <v>943</v>
      </c>
      <c r="J309" s="133">
        <v>45891</v>
      </c>
      <c r="K309" s="133">
        <v>45891</v>
      </c>
      <c r="L309" s="132" t="s">
        <v>21</v>
      </c>
      <c r="M309" s="133">
        <v>46125</v>
      </c>
      <c r="N309" s="130" t="s">
        <v>40</v>
      </c>
      <c r="O309" s="4"/>
      <c r="P309" s="4"/>
      <c r="Q309" s="4"/>
      <c r="R309" s="4"/>
      <c r="S309" s="4"/>
      <c r="T309" s="4"/>
      <c r="U309" s="4"/>
      <c r="V309" s="4"/>
      <c r="W309" s="4"/>
      <c r="X309" s="4"/>
      <c r="Y309" s="4"/>
      <c r="Z309" s="4"/>
      <c r="AA309" s="4"/>
      <c r="AB309" s="4"/>
      <c r="AC309" s="4"/>
      <c r="AD309" s="4"/>
      <c r="AE309" s="4"/>
    </row>
    <row r="310" spans="1:31" ht="25">
      <c r="A310" s="132" t="s">
        <v>832</v>
      </c>
      <c r="B310" s="131" t="s">
        <v>2553</v>
      </c>
      <c r="C310" s="130" t="s">
        <v>2554</v>
      </c>
      <c r="D310" s="132" t="s">
        <v>2091</v>
      </c>
      <c r="E310" s="130" t="s">
        <v>74</v>
      </c>
      <c r="F310" s="130" t="s">
        <v>75</v>
      </c>
      <c r="G310" s="131" t="s">
        <v>40</v>
      </c>
      <c r="H310" s="131" t="s">
        <v>2555</v>
      </c>
      <c r="I310" s="132" t="s">
        <v>943</v>
      </c>
      <c r="J310" s="133">
        <v>45891</v>
      </c>
      <c r="K310" s="133">
        <v>45891</v>
      </c>
      <c r="L310" s="132" t="s">
        <v>21</v>
      </c>
      <c r="M310" s="133">
        <v>46125</v>
      </c>
      <c r="N310" s="130" t="s">
        <v>40</v>
      </c>
      <c r="O310" s="4"/>
      <c r="P310" s="4"/>
      <c r="Q310" s="4"/>
      <c r="R310" s="4"/>
      <c r="S310" s="4"/>
      <c r="T310" s="4"/>
      <c r="U310" s="4"/>
      <c r="V310" s="4"/>
      <c r="W310" s="4"/>
      <c r="X310" s="4"/>
      <c r="Y310" s="4"/>
      <c r="Z310" s="4"/>
      <c r="AA310" s="4"/>
      <c r="AB310" s="4"/>
      <c r="AC310" s="4"/>
      <c r="AD310" s="4"/>
      <c r="AE310" s="4"/>
    </row>
    <row r="311" spans="1:31" ht="62.5">
      <c r="A311" s="132" t="s">
        <v>832</v>
      </c>
      <c r="B311" s="131" t="s">
        <v>2556</v>
      </c>
      <c r="C311" s="130" t="s">
        <v>2557</v>
      </c>
      <c r="D311" s="132" t="s">
        <v>2091</v>
      </c>
      <c r="E311" s="130" t="s">
        <v>74</v>
      </c>
      <c r="F311" s="130" t="s">
        <v>75</v>
      </c>
      <c r="G311" s="131" t="s">
        <v>40</v>
      </c>
      <c r="H311" s="131" t="s">
        <v>2558</v>
      </c>
      <c r="I311" s="132" t="s">
        <v>943</v>
      </c>
      <c r="J311" s="133">
        <v>45891</v>
      </c>
      <c r="K311" s="133">
        <v>45891</v>
      </c>
      <c r="L311" s="132" t="s">
        <v>21</v>
      </c>
      <c r="M311" s="133">
        <v>46125</v>
      </c>
      <c r="N311" s="130" t="s">
        <v>40</v>
      </c>
      <c r="O311" s="4"/>
      <c r="P311" s="4"/>
      <c r="Q311" s="4"/>
      <c r="R311" s="4"/>
      <c r="S311" s="4"/>
      <c r="T311" s="4"/>
      <c r="U311" s="4"/>
      <c r="V311" s="4"/>
      <c r="W311" s="4"/>
      <c r="X311" s="4"/>
      <c r="Y311" s="4"/>
      <c r="Z311" s="4"/>
      <c r="AA311" s="4"/>
      <c r="AB311" s="4"/>
      <c r="AC311" s="4"/>
      <c r="AD311" s="4"/>
      <c r="AE311" s="4"/>
    </row>
    <row r="312" spans="1:31" ht="50">
      <c r="A312" s="524" t="s">
        <v>832</v>
      </c>
      <c r="B312" s="385" t="s">
        <v>2559</v>
      </c>
      <c r="C312" s="550" t="s">
        <v>2560</v>
      </c>
      <c r="D312" s="524" t="s">
        <v>2091</v>
      </c>
      <c r="E312" s="130" t="s">
        <v>16</v>
      </c>
      <c r="F312" s="130" t="s">
        <v>17</v>
      </c>
      <c r="G312" s="131" t="s">
        <v>934</v>
      </c>
      <c r="H312" s="131" t="s">
        <v>2561</v>
      </c>
      <c r="I312" s="132" t="s">
        <v>943</v>
      </c>
      <c r="J312" s="133">
        <v>45999</v>
      </c>
      <c r="K312" s="133">
        <v>46000</v>
      </c>
      <c r="L312" s="132" t="s">
        <v>21</v>
      </c>
      <c r="M312" s="133">
        <v>46125</v>
      </c>
      <c r="N312" s="130" t="s">
        <v>40</v>
      </c>
      <c r="O312" s="4"/>
      <c r="P312" s="4"/>
      <c r="Q312" s="4"/>
      <c r="R312" s="4"/>
      <c r="S312" s="4"/>
      <c r="T312" s="4"/>
      <c r="U312" s="4"/>
      <c r="V312" s="4"/>
      <c r="W312" s="4"/>
      <c r="X312" s="4"/>
      <c r="Y312" s="4"/>
      <c r="Z312" s="4"/>
      <c r="AA312" s="4"/>
      <c r="AB312" s="4"/>
      <c r="AC312" s="4"/>
      <c r="AD312" s="4"/>
      <c r="AE312" s="4"/>
    </row>
    <row r="313" spans="1:31">
      <c r="A313" s="524"/>
      <c r="B313" s="385"/>
      <c r="C313" s="550"/>
      <c r="D313" s="524"/>
      <c r="E313" s="130" t="s">
        <v>16</v>
      </c>
      <c r="F313" s="130" t="s">
        <v>17</v>
      </c>
      <c r="G313" s="131" t="s">
        <v>53</v>
      </c>
      <c r="H313" s="131" t="s">
        <v>2562</v>
      </c>
      <c r="I313" s="132" t="s">
        <v>943</v>
      </c>
      <c r="J313" s="133">
        <v>45999</v>
      </c>
      <c r="K313" s="133">
        <v>46000</v>
      </c>
      <c r="L313" s="132" t="s">
        <v>21</v>
      </c>
      <c r="M313" s="133">
        <v>46125</v>
      </c>
      <c r="N313" s="130" t="s">
        <v>40</v>
      </c>
      <c r="O313" s="4"/>
      <c r="P313" s="4"/>
      <c r="Q313" s="4"/>
      <c r="R313" s="4"/>
      <c r="S313" s="4"/>
      <c r="T313" s="4"/>
      <c r="U313" s="4"/>
      <c r="V313" s="4"/>
      <c r="W313" s="4"/>
      <c r="X313" s="4"/>
      <c r="Y313" s="4"/>
      <c r="Z313" s="4"/>
      <c r="AA313" s="4"/>
      <c r="AB313" s="4"/>
      <c r="AC313" s="4"/>
      <c r="AD313" s="4"/>
      <c r="AE313" s="4"/>
    </row>
    <row r="314" spans="1:31" ht="13">
      <c r="A314" s="524"/>
      <c r="B314" s="385"/>
      <c r="C314" s="550"/>
      <c r="D314" s="524"/>
      <c r="E314" s="130" t="s">
        <v>16</v>
      </c>
      <c r="F314" s="130" t="s">
        <v>17</v>
      </c>
      <c r="G314" s="131" t="s">
        <v>2141</v>
      </c>
      <c r="H314" s="131" t="s">
        <v>2563</v>
      </c>
      <c r="I314" s="132" t="s">
        <v>943</v>
      </c>
      <c r="J314" s="133">
        <v>45999</v>
      </c>
      <c r="K314" s="133">
        <v>46000</v>
      </c>
      <c r="L314" s="132" t="s">
        <v>21</v>
      </c>
      <c r="M314" s="133">
        <v>46125</v>
      </c>
      <c r="N314" s="268" t="s">
        <v>2564</v>
      </c>
      <c r="O314" s="4"/>
      <c r="P314" s="4"/>
      <c r="Q314" s="4"/>
      <c r="R314" s="4"/>
      <c r="S314" s="4"/>
      <c r="T314" s="4"/>
      <c r="U314" s="4"/>
      <c r="V314" s="4"/>
      <c r="W314" s="4"/>
      <c r="X314" s="4"/>
      <c r="Y314" s="4"/>
      <c r="Z314" s="4"/>
      <c r="AA314" s="4"/>
      <c r="AB314" s="4"/>
      <c r="AC314" s="4"/>
      <c r="AD314" s="4"/>
      <c r="AE314" s="4"/>
    </row>
    <row r="315" spans="1:31">
      <c r="A315" s="524"/>
      <c r="B315" s="385"/>
      <c r="C315" s="550"/>
      <c r="D315" s="524"/>
      <c r="E315" s="130" t="s">
        <v>33</v>
      </c>
      <c r="F315" s="130" t="s">
        <v>62</v>
      </c>
      <c r="G315" s="131" t="s">
        <v>903</v>
      </c>
      <c r="H315" s="131" t="s">
        <v>2565</v>
      </c>
      <c r="I315" s="132" t="s">
        <v>943</v>
      </c>
      <c r="J315" s="133">
        <v>45999</v>
      </c>
      <c r="K315" s="133">
        <v>46000</v>
      </c>
      <c r="L315" s="132" t="s">
        <v>21</v>
      </c>
      <c r="M315" s="133">
        <v>46125</v>
      </c>
      <c r="N315" s="130" t="s">
        <v>40</v>
      </c>
      <c r="O315" s="4"/>
      <c r="P315" s="4"/>
      <c r="Q315" s="4"/>
      <c r="R315" s="4"/>
      <c r="S315" s="4"/>
      <c r="T315" s="4"/>
      <c r="U315" s="4"/>
      <c r="V315" s="4"/>
      <c r="W315" s="4"/>
      <c r="X315" s="4"/>
      <c r="Y315" s="4"/>
      <c r="Z315" s="4"/>
      <c r="AA315" s="4"/>
      <c r="AB315" s="4"/>
      <c r="AC315" s="4"/>
      <c r="AD315" s="4"/>
      <c r="AE315" s="4"/>
    </row>
    <row r="316" spans="1:31">
      <c r="A316" s="524"/>
      <c r="B316" s="385"/>
      <c r="C316" s="550"/>
      <c r="D316" s="524"/>
      <c r="E316" s="130" t="s">
        <v>33</v>
      </c>
      <c r="F316" s="130" t="s">
        <v>68</v>
      </c>
      <c r="G316" s="131" t="s">
        <v>2566</v>
      </c>
      <c r="H316" s="131" t="s">
        <v>2567</v>
      </c>
      <c r="I316" s="132" t="s">
        <v>943</v>
      </c>
      <c r="J316" s="133">
        <v>45999</v>
      </c>
      <c r="K316" s="133">
        <v>46000</v>
      </c>
      <c r="L316" s="132" t="s">
        <v>21</v>
      </c>
      <c r="M316" s="133">
        <v>46125</v>
      </c>
      <c r="N316" s="130"/>
      <c r="O316" s="4"/>
      <c r="P316" s="4"/>
      <c r="Q316" s="4"/>
      <c r="R316" s="4"/>
      <c r="S316" s="4"/>
      <c r="T316" s="4"/>
      <c r="U316" s="4"/>
      <c r="V316" s="4"/>
      <c r="W316" s="4"/>
      <c r="X316" s="4"/>
      <c r="Y316" s="4"/>
      <c r="Z316" s="4"/>
      <c r="AA316" s="4"/>
      <c r="AB316" s="4"/>
      <c r="AC316" s="4"/>
      <c r="AD316" s="4"/>
      <c r="AE316" s="4"/>
    </row>
    <row r="317" spans="1:31">
      <c r="A317" s="524"/>
      <c r="B317" s="385"/>
      <c r="C317" s="550"/>
      <c r="D317" s="524"/>
      <c r="E317" s="130" t="s">
        <v>35</v>
      </c>
      <c r="F317" s="130" t="s">
        <v>35</v>
      </c>
      <c r="G317" s="131"/>
      <c r="H317" s="131" t="s">
        <v>2568</v>
      </c>
      <c r="I317" s="132" t="s">
        <v>943</v>
      </c>
      <c r="J317" s="133">
        <v>45999</v>
      </c>
      <c r="K317" s="133">
        <v>46000</v>
      </c>
      <c r="L317" s="132" t="s">
        <v>21</v>
      </c>
      <c r="M317" s="133">
        <v>46125</v>
      </c>
      <c r="N317" s="130" t="s">
        <v>40</v>
      </c>
      <c r="O317" s="4"/>
      <c r="P317" s="4"/>
      <c r="Q317" s="4"/>
      <c r="R317" s="4"/>
      <c r="S317" s="4"/>
      <c r="T317" s="4"/>
      <c r="U317" s="4"/>
      <c r="V317" s="4"/>
      <c r="W317" s="4"/>
      <c r="X317" s="4"/>
      <c r="Y317" s="4"/>
      <c r="Z317" s="4"/>
      <c r="AA317" s="4"/>
      <c r="AB317" s="4"/>
      <c r="AC317" s="4"/>
      <c r="AD317" s="4"/>
      <c r="AE317" s="4"/>
    </row>
    <row r="318" spans="1:31">
      <c r="A318" s="93">
        <v>13034</v>
      </c>
      <c r="B318" s="30" t="s">
        <v>2569</v>
      </c>
      <c r="C318" s="29" t="s">
        <v>2560</v>
      </c>
      <c r="D318" s="93" t="s">
        <v>2091</v>
      </c>
      <c r="E318" s="29" t="s">
        <v>74</v>
      </c>
      <c r="F318" s="29" t="s">
        <v>75</v>
      </c>
      <c r="G318" s="30" t="s">
        <v>40</v>
      </c>
      <c r="H318" s="30" t="s">
        <v>2570</v>
      </c>
      <c r="I318" s="93" t="s">
        <v>943</v>
      </c>
      <c r="J318" s="94">
        <v>45896</v>
      </c>
      <c r="K318" s="94">
        <v>45896</v>
      </c>
      <c r="L318" s="93" t="s">
        <v>21</v>
      </c>
      <c r="M318" s="94">
        <v>45902</v>
      </c>
      <c r="N318" s="29" t="s">
        <v>40</v>
      </c>
      <c r="O318" s="4"/>
      <c r="P318" s="4"/>
      <c r="Q318" s="4"/>
      <c r="R318" s="4"/>
      <c r="S318" s="4"/>
      <c r="T318" s="4"/>
      <c r="U318" s="4"/>
      <c r="V318" s="4"/>
      <c r="W318" s="4"/>
      <c r="X318" s="4"/>
      <c r="Y318" s="4"/>
      <c r="Z318" s="4"/>
      <c r="AA318" s="4"/>
      <c r="AB318" s="4"/>
      <c r="AC318" s="4"/>
      <c r="AD318" s="4"/>
      <c r="AE318" s="4"/>
    </row>
    <row r="319" spans="1:31">
      <c r="A319" s="93">
        <v>12986</v>
      </c>
      <c r="B319" s="30" t="s">
        <v>2571</v>
      </c>
      <c r="C319" s="29" t="s">
        <v>40</v>
      </c>
      <c r="D319" s="93" t="s">
        <v>2091</v>
      </c>
      <c r="E319" s="29" t="s">
        <v>74</v>
      </c>
      <c r="F319" s="29" t="s">
        <v>75</v>
      </c>
      <c r="G319" s="30" t="s">
        <v>40</v>
      </c>
      <c r="H319" s="30" t="s">
        <v>2537</v>
      </c>
      <c r="I319" s="93" t="s">
        <v>943</v>
      </c>
      <c r="J319" s="94">
        <v>45898</v>
      </c>
      <c r="K319" s="94">
        <v>45898</v>
      </c>
      <c r="L319" s="93" t="s">
        <v>21</v>
      </c>
      <c r="M319" s="94">
        <v>45902</v>
      </c>
      <c r="N319" s="29" t="s">
        <v>2572</v>
      </c>
      <c r="O319" s="4"/>
      <c r="P319" s="4"/>
      <c r="Q319" s="4"/>
      <c r="R319" s="4"/>
      <c r="S319" s="4"/>
      <c r="T319" s="4"/>
      <c r="U319" s="4"/>
      <c r="V319" s="4"/>
      <c r="W319" s="4"/>
      <c r="X319" s="4"/>
      <c r="Y319" s="4"/>
      <c r="Z319" s="4"/>
      <c r="AA319" s="4"/>
      <c r="AB319" s="4"/>
      <c r="AC319" s="4"/>
      <c r="AD319" s="4"/>
      <c r="AE319" s="4"/>
    </row>
    <row r="320" spans="1:31">
      <c r="A320" s="93" t="s">
        <v>832</v>
      </c>
      <c r="B320" s="30" t="s">
        <v>2573</v>
      </c>
      <c r="C320" s="29" t="s">
        <v>798</v>
      </c>
      <c r="D320" s="93" t="s">
        <v>2091</v>
      </c>
      <c r="E320" s="29" t="s">
        <v>74</v>
      </c>
      <c r="F320" s="29" t="s">
        <v>75</v>
      </c>
      <c r="G320" s="30" t="s">
        <v>40</v>
      </c>
      <c r="H320" s="30" t="s">
        <v>2574</v>
      </c>
      <c r="I320" s="93" t="s">
        <v>47</v>
      </c>
      <c r="J320" s="94">
        <v>45905</v>
      </c>
      <c r="K320" s="94">
        <v>45905</v>
      </c>
      <c r="L320" s="93" t="s">
        <v>21</v>
      </c>
      <c r="M320" s="94">
        <v>45964</v>
      </c>
      <c r="N320" s="29" t="s">
        <v>2575</v>
      </c>
      <c r="O320" s="4"/>
      <c r="P320" s="4"/>
      <c r="Q320" s="4"/>
      <c r="R320" s="4"/>
      <c r="S320" s="4"/>
      <c r="T320" s="4"/>
      <c r="U320" s="4"/>
      <c r="V320" s="4"/>
      <c r="W320" s="4"/>
      <c r="X320" s="4"/>
      <c r="Y320" s="4"/>
      <c r="Z320" s="4"/>
      <c r="AA320" s="4"/>
      <c r="AB320" s="4"/>
      <c r="AC320" s="4"/>
      <c r="AD320" s="4"/>
      <c r="AE320" s="4"/>
    </row>
    <row r="321" spans="1:31">
      <c r="A321" s="478">
        <v>13082</v>
      </c>
      <c r="B321" s="392" t="s">
        <v>2576</v>
      </c>
      <c r="C321" s="485" t="s">
        <v>798</v>
      </c>
      <c r="D321" s="478" t="s">
        <v>2091</v>
      </c>
      <c r="E321" s="29" t="s">
        <v>74</v>
      </c>
      <c r="F321" s="29" t="s">
        <v>75</v>
      </c>
      <c r="G321" s="30" t="s">
        <v>40</v>
      </c>
      <c r="H321" s="30" t="s">
        <v>2577</v>
      </c>
      <c r="I321" s="93" t="s">
        <v>47</v>
      </c>
      <c r="J321" s="94">
        <v>45910</v>
      </c>
      <c r="K321" s="94">
        <v>45910</v>
      </c>
      <c r="L321" s="93" t="s">
        <v>21</v>
      </c>
      <c r="M321" s="94">
        <v>45965</v>
      </c>
      <c r="N321" s="29" t="s">
        <v>40</v>
      </c>
      <c r="O321" s="4"/>
      <c r="P321" s="4"/>
      <c r="Q321" s="4"/>
      <c r="R321" s="4"/>
      <c r="S321" s="4"/>
      <c r="T321" s="4"/>
      <c r="U321" s="4"/>
      <c r="V321" s="4"/>
      <c r="W321" s="4"/>
      <c r="X321" s="4"/>
      <c r="Y321" s="4"/>
      <c r="Z321" s="4"/>
      <c r="AA321" s="4"/>
      <c r="AB321" s="4"/>
      <c r="AC321" s="4"/>
      <c r="AD321" s="4"/>
      <c r="AE321" s="4"/>
    </row>
    <row r="322" spans="1:31">
      <c r="A322" s="478"/>
      <c r="B322" s="392"/>
      <c r="C322" s="485"/>
      <c r="D322" s="478"/>
      <c r="E322" s="29" t="s">
        <v>91</v>
      </c>
      <c r="F322" s="29" t="s">
        <v>40</v>
      </c>
      <c r="G322" s="30" t="s">
        <v>2578</v>
      </c>
      <c r="H322" s="30" t="s">
        <v>2579</v>
      </c>
      <c r="I322" s="93" t="s">
        <v>47</v>
      </c>
      <c r="J322" s="94">
        <v>45910</v>
      </c>
      <c r="K322" s="94">
        <v>45910</v>
      </c>
      <c r="L322" s="93" t="s">
        <v>21</v>
      </c>
      <c r="M322" s="94">
        <v>45965</v>
      </c>
      <c r="N322" s="29" t="s">
        <v>40</v>
      </c>
      <c r="O322" s="4"/>
      <c r="P322" s="4"/>
      <c r="Q322" s="4"/>
      <c r="R322" s="4"/>
      <c r="S322" s="4"/>
      <c r="T322" s="4"/>
      <c r="U322" s="4"/>
      <c r="V322" s="4"/>
      <c r="W322" s="4"/>
      <c r="X322" s="4"/>
      <c r="Y322" s="4"/>
      <c r="Z322" s="4"/>
      <c r="AA322" s="4"/>
      <c r="AB322" s="4"/>
      <c r="AC322" s="4"/>
      <c r="AD322" s="4"/>
      <c r="AE322" s="4"/>
    </row>
    <row r="323" spans="1:31">
      <c r="A323" s="478"/>
      <c r="B323" s="392"/>
      <c r="C323" s="485"/>
      <c r="D323" s="478"/>
      <c r="E323" s="29" t="s">
        <v>91</v>
      </c>
      <c r="F323" s="29" t="s">
        <v>40</v>
      </c>
      <c r="G323" s="30" t="s">
        <v>2580</v>
      </c>
      <c r="H323" s="30" t="s">
        <v>2581</v>
      </c>
      <c r="I323" s="93" t="s">
        <v>47</v>
      </c>
      <c r="J323" s="94">
        <v>45910</v>
      </c>
      <c r="K323" s="94">
        <v>45910</v>
      </c>
      <c r="L323" s="93" t="s">
        <v>21</v>
      </c>
      <c r="M323" s="94">
        <v>45965</v>
      </c>
      <c r="N323" s="29" t="s">
        <v>40</v>
      </c>
      <c r="O323" s="4"/>
      <c r="P323" s="4"/>
      <c r="Q323" s="4"/>
      <c r="R323" s="4"/>
      <c r="S323" s="4"/>
      <c r="T323" s="4"/>
      <c r="U323" s="4"/>
      <c r="V323" s="4"/>
      <c r="W323" s="4"/>
      <c r="X323" s="4"/>
      <c r="Y323" s="4"/>
      <c r="Z323" s="4"/>
      <c r="AA323" s="4"/>
      <c r="AB323" s="4"/>
      <c r="AC323" s="4"/>
      <c r="AD323" s="4"/>
      <c r="AE323" s="4"/>
    </row>
    <row r="324" spans="1:31" ht="50">
      <c r="A324" s="484" t="s">
        <v>832</v>
      </c>
      <c r="B324" s="483" t="s">
        <v>2582</v>
      </c>
      <c r="C324" s="483" t="s">
        <v>2583</v>
      </c>
      <c r="D324" s="484" t="s">
        <v>2185</v>
      </c>
      <c r="E324" s="50" t="s">
        <v>91</v>
      </c>
      <c r="F324" s="50" t="s">
        <v>2584</v>
      </c>
      <c r="G324" s="50" t="s">
        <v>40</v>
      </c>
      <c r="H324" s="80" t="s">
        <v>2585</v>
      </c>
      <c r="I324" s="97" t="s">
        <v>655</v>
      </c>
      <c r="J324" s="98">
        <v>45911</v>
      </c>
      <c r="K324" s="98">
        <v>45994</v>
      </c>
      <c r="L324" s="97" t="s">
        <v>936</v>
      </c>
      <c r="M324" s="97" t="s">
        <v>40</v>
      </c>
      <c r="N324" s="50" t="s">
        <v>40</v>
      </c>
      <c r="O324" s="4"/>
      <c r="P324" s="4"/>
      <c r="Q324" s="4"/>
      <c r="R324" s="4"/>
      <c r="S324" s="4"/>
      <c r="T324" s="4"/>
      <c r="U324" s="4"/>
      <c r="V324" s="4"/>
      <c r="W324" s="4"/>
      <c r="X324" s="4"/>
      <c r="Y324" s="4"/>
      <c r="Z324" s="4"/>
      <c r="AA324" s="4"/>
      <c r="AB324" s="4"/>
      <c r="AC324" s="4"/>
      <c r="AD324" s="4"/>
      <c r="AE324" s="4"/>
    </row>
    <row r="325" spans="1:31" ht="175">
      <c r="A325" s="484"/>
      <c r="B325" s="483"/>
      <c r="C325" s="483"/>
      <c r="D325" s="484"/>
      <c r="E325" s="50" t="s">
        <v>74</v>
      </c>
      <c r="F325" s="50" t="s">
        <v>40</v>
      </c>
      <c r="G325" s="80" t="s">
        <v>40</v>
      </c>
      <c r="H325" s="80" t="s">
        <v>2586</v>
      </c>
      <c r="I325" s="97" t="s">
        <v>655</v>
      </c>
      <c r="J325" s="98">
        <v>45911</v>
      </c>
      <c r="K325" s="98">
        <v>45994</v>
      </c>
      <c r="L325" s="97" t="s">
        <v>936</v>
      </c>
      <c r="M325" s="97" t="s">
        <v>40</v>
      </c>
      <c r="N325" s="50" t="s">
        <v>40</v>
      </c>
      <c r="O325" s="4"/>
      <c r="P325" s="4"/>
      <c r="Q325" s="4"/>
      <c r="R325" s="4"/>
      <c r="S325" s="4"/>
      <c r="T325" s="4"/>
      <c r="U325" s="4"/>
      <c r="V325" s="4"/>
      <c r="W325" s="4"/>
      <c r="X325" s="4"/>
      <c r="Y325" s="4"/>
      <c r="Z325" s="4"/>
      <c r="AA325" s="4"/>
      <c r="AB325" s="4"/>
      <c r="AC325" s="4"/>
      <c r="AD325" s="4"/>
      <c r="AE325" s="4"/>
    </row>
    <row r="326" spans="1:31" ht="37.5">
      <c r="A326" s="484"/>
      <c r="B326" s="483"/>
      <c r="C326" s="483"/>
      <c r="D326" s="484"/>
      <c r="E326" s="50" t="s">
        <v>74</v>
      </c>
      <c r="F326" s="50" t="s">
        <v>75</v>
      </c>
      <c r="G326" s="50" t="s">
        <v>40</v>
      </c>
      <c r="H326" s="80" t="s">
        <v>2587</v>
      </c>
      <c r="I326" s="97" t="s">
        <v>655</v>
      </c>
      <c r="J326" s="98">
        <v>45911</v>
      </c>
      <c r="K326" s="98">
        <v>45994</v>
      </c>
      <c r="L326" s="97" t="s">
        <v>936</v>
      </c>
      <c r="M326" s="97" t="s">
        <v>40</v>
      </c>
      <c r="N326" s="50" t="s">
        <v>40</v>
      </c>
      <c r="O326" s="4"/>
      <c r="P326" s="4"/>
      <c r="Q326" s="4"/>
      <c r="R326" s="4"/>
      <c r="S326" s="4"/>
      <c r="T326" s="4"/>
      <c r="U326" s="4"/>
      <c r="V326" s="4"/>
      <c r="W326" s="4"/>
      <c r="X326" s="4"/>
      <c r="Y326" s="4"/>
      <c r="Z326" s="4"/>
      <c r="AA326" s="4"/>
      <c r="AB326" s="4"/>
      <c r="AC326" s="4"/>
      <c r="AD326" s="4"/>
      <c r="AE326" s="4"/>
    </row>
    <row r="327" spans="1:31" ht="37.5">
      <c r="A327" s="97" t="s">
        <v>832</v>
      </c>
      <c r="B327" s="50" t="s">
        <v>2588</v>
      </c>
      <c r="C327" s="50" t="s">
        <v>2589</v>
      </c>
      <c r="D327" s="97" t="s">
        <v>2185</v>
      </c>
      <c r="E327" s="50" t="s">
        <v>74</v>
      </c>
      <c r="F327" s="50" t="s">
        <v>75</v>
      </c>
      <c r="G327" s="50" t="s">
        <v>40</v>
      </c>
      <c r="H327" s="80" t="s">
        <v>2590</v>
      </c>
      <c r="I327" s="97" t="s">
        <v>655</v>
      </c>
      <c r="J327" s="98">
        <v>45911</v>
      </c>
      <c r="K327" s="98">
        <v>45994</v>
      </c>
      <c r="L327" s="97" t="s">
        <v>936</v>
      </c>
      <c r="M327" s="97" t="s">
        <v>40</v>
      </c>
      <c r="N327" s="50" t="s">
        <v>40</v>
      </c>
      <c r="O327" s="4"/>
      <c r="P327" s="4"/>
      <c r="Q327" s="4"/>
      <c r="R327" s="4"/>
      <c r="S327" s="4"/>
      <c r="T327" s="4"/>
      <c r="U327" s="4"/>
      <c r="V327" s="4"/>
      <c r="W327" s="4"/>
      <c r="X327" s="4"/>
      <c r="Y327" s="4"/>
      <c r="Z327" s="4"/>
      <c r="AA327" s="4"/>
      <c r="AB327" s="4"/>
      <c r="AC327" s="4"/>
      <c r="AD327" s="4"/>
      <c r="AE327" s="4"/>
    </row>
    <row r="328" spans="1:31" ht="87.5">
      <c r="A328" s="97" t="s">
        <v>832</v>
      </c>
      <c r="B328" s="50" t="s">
        <v>2591</v>
      </c>
      <c r="C328" s="50" t="s">
        <v>2592</v>
      </c>
      <c r="D328" s="97" t="s">
        <v>2185</v>
      </c>
      <c r="E328" s="50" t="s">
        <v>74</v>
      </c>
      <c r="F328" s="50" t="s">
        <v>75</v>
      </c>
      <c r="G328" s="50" t="s">
        <v>40</v>
      </c>
      <c r="H328" s="80" t="s">
        <v>2593</v>
      </c>
      <c r="I328" s="97" t="s">
        <v>655</v>
      </c>
      <c r="J328" s="98">
        <v>45911</v>
      </c>
      <c r="K328" s="98">
        <v>45994</v>
      </c>
      <c r="L328" s="97" t="s">
        <v>936</v>
      </c>
      <c r="M328" s="97" t="s">
        <v>40</v>
      </c>
      <c r="N328" s="50" t="s">
        <v>40</v>
      </c>
      <c r="O328" s="4"/>
      <c r="P328" s="4"/>
      <c r="Q328" s="4"/>
      <c r="R328" s="4"/>
      <c r="S328" s="4"/>
      <c r="T328" s="4"/>
      <c r="U328" s="4"/>
      <c r="V328" s="4"/>
      <c r="W328" s="4"/>
      <c r="X328" s="4"/>
      <c r="Y328" s="4"/>
      <c r="Z328" s="4"/>
      <c r="AA328" s="4"/>
      <c r="AB328" s="4"/>
      <c r="AC328" s="4"/>
      <c r="AD328" s="4"/>
      <c r="AE328" s="4"/>
    </row>
    <row r="329" spans="1:31" ht="150">
      <c r="A329" s="484" t="s">
        <v>832</v>
      </c>
      <c r="B329" s="483" t="s">
        <v>2594</v>
      </c>
      <c r="C329" s="483" t="s">
        <v>2595</v>
      </c>
      <c r="D329" s="484" t="s">
        <v>2185</v>
      </c>
      <c r="E329" s="50" t="s">
        <v>74</v>
      </c>
      <c r="F329" s="50" t="s">
        <v>75</v>
      </c>
      <c r="G329" s="50" t="s">
        <v>40</v>
      </c>
      <c r="H329" s="80" t="s">
        <v>2596</v>
      </c>
      <c r="I329" s="97" t="s">
        <v>655</v>
      </c>
      <c r="J329" s="98">
        <v>45911</v>
      </c>
      <c r="K329" s="98">
        <v>45994</v>
      </c>
      <c r="L329" s="97" t="s">
        <v>936</v>
      </c>
      <c r="M329" s="97" t="s">
        <v>40</v>
      </c>
      <c r="N329" s="50" t="s">
        <v>40</v>
      </c>
      <c r="O329" s="4"/>
      <c r="P329" s="4"/>
      <c r="Q329" s="4"/>
      <c r="R329" s="4"/>
      <c r="S329" s="4"/>
      <c r="T329" s="4"/>
      <c r="U329" s="4"/>
      <c r="V329" s="4"/>
      <c r="W329" s="4"/>
      <c r="X329" s="4"/>
      <c r="Y329" s="4"/>
      <c r="Z329" s="4"/>
      <c r="AA329" s="4"/>
      <c r="AB329" s="4"/>
      <c r="AC329" s="4"/>
      <c r="AD329" s="4"/>
      <c r="AE329" s="4"/>
    </row>
    <row r="330" spans="1:31">
      <c r="A330" s="484"/>
      <c r="B330" s="483"/>
      <c r="C330" s="483"/>
      <c r="D330" s="484"/>
      <c r="E330" s="50" t="s">
        <v>16</v>
      </c>
      <c r="F330" s="50" t="s">
        <v>44</v>
      </c>
      <c r="G330" s="50" t="s">
        <v>2432</v>
      </c>
      <c r="H330" s="80" t="s">
        <v>2597</v>
      </c>
      <c r="I330" s="97" t="s">
        <v>655</v>
      </c>
      <c r="J330" s="98">
        <v>45911</v>
      </c>
      <c r="K330" s="98">
        <v>45994</v>
      </c>
      <c r="L330" s="97" t="s">
        <v>936</v>
      </c>
      <c r="M330" s="97" t="s">
        <v>40</v>
      </c>
      <c r="N330" s="50" t="s">
        <v>40</v>
      </c>
      <c r="O330" s="4"/>
      <c r="P330" s="4"/>
      <c r="Q330" s="4"/>
      <c r="R330" s="4"/>
      <c r="S330" s="4"/>
      <c r="T330" s="4"/>
      <c r="U330" s="4"/>
      <c r="V330" s="4"/>
      <c r="W330" s="4"/>
      <c r="X330" s="4"/>
      <c r="Y330" s="4"/>
      <c r="Z330" s="4"/>
      <c r="AA330" s="4"/>
      <c r="AB330" s="4"/>
      <c r="AC330" s="4"/>
      <c r="AD330" s="4"/>
      <c r="AE330" s="4"/>
    </row>
    <row r="331" spans="1:31" ht="37.5" customHeight="1">
      <c r="A331" s="484"/>
      <c r="B331" s="483"/>
      <c r="C331" s="483"/>
      <c r="D331" s="484"/>
      <c r="E331" s="50" t="s">
        <v>16</v>
      </c>
      <c r="F331" s="50" t="s">
        <v>17</v>
      </c>
      <c r="G331" s="50" t="s">
        <v>2429</v>
      </c>
      <c r="H331" s="80" t="s">
        <v>2598</v>
      </c>
      <c r="I331" s="97" t="s">
        <v>655</v>
      </c>
      <c r="J331" s="98">
        <v>45911</v>
      </c>
      <c r="K331" s="98">
        <v>45994</v>
      </c>
      <c r="L331" s="97" t="s">
        <v>936</v>
      </c>
      <c r="M331" s="97" t="s">
        <v>40</v>
      </c>
      <c r="N331" s="50" t="s">
        <v>40</v>
      </c>
      <c r="O331" s="4"/>
      <c r="P331" s="4"/>
      <c r="Q331" s="4"/>
      <c r="R331" s="4"/>
      <c r="S331" s="4"/>
      <c r="T331" s="4"/>
      <c r="U331" s="4"/>
      <c r="V331" s="4"/>
      <c r="W331" s="4"/>
      <c r="X331" s="4"/>
      <c r="Y331" s="4"/>
      <c r="Z331" s="4"/>
      <c r="AA331" s="4"/>
      <c r="AB331" s="4"/>
      <c r="AC331" s="4"/>
      <c r="AD331" s="4"/>
      <c r="AE331" s="4"/>
    </row>
    <row r="332" spans="1:31">
      <c r="A332" s="484" t="s">
        <v>832</v>
      </c>
      <c r="B332" s="386" t="s">
        <v>2599</v>
      </c>
      <c r="C332" s="483" t="s">
        <v>2600</v>
      </c>
      <c r="D332" s="484" t="s">
        <v>2185</v>
      </c>
      <c r="E332" s="50" t="s">
        <v>86</v>
      </c>
      <c r="F332" s="50" t="s">
        <v>40</v>
      </c>
      <c r="G332" s="50" t="s">
        <v>2601</v>
      </c>
      <c r="H332" s="80" t="s">
        <v>2602</v>
      </c>
      <c r="I332" s="97" t="s">
        <v>655</v>
      </c>
      <c r="J332" s="98">
        <v>45994</v>
      </c>
      <c r="K332" s="98">
        <v>45996</v>
      </c>
      <c r="L332" s="97" t="s">
        <v>936</v>
      </c>
      <c r="M332" s="97" t="s">
        <v>40</v>
      </c>
      <c r="N332" s="50" t="s">
        <v>40</v>
      </c>
      <c r="O332" s="4"/>
      <c r="P332" s="4"/>
      <c r="Q332" s="4"/>
      <c r="R332" s="4"/>
      <c r="S332" s="4"/>
      <c r="T332" s="4"/>
      <c r="U332" s="4"/>
      <c r="V332" s="4"/>
      <c r="W332" s="4"/>
      <c r="X332" s="4"/>
      <c r="Y332" s="4"/>
      <c r="Z332" s="4"/>
      <c r="AA332" s="4"/>
      <c r="AB332" s="4"/>
      <c r="AC332" s="4"/>
      <c r="AD332" s="4"/>
      <c r="AE332" s="4"/>
    </row>
    <row r="333" spans="1:31">
      <c r="A333" s="484"/>
      <c r="B333" s="386"/>
      <c r="C333" s="483"/>
      <c r="D333" s="484"/>
      <c r="E333" s="50" t="s">
        <v>74</v>
      </c>
      <c r="F333" s="50" t="s">
        <v>40</v>
      </c>
      <c r="G333" s="50" t="s">
        <v>2603</v>
      </c>
      <c r="H333" s="80" t="s">
        <v>2604</v>
      </c>
      <c r="I333" s="97" t="s">
        <v>655</v>
      </c>
      <c r="J333" s="98">
        <v>45994</v>
      </c>
      <c r="K333" s="98">
        <v>45996</v>
      </c>
      <c r="L333" s="97" t="s">
        <v>936</v>
      </c>
      <c r="M333" s="97" t="s">
        <v>40</v>
      </c>
      <c r="N333" s="50" t="s">
        <v>40</v>
      </c>
      <c r="O333" s="4"/>
      <c r="P333" s="4"/>
      <c r="Q333" s="4"/>
      <c r="R333" s="4"/>
      <c r="S333" s="4"/>
      <c r="T333" s="4"/>
      <c r="U333" s="4"/>
      <c r="V333" s="4"/>
      <c r="W333" s="4"/>
      <c r="X333" s="4"/>
      <c r="Y333" s="4"/>
      <c r="Z333" s="4"/>
      <c r="AA333" s="4"/>
      <c r="AB333" s="4"/>
      <c r="AC333" s="4"/>
      <c r="AD333" s="4"/>
      <c r="AE333" s="4"/>
    </row>
    <row r="334" spans="1:31">
      <c r="A334" s="484"/>
      <c r="B334" s="386"/>
      <c r="C334" s="483"/>
      <c r="D334" s="484"/>
      <c r="E334" s="50" t="s">
        <v>74</v>
      </c>
      <c r="F334" s="50" t="s">
        <v>75</v>
      </c>
      <c r="G334" s="50" t="s">
        <v>40</v>
      </c>
      <c r="H334" s="80" t="s">
        <v>2605</v>
      </c>
      <c r="I334" s="97" t="s">
        <v>655</v>
      </c>
      <c r="J334" s="98">
        <v>45994</v>
      </c>
      <c r="K334" s="98">
        <v>45996</v>
      </c>
      <c r="L334" s="97" t="s">
        <v>936</v>
      </c>
      <c r="M334" s="97" t="s">
        <v>40</v>
      </c>
      <c r="N334" s="50" t="s">
        <v>40</v>
      </c>
      <c r="O334" s="4"/>
      <c r="P334" s="4"/>
      <c r="Q334" s="4"/>
      <c r="R334" s="4"/>
      <c r="S334" s="4"/>
      <c r="T334" s="4"/>
      <c r="U334" s="4"/>
      <c r="V334" s="4"/>
      <c r="W334" s="4"/>
      <c r="X334" s="4"/>
      <c r="Y334" s="4"/>
      <c r="Z334" s="4"/>
      <c r="AA334" s="4"/>
      <c r="AB334" s="4"/>
      <c r="AC334" s="4"/>
      <c r="AD334" s="4"/>
      <c r="AE334" s="4"/>
    </row>
    <row r="335" spans="1:31" ht="37.5">
      <c r="A335" s="484"/>
      <c r="B335" s="386"/>
      <c r="C335" s="483"/>
      <c r="D335" s="484"/>
      <c r="E335" s="50" t="s">
        <v>35</v>
      </c>
      <c r="F335" s="50" t="s">
        <v>35</v>
      </c>
      <c r="G335" s="50" t="s">
        <v>40</v>
      </c>
      <c r="H335" s="80" t="s">
        <v>2606</v>
      </c>
      <c r="I335" s="97" t="s">
        <v>655</v>
      </c>
      <c r="J335" s="98">
        <v>45994</v>
      </c>
      <c r="K335" s="98">
        <v>45996</v>
      </c>
      <c r="L335" s="97" t="s">
        <v>936</v>
      </c>
      <c r="M335" s="97" t="s">
        <v>40</v>
      </c>
      <c r="N335" s="50" t="s">
        <v>40</v>
      </c>
      <c r="O335" s="4"/>
      <c r="P335" s="4"/>
      <c r="Q335" s="4"/>
      <c r="R335" s="4"/>
      <c r="S335" s="4"/>
      <c r="T335" s="4"/>
      <c r="U335" s="4"/>
      <c r="V335" s="4"/>
      <c r="W335" s="4"/>
      <c r="X335" s="4"/>
      <c r="Y335" s="4"/>
      <c r="Z335" s="4"/>
      <c r="AA335" s="4"/>
      <c r="AB335" s="4"/>
      <c r="AC335" s="4"/>
      <c r="AD335" s="4"/>
      <c r="AE335" s="4"/>
    </row>
    <row r="336" spans="1:31">
      <c r="A336" s="484"/>
      <c r="B336" s="386"/>
      <c r="C336" s="483"/>
      <c r="D336" s="484"/>
      <c r="E336" s="50" t="s">
        <v>33</v>
      </c>
      <c r="F336" s="50" t="s">
        <v>44</v>
      </c>
      <c r="G336" s="50" t="s">
        <v>2607</v>
      </c>
      <c r="H336" s="80" t="s">
        <v>2608</v>
      </c>
      <c r="I336" s="97" t="s">
        <v>655</v>
      </c>
      <c r="J336" s="98">
        <v>45994</v>
      </c>
      <c r="K336" s="98">
        <v>45996</v>
      </c>
      <c r="L336" s="97" t="s">
        <v>936</v>
      </c>
      <c r="M336" s="97" t="s">
        <v>40</v>
      </c>
      <c r="N336" s="50" t="s">
        <v>40</v>
      </c>
      <c r="O336" s="4"/>
      <c r="P336" s="4"/>
      <c r="Q336" s="4"/>
      <c r="R336" s="4"/>
      <c r="S336" s="4"/>
      <c r="T336" s="4"/>
      <c r="U336" s="4"/>
      <c r="V336" s="4"/>
      <c r="W336" s="4"/>
      <c r="X336" s="4"/>
      <c r="Y336" s="4"/>
      <c r="Z336" s="4"/>
      <c r="AA336" s="4"/>
      <c r="AB336" s="4"/>
      <c r="AC336" s="4"/>
      <c r="AD336" s="4"/>
      <c r="AE336" s="4"/>
    </row>
    <row r="337" spans="1:31">
      <c r="A337" s="484"/>
      <c r="B337" s="386"/>
      <c r="C337" s="483"/>
      <c r="D337" s="484"/>
      <c r="E337" s="50" t="s">
        <v>33</v>
      </c>
      <c r="F337" s="50" t="s">
        <v>68</v>
      </c>
      <c r="G337" s="50" t="s">
        <v>2609</v>
      </c>
      <c r="H337" s="80" t="s">
        <v>2610</v>
      </c>
      <c r="I337" s="97" t="s">
        <v>655</v>
      </c>
      <c r="J337" s="98">
        <v>45994</v>
      </c>
      <c r="K337" s="98">
        <v>45996</v>
      </c>
      <c r="L337" s="97" t="s">
        <v>936</v>
      </c>
      <c r="M337" s="97" t="s">
        <v>40</v>
      </c>
      <c r="N337" s="50" t="s">
        <v>40</v>
      </c>
      <c r="O337" s="4"/>
      <c r="P337" s="4"/>
      <c r="Q337" s="4"/>
      <c r="R337" s="4"/>
      <c r="S337" s="4"/>
      <c r="T337" s="4"/>
      <c r="U337" s="4"/>
      <c r="V337" s="4"/>
      <c r="W337" s="4"/>
      <c r="X337" s="4"/>
      <c r="Y337" s="4"/>
      <c r="Z337" s="4"/>
      <c r="AA337" s="4"/>
      <c r="AB337" s="4"/>
      <c r="AC337" s="4"/>
      <c r="AD337" s="4"/>
      <c r="AE337" s="4"/>
    </row>
    <row r="338" spans="1:31" ht="25">
      <c r="A338" s="484"/>
      <c r="B338" s="386"/>
      <c r="C338" s="483"/>
      <c r="D338" s="484"/>
      <c r="E338" s="50" t="s">
        <v>33</v>
      </c>
      <c r="F338" s="50" t="s">
        <v>62</v>
      </c>
      <c r="G338" s="50" t="s">
        <v>2611</v>
      </c>
      <c r="H338" s="80" t="s">
        <v>2612</v>
      </c>
      <c r="I338" s="97" t="s">
        <v>655</v>
      </c>
      <c r="J338" s="98">
        <v>45994</v>
      </c>
      <c r="K338" s="98">
        <v>45996</v>
      </c>
      <c r="L338" s="97" t="s">
        <v>936</v>
      </c>
      <c r="M338" s="97" t="s">
        <v>40</v>
      </c>
      <c r="N338" s="50" t="s">
        <v>40</v>
      </c>
      <c r="O338" s="4"/>
      <c r="P338" s="4"/>
      <c r="Q338" s="4"/>
      <c r="R338" s="4"/>
      <c r="S338" s="4"/>
      <c r="T338" s="4"/>
      <c r="U338" s="4"/>
      <c r="V338" s="4"/>
      <c r="W338" s="4"/>
      <c r="X338" s="4"/>
      <c r="Y338" s="4"/>
      <c r="Z338" s="4"/>
      <c r="AA338" s="4"/>
      <c r="AB338" s="4"/>
      <c r="AC338" s="4"/>
      <c r="AD338" s="4"/>
      <c r="AE338" s="4"/>
    </row>
    <row r="339" spans="1:31" ht="37.5">
      <c r="A339" s="484"/>
      <c r="B339" s="386"/>
      <c r="C339" s="483"/>
      <c r="D339" s="484"/>
      <c r="E339" s="50" t="s">
        <v>16</v>
      </c>
      <c r="F339" s="50" t="s">
        <v>17</v>
      </c>
      <c r="G339" s="50" t="s">
        <v>2613</v>
      </c>
      <c r="H339" s="80" t="s">
        <v>2614</v>
      </c>
      <c r="I339" s="97" t="s">
        <v>655</v>
      </c>
      <c r="J339" s="98">
        <v>45994</v>
      </c>
      <c r="K339" s="98">
        <v>45996</v>
      </c>
      <c r="L339" s="97" t="s">
        <v>936</v>
      </c>
      <c r="M339" s="97" t="s">
        <v>40</v>
      </c>
      <c r="N339" s="50" t="s">
        <v>40</v>
      </c>
      <c r="O339" s="4"/>
      <c r="P339" s="4"/>
      <c r="Q339" s="4"/>
      <c r="R339" s="4"/>
      <c r="S339" s="4"/>
      <c r="T339" s="4"/>
      <c r="U339" s="4"/>
      <c r="V339" s="4"/>
      <c r="W339" s="4"/>
      <c r="X339" s="4"/>
      <c r="Y339" s="4"/>
      <c r="Z339" s="4"/>
      <c r="AA339" s="4"/>
      <c r="AB339" s="4"/>
      <c r="AC339" s="4"/>
      <c r="AD339" s="4"/>
      <c r="AE339" s="4"/>
    </row>
    <row r="340" spans="1:31" ht="75">
      <c r="A340" s="484"/>
      <c r="B340" s="386"/>
      <c r="C340" s="483"/>
      <c r="D340" s="484"/>
      <c r="E340" s="50" t="s">
        <v>16</v>
      </c>
      <c r="F340" s="50" t="s">
        <v>25</v>
      </c>
      <c r="G340" s="50" t="s">
        <v>40</v>
      </c>
      <c r="H340" s="80" t="s">
        <v>2615</v>
      </c>
      <c r="I340" s="97" t="s">
        <v>655</v>
      </c>
      <c r="J340" s="98">
        <v>45994</v>
      </c>
      <c r="K340" s="98">
        <v>45996</v>
      </c>
      <c r="L340" s="97" t="s">
        <v>936</v>
      </c>
      <c r="M340" s="97" t="s">
        <v>40</v>
      </c>
      <c r="N340" s="50" t="s">
        <v>40</v>
      </c>
      <c r="O340" s="4"/>
      <c r="P340" s="4"/>
      <c r="Q340" s="4"/>
      <c r="R340" s="4"/>
      <c r="S340" s="4"/>
      <c r="T340" s="4"/>
      <c r="U340" s="4"/>
      <c r="V340" s="4"/>
      <c r="W340" s="4"/>
      <c r="X340" s="4"/>
      <c r="Y340" s="4"/>
      <c r="Z340" s="4"/>
      <c r="AA340" s="4"/>
      <c r="AB340" s="4"/>
      <c r="AC340" s="4"/>
      <c r="AD340" s="4"/>
      <c r="AE340" s="4"/>
    </row>
    <row r="341" spans="1:31" ht="37.5">
      <c r="A341" s="484" t="s">
        <v>832</v>
      </c>
      <c r="B341" s="483" t="s">
        <v>2616</v>
      </c>
      <c r="C341" s="483" t="s">
        <v>2617</v>
      </c>
      <c r="D341" s="484" t="s">
        <v>2185</v>
      </c>
      <c r="E341" s="50" t="s">
        <v>74</v>
      </c>
      <c r="F341" s="50" t="s">
        <v>75</v>
      </c>
      <c r="G341" s="80" t="s">
        <v>40</v>
      </c>
      <c r="H341" s="80" t="s">
        <v>2618</v>
      </c>
      <c r="I341" s="97" t="s">
        <v>655</v>
      </c>
      <c r="J341" s="98">
        <v>45911</v>
      </c>
      <c r="K341" s="98">
        <v>45994</v>
      </c>
      <c r="L341" s="97" t="s">
        <v>936</v>
      </c>
      <c r="M341" s="97" t="s">
        <v>40</v>
      </c>
      <c r="N341" s="50" t="s">
        <v>40</v>
      </c>
      <c r="O341" s="4"/>
      <c r="P341" s="4"/>
      <c r="Q341" s="4"/>
      <c r="R341" s="4"/>
      <c r="S341" s="4"/>
      <c r="T341" s="4"/>
      <c r="U341" s="4"/>
      <c r="V341" s="4"/>
      <c r="W341" s="4"/>
      <c r="X341" s="4"/>
      <c r="Y341" s="4"/>
      <c r="Z341" s="4"/>
      <c r="AA341" s="4"/>
      <c r="AB341" s="4"/>
      <c r="AC341" s="4"/>
      <c r="AD341" s="4"/>
      <c r="AE341" s="4"/>
    </row>
    <row r="342" spans="1:31">
      <c r="A342" s="484"/>
      <c r="B342" s="483"/>
      <c r="C342" s="483"/>
      <c r="D342" s="484"/>
      <c r="E342" s="50" t="s">
        <v>33</v>
      </c>
      <c r="F342" s="50" t="s">
        <v>62</v>
      </c>
      <c r="G342" s="80" t="s">
        <v>2170</v>
      </c>
      <c r="H342" s="80" t="s">
        <v>2171</v>
      </c>
      <c r="I342" s="97" t="s">
        <v>655</v>
      </c>
      <c r="J342" s="98">
        <v>45911</v>
      </c>
      <c r="K342" s="98">
        <v>45994</v>
      </c>
      <c r="L342" s="97" t="s">
        <v>936</v>
      </c>
      <c r="M342" s="97" t="s">
        <v>40</v>
      </c>
      <c r="N342" s="50" t="s">
        <v>40</v>
      </c>
      <c r="O342" s="4"/>
      <c r="P342" s="4"/>
      <c r="Q342" s="4"/>
      <c r="R342" s="4"/>
      <c r="S342" s="4"/>
      <c r="T342" s="4"/>
      <c r="U342" s="4"/>
      <c r="V342" s="4"/>
      <c r="W342" s="4"/>
      <c r="X342" s="4"/>
      <c r="Y342" s="4"/>
      <c r="Z342" s="4"/>
      <c r="AA342" s="4"/>
      <c r="AB342" s="4"/>
      <c r="AC342" s="4"/>
      <c r="AD342" s="4"/>
      <c r="AE342" s="4"/>
    </row>
    <row r="343" spans="1:31" ht="25">
      <c r="A343" s="484"/>
      <c r="B343" s="483"/>
      <c r="C343" s="483"/>
      <c r="D343" s="484"/>
      <c r="E343" s="50" t="s">
        <v>16</v>
      </c>
      <c r="F343" s="50" t="s">
        <v>17</v>
      </c>
      <c r="G343" s="80" t="s">
        <v>2619</v>
      </c>
      <c r="H343" s="80" t="s">
        <v>2620</v>
      </c>
      <c r="I343" s="97" t="s">
        <v>655</v>
      </c>
      <c r="J343" s="98">
        <v>45911</v>
      </c>
      <c r="K343" s="98">
        <v>45994</v>
      </c>
      <c r="L343" s="97" t="s">
        <v>936</v>
      </c>
      <c r="M343" s="97" t="s">
        <v>40</v>
      </c>
      <c r="N343" s="50" t="s">
        <v>40</v>
      </c>
      <c r="O343" s="4"/>
      <c r="P343" s="4"/>
      <c r="Q343" s="4"/>
      <c r="R343" s="4"/>
      <c r="S343" s="4"/>
      <c r="T343" s="4"/>
      <c r="U343" s="4"/>
      <c r="V343" s="4"/>
      <c r="W343" s="4"/>
      <c r="X343" s="4"/>
      <c r="Y343" s="4"/>
      <c r="Z343" s="4"/>
      <c r="AA343" s="4"/>
      <c r="AB343" s="4"/>
      <c r="AC343" s="4"/>
      <c r="AD343" s="4"/>
      <c r="AE343" s="4"/>
    </row>
    <row r="344" spans="1:31">
      <c r="A344" s="484"/>
      <c r="B344" s="483"/>
      <c r="C344" s="483"/>
      <c r="D344" s="484"/>
      <c r="E344" s="50" t="s">
        <v>16</v>
      </c>
      <c r="F344" s="50" t="s">
        <v>17</v>
      </c>
      <c r="G344" s="80" t="s">
        <v>2621</v>
      </c>
      <c r="H344" s="80" t="s">
        <v>2622</v>
      </c>
      <c r="I344" s="97" t="s">
        <v>655</v>
      </c>
      <c r="J344" s="98">
        <v>45911</v>
      </c>
      <c r="K344" s="98">
        <v>45994</v>
      </c>
      <c r="L344" s="97" t="s">
        <v>936</v>
      </c>
      <c r="M344" s="97" t="s">
        <v>40</v>
      </c>
      <c r="N344" s="50" t="s">
        <v>40</v>
      </c>
      <c r="O344" s="4"/>
      <c r="P344" s="4"/>
      <c r="Q344" s="4"/>
      <c r="R344" s="4"/>
      <c r="S344" s="4"/>
      <c r="T344" s="4"/>
      <c r="U344" s="4"/>
      <c r="V344" s="4"/>
      <c r="W344" s="4"/>
      <c r="X344" s="4"/>
      <c r="Y344" s="4"/>
      <c r="Z344" s="4"/>
      <c r="AA344" s="4"/>
      <c r="AB344" s="4"/>
      <c r="AC344" s="4"/>
      <c r="AD344" s="4"/>
      <c r="AE344" s="4"/>
    </row>
    <row r="345" spans="1:31" ht="50">
      <c r="A345" s="484" t="s">
        <v>832</v>
      </c>
      <c r="B345" s="483" t="s">
        <v>2623</v>
      </c>
      <c r="C345" s="483" t="s">
        <v>2624</v>
      </c>
      <c r="D345" s="484" t="s">
        <v>2091</v>
      </c>
      <c r="E345" s="50" t="s">
        <v>16</v>
      </c>
      <c r="F345" s="50" t="s">
        <v>17</v>
      </c>
      <c r="G345" s="80" t="s">
        <v>2625</v>
      </c>
      <c r="H345" s="80" t="s">
        <v>2626</v>
      </c>
      <c r="I345" s="252" t="s">
        <v>943</v>
      </c>
      <c r="J345" s="98">
        <v>45911</v>
      </c>
      <c r="K345" s="98">
        <v>45911</v>
      </c>
      <c r="L345" s="97" t="s">
        <v>936</v>
      </c>
      <c r="M345" s="97" t="s">
        <v>40</v>
      </c>
      <c r="N345" s="50"/>
      <c r="O345" s="4"/>
      <c r="P345" s="4"/>
      <c r="Q345" s="4"/>
      <c r="R345" s="4"/>
      <c r="S345" s="4"/>
      <c r="T345" s="4"/>
      <c r="U345" s="4"/>
      <c r="V345" s="4"/>
      <c r="W345" s="4"/>
      <c r="X345" s="4"/>
      <c r="Y345" s="4"/>
      <c r="Z345" s="4"/>
      <c r="AA345" s="4"/>
      <c r="AB345" s="4"/>
      <c r="AC345" s="4"/>
      <c r="AD345" s="4"/>
      <c r="AE345" s="4"/>
    </row>
    <row r="346" spans="1:31">
      <c r="A346" s="484"/>
      <c r="B346" s="483"/>
      <c r="C346" s="483"/>
      <c r="D346" s="484"/>
      <c r="E346" s="50" t="s">
        <v>16</v>
      </c>
      <c r="F346" s="50" t="s">
        <v>44</v>
      </c>
      <c r="G346" s="80" t="s">
        <v>2627</v>
      </c>
      <c r="H346" s="80" t="s">
        <v>2628</v>
      </c>
      <c r="I346" s="252" t="s">
        <v>943</v>
      </c>
      <c r="J346" s="98">
        <v>45911</v>
      </c>
      <c r="K346" s="98">
        <v>45911</v>
      </c>
      <c r="L346" s="97" t="s">
        <v>936</v>
      </c>
      <c r="M346" s="97" t="s">
        <v>40</v>
      </c>
      <c r="N346" s="50" t="s">
        <v>40</v>
      </c>
      <c r="O346" s="4"/>
      <c r="P346" s="4"/>
      <c r="Q346" s="4"/>
      <c r="R346" s="4"/>
      <c r="S346" s="4"/>
      <c r="T346" s="4"/>
      <c r="U346" s="4"/>
      <c r="V346" s="4"/>
      <c r="W346" s="4"/>
      <c r="X346" s="4"/>
      <c r="Y346" s="4"/>
      <c r="Z346" s="4"/>
      <c r="AA346" s="4"/>
      <c r="AB346" s="4"/>
      <c r="AC346" s="4"/>
      <c r="AD346" s="4"/>
      <c r="AE346" s="4"/>
    </row>
    <row r="347" spans="1:31">
      <c r="A347" s="484"/>
      <c r="B347" s="483"/>
      <c r="C347" s="483"/>
      <c r="D347" s="484"/>
      <c r="E347" s="50" t="s">
        <v>33</v>
      </c>
      <c r="F347" s="50" t="s">
        <v>62</v>
      </c>
      <c r="G347" s="80" t="s">
        <v>2629</v>
      </c>
      <c r="H347" s="80" t="s">
        <v>2630</v>
      </c>
      <c r="I347" s="252" t="s">
        <v>943</v>
      </c>
      <c r="J347" s="98">
        <v>45911</v>
      </c>
      <c r="K347" s="98">
        <v>45911</v>
      </c>
      <c r="L347" s="97" t="s">
        <v>936</v>
      </c>
      <c r="M347" s="97" t="s">
        <v>40</v>
      </c>
      <c r="N347" s="50" t="s">
        <v>40</v>
      </c>
      <c r="O347" s="4"/>
      <c r="P347" s="4"/>
      <c r="Q347" s="4"/>
      <c r="R347" s="4"/>
      <c r="S347" s="4"/>
      <c r="T347" s="4"/>
      <c r="U347" s="4"/>
      <c r="V347" s="4"/>
      <c r="W347" s="4"/>
      <c r="X347" s="4"/>
      <c r="Y347" s="4"/>
      <c r="Z347" s="4"/>
      <c r="AA347" s="4"/>
      <c r="AB347" s="4"/>
      <c r="AC347" s="4"/>
      <c r="AD347" s="4"/>
      <c r="AE347" s="4"/>
    </row>
    <row r="348" spans="1:31">
      <c r="A348" s="484"/>
      <c r="B348" s="483"/>
      <c r="C348" s="483"/>
      <c r="D348" s="484"/>
      <c r="E348" s="50" t="s">
        <v>33</v>
      </c>
      <c r="F348" s="50" t="s">
        <v>68</v>
      </c>
      <c r="G348" s="80" t="s">
        <v>2631</v>
      </c>
      <c r="H348" s="80" t="s">
        <v>2632</v>
      </c>
      <c r="I348" s="252" t="s">
        <v>943</v>
      </c>
      <c r="J348" s="98">
        <v>45911</v>
      </c>
      <c r="K348" s="98">
        <v>45911</v>
      </c>
      <c r="L348" s="97" t="s">
        <v>936</v>
      </c>
      <c r="M348" s="97" t="s">
        <v>40</v>
      </c>
      <c r="N348" s="50" t="s">
        <v>40</v>
      </c>
      <c r="O348" s="4"/>
      <c r="P348" s="4"/>
      <c r="Q348" s="4"/>
      <c r="R348" s="4"/>
      <c r="S348" s="4"/>
      <c r="T348" s="4"/>
      <c r="U348" s="4"/>
      <c r="V348" s="4"/>
      <c r="W348" s="4"/>
      <c r="X348" s="4"/>
      <c r="Y348" s="4"/>
      <c r="Z348" s="4"/>
      <c r="AA348" s="4"/>
      <c r="AB348" s="4"/>
      <c r="AC348" s="4"/>
      <c r="AD348" s="4"/>
      <c r="AE348" s="4"/>
    </row>
    <row r="349" spans="1:31" ht="75">
      <c r="A349" s="484"/>
      <c r="B349" s="483"/>
      <c r="C349" s="483"/>
      <c r="D349" s="484"/>
      <c r="E349" s="50" t="s">
        <v>35</v>
      </c>
      <c r="F349" s="50" t="s">
        <v>35</v>
      </c>
      <c r="G349" s="80" t="s">
        <v>40</v>
      </c>
      <c r="H349" s="80" t="s">
        <v>2633</v>
      </c>
      <c r="I349" s="252" t="s">
        <v>943</v>
      </c>
      <c r="J349" s="98">
        <v>45911</v>
      </c>
      <c r="K349" s="98">
        <v>45911</v>
      </c>
      <c r="L349" s="97" t="s">
        <v>936</v>
      </c>
      <c r="M349" s="97" t="s">
        <v>40</v>
      </c>
      <c r="N349" s="50" t="s">
        <v>40</v>
      </c>
      <c r="O349" s="4"/>
      <c r="P349" s="4"/>
      <c r="Q349" s="4"/>
      <c r="R349" s="4"/>
      <c r="S349" s="4"/>
      <c r="T349" s="4"/>
      <c r="U349" s="4"/>
      <c r="V349" s="4"/>
      <c r="W349" s="4"/>
      <c r="X349" s="4"/>
      <c r="Y349" s="4"/>
      <c r="Z349" s="4"/>
      <c r="AA349" s="4"/>
      <c r="AB349" s="4"/>
      <c r="AC349" s="4"/>
      <c r="AD349" s="4"/>
      <c r="AE349" s="4"/>
    </row>
    <row r="350" spans="1:31" ht="100">
      <c r="A350" s="484"/>
      <c r="B350" s="483"/>
      <c r="C350" s="483"/>
      <c r="D350" s="484"/>
      <c r="E350" s="50" t="s">
        <v>74</v>
      </c>
      <c r="F350" s="50" t="s">
        <v>75</v>
      </c>
      <c r="G350" s="80" t="s">
        <v>40</v>
      </c>
      <c r="H350" s="80" t="s">
        <v>2634</v>
      </c>
      <c r="I350" s="252" t="s">
        <v>943</v>
      </c>
      <c r="J350" s="98">
        <v>45911</v>
      </c>
      <c r="K350" s="98">
        <v>45911</v>
      </c>
      <c r="L350" s="97" t="s">
        <v>936</v>
      </c>
      <c r="M350" s="97" t="s">
        <v>40</v>
      </c>
      <c r="N350" s="50" t="s">
        <v>40</v>
      </c>
      <c r="O350" s="4"/>
      <c r="P350" s="4"/>
      <c r="Q350" s="4"/>
      <c r="R350" s="4"/>
      <c r="S350" s="4"/>
      <c r="T350" s="4"/>
      <c r="U350" s="4"/>
      <c r="V350" s="4"/>
      <c r="W350" s="4"/>
      <c r="X350" s="4"/>
      <c r="Y350" s="4"/>
      <c r="Z350" s="4"/>
      <c r="AA350" s="4"/>
      <c r="AB350" s="4"/>
      <c r="AC350" s="4"/>
      <c r="AD350" s="4"/>
      <c r="AE350" s="4"/>
    </row>
    <row r="351" spans="1:31" ht="25">
      <c r="A351" s="93">
        <v>13132</v>
      </c>
      <c r="B351" s="30" t="s">
        <v>2635</v>
      </c>
      <c r="C351" s="30" t="s">
        <v>2636</v>
      </c>
      <c r="D351" s="93" t="s">
        <v>2091</v>
      </c>
      <c r="E351" s="29" t="s">
        <v>74</v>
      </c>
      <c r="F351" s="29" t="s">
        <v>75</v>
      </c>
      <c r="G351" s="30" t="s">
        <v>40</v>
      </c>
      <c r="H351" s="30" t="s">
        <v>2637</v>
      </c>
      <c r="I351" s="93" t="s">
        <v>943</v>
      </c>
      <c r="J351" s="94">
        <v>45916</v>
      </c>
      <c r="K351" s="94">
        <v>45916</v>
      </c>
      <c r="L351" s="93" t="s">
        <v>21</v>
      </c>
      <c r="M351" s="94">
        <v>45917</v>
      </c>
      <c r="N351" s="29" t="s">
        <v>40</v>
      </c>
      <c r="O351" s="4"/>
      <c r="P351" s="4"/>
      <c r="Q351" s="4"/>
      <c r="R351" s="4"/>
      <c r="S351" s="4"/>
      <c r="T351" s="4"/>
      <c r="U351" s="4"/>
      <c r="V351" s="4"/>
      <c r="W351" s="4"/>
      <c r="X351" s="4"/>
      <c r="Y351" s="4"/>
      <c r="Z351" s="4"/>
      <c r="AA351" s="4"/>
      <c r="AB351" s="4"/>
      <c r="AC351" s="4"/>
      <c r="AD351" s="4"/>
      <c r="AE351" s="4"/>
    </row>
    <row r="352" spans="1:31" ht="50">
      <c r="A352" s="104">
        <v>13149</v>
      </c>
      <c r="B352" s="80" t="s">
        <v>2638</v>
      </c>
      <c r="C352" s="50" t="s">
        <v>2639</v>
      </c>
      <c r="D352" s="97" t="s">
        <v>2261</v>
      </c>
      <c r="E352" s="50" t="s">
        <v>16</v>
      </c>
      <c r="F352" s="50" t="s">
        <v>17</v>
      </c>
      <c r="G352" s="80" t="s">
        <v>885</v>
      </c>
      <c r="H352" s="80" t="s">
        <v>2640</v>
      </c>
      <c r="I352" s="97" t="s">
        <v>1564</v>
      </c>
      <c r="J352" s="98">
        <v>45919</v>
      </c>
      <c r="K352" s="98">
        <v>45919</v>
      </c>
      <c r="L352" s="97" t="s">
        <v>936</v>
      </c>
      <c r="M352" s="98">
        <v>45919</v>
      </c>
      <c r="N352" s="80" t="s">
        <v>2641</v>
      </c>
      <c r="O352" s="4"/>
      <c r="P352" s="4"/>
      <c r="Q352" s="4"/>
      <c r="R352" s="4"/>
      <c r="S352" s="4"/>
      <c r="T352" s="4"/>
      <c r="U352" s="4"/>
      <c r="V352" s="4"/>
      <c r="W352" s="4"/>
      <c r="X352" s="4"/>
      <c r="Y352" s="4"/>
      <c r="Z352" s="4"/>
      <c r="AA352" s="4"/>
      <c r="AB352" s="4"/>
      <c r="AC352" s="4"/>
      <c r="AD352" s="4"/>
      <c r="AE352" s="4"/>
    </row>
    <row r="353" spans="1:31" ht="150">
      <c r="A353" s="484">
        <v>12321</v>
      </c>
      <c r="B353" s="386" t="s">
        <v>2642</v>
      </c>
      <c r="C353" s="386" t="s">
        <v>2643</v>
      </c>
      <c r="D353" s="484" t="s">
        <v>2185</v>
      </c>
      <c r="E353" s="50" t="s">
        <v>91</v>
      </c>
      <c r="F353" s="50" t="s">
        <v>40</v>
      </c>
      <c r="G353" s="80" t="s">
        <v>40</v>
      </c>
      <c r="H353" s="80" t="s">
        <v>2644</v>
      </c>
      <c r="I353" s="97" t="s">
        <v>655</v>
      </c>
      <c r="J353" s="98">
        <v>45909</v>
      </c>
      <c r="K353" s="98">
        <v>45924</v>
      </c>
      <c r="L353" s="97" t="s">
        <v>936</v>
      </c>
      <c r="M353" s="97" t="s">
        <v>40</v>
      </c>
      <c r="N353" s="80" t="s">
        <v>2645</v>
      </c>
      <c r="O353" s="4"/>
      <c r="P353" s="4"/>
      <c r="Q353" s="4"/>
      <c r="R353" s="4"/>
      <c r="S353" s="4"/>
      <c r="T353" s="4"/>
      <c r="U353" s="4"/>
      <c r="V353" s="4"/>
      <c r="W353" s="4"/>
      <c r="X353" s="4"/>
      <c r="Y353" s="4"/>
      <c r="Z353" s="4"/>
      <c r="AA353" s="4"/>
      <c r="AB353" s="4"/>
      <c r="AC353" s="4"/>
      <c r="AD353" s="4"/>
      <c r="AE353" s="4"/>
    </row>
    <row r="354" spans="1:31">
      <c r="A354" s="484"/>
      <c r="B354" s="386"/>
      <c r="C354" s="386"/>
      <c r="D354" s="484"/>
      <c r="E354" s="50" t="s">
        <v>35</v>
      </c>
      <c r="F354" s="50" t="s">
        <v>35</v>
      </c>
      <c r="G354" s="80" t="s">
        <v>40</v>
      </c>
      <c r="H354" s="80" t="s">
        <v>2646</v>
      </c>
      <c r="I354" s="97" t="s">
        <v>655</v>
      </c>
      <c r="J354" s="98">
        <v>45909</v>
      </c>
      <c r="K354" s="98">
        <v>45924</v>
      </c>
      <c r="L354" s="97" t="s">
        <v>936</v>
      </c>
      <c r="M354" s="97" t="s">
        <v>40</v>
      </c>
      <c r="N354" s="50" t="s">
        <v>40</v>
      </c>
      <c r="O354" s="4"/>
      <c r="P354" s="4"/>
      <c r="Q354" s="4"/>
      <c r="R354" s="4"/>
      <c r="S354" s="4"/>
      <c r="T354" s="4"/>
      <c r="U354" s="4"/>
      <c r="V354" s="4"/>
      <c r="W354" s="4"/>
      <c r="X354" s="4"/>
      <c r="Y354" s="4"/>
      <c r="Z354" s="4"/>
      <c r="AA354" s="4"/>
      <c r="AB354" s="4"/>
      <c r="AC354" s="4"/>
      <c r="AD354" s="4"/>
      <c r="AE354" s="4"/>
    </row>
    <row r="355" spans="1:31">
      <c r="A355" s="484"/>
      <c r="B355" s="386"/>
      <c r="C355" s="386"/>
      <c r="D355" s="484"/>
      <c r="E355" s="50" t="s">
        <v>33</v>
      </c>
      <c r="F355" s="50" t="s">
        <v>68</v>
      </c>
      <c r="G355" s="80" t="s">
        <v>2647</v>
      </c>
      <c r="H355" s="80" t="s">
        <v>2648</v>
      </c>
      <c r="I355" s="97" t="s">
        <v>655</v>
      </c>
      <c r="J355" s="98">
        <v>45909</v>
      </c>
      <c r="K355" s="98">
        <v>45924</v>
      </c>
      <c r="L355" s="97" t="s">
        <v>936</v>
      </c>
      <c r="M355" s="97" t="s">
        <v>40</v>
      </c>
      <c r="N355" s="50" t="s">
        <v>40</v>
      </c>
      <c r="O355" s="4"/>
      <c r="P355" s="4"/>
      <c r="Q355" s="4"/>
      <c r="R355" s="4"/>
      <c r="S355" s="4"/>
      <c r="T355" s="4"/>
      <c r="U355" s="4"/>
      <c r="V355" s="4"/>
      <c r="W355" s="4"/>
      <c r="X355" s="4"/>
      <c r="Y355" s="4"/>
      <c r="Z355" s="4"/>
      <c r="AA355" s="4"/>
      <c r="AB355" s="4"/>
      <c r="AC355" s="4"/>
      <c r="AD355" s="4"/>
      <c r="AE355" s="4"/>
    </row>
    <row r="356" spans="1:31">
      <c r="A356" s="484"/>
      <c r="B356" s="386"/>
      <c r="C356" s="386"/>
      <c r="D356" s="484"/>
      <c r="E356" s="50" t="s">
        <v>33</v>
      </c>
      <c r="F356" s="50" t="s">
        <v>62</v>
      </c>
      <c r="G356" s="80" t="s">
        <v>2649</v>
      </c>
      <c r="H356" s="80" t="s">
        <v>2650</v>
      </c>
      <c r="I356" s="97" t="s">
        <v>655</v>
      </c>
      <c r="J356" s="98">
        <v>45909</v>
      </c>
      <c r="K356" s="98">
        <v>45924</v>
      </c>
      <c r="L356" s="97" t="s">
        <v>936</v>
      </c>
      <c r="M356" s="97" t="s">
        <v>40</v>
      </c>
      <c r="N356" s="50" t="s">
        <v>40</v>
      </c>
      <c r="O356" s="4"/>
      <c r="P356" s="4"/>
      <c r="Q356" s="4"/>
      <c r="R356" s="4"/>
      <c r="S356" s="4"/>
      <c r="T356" s="4"/>
      <c r="U356" s="4"/>
      <c r="V356" s="4"/>
      <c r="W356" s="4"/>
      <c r="X356" s="4"/>
      <c r="Y356" s="4"/>
      <c r="Z356" s="4"/>
      <c r="AA356" s="4"/>
      <c r="AB356" s="4"/>
      <c r="AC356" s="4"/>
      <c r="AD356" s="4"/>
      <c r="AE356" s="4"/>
    </row>
    <row r="357" spans="1:31">
      <c r="A357" s="484"/>
      <c r="B357" s="386"/>
      <c r="C357" s="386"/>
      <c r="D357" s="484"/>
      <c r="E357" s="50" t="s">
        <v>16</v>
      </c>
      <c r="F357" s="50" t="s">
        <v>17</v>
      </c>
      <c r="G357" s="80" t="s">
        <v>260</v>
      </c>
      <c r="H357" s="80" t="s">
        <v>2651</v>
      </c>
      <c r="I357" s="97" t="s">
        <v>655</v>
      </c>
      <c r="J357" s="98">
        <v>45909</v>
      </c>
      <c r="K357" s="98">
        <v>45924</v>
      </c>
      <c r="L357" s="97" t="s">
        <v>936</v>
      </c>
      <c r="M357" s="97" t="s">
        <v>40</v>
      </c>
      <c r="N357" s="50" t="s">
        <v>40</v>
      </c>
      <c r="O357" s="4"/>
      <c r="P357" s="4"/>
      <c r="Q357" s="4"/>
      <c r="R357" s="4"/>
      <c r="S357" s="4"/>
      <c r="T357" s="4"/>
      <c r="U357" s="4"/>
      <c r="V357" s="4"/>
      <c r="W357" s="4"/>
      <c r="X357" s="4"/>
      <c r="Y357" s="4"/>
      <c r="Z357" s="4"/>
      <c r="AA357" s="4"/>
      <c r="AB357" s="4"/>
      <c r="AC357" s="4"/>
      <c r="AD357" s="4"/>
      <c r="AE357" s="4"/>
    </row>
    <row r="358" spans="1:31" ht="37.5">
      <c r="A358" s="484"/>
      <c r="B358" s="386"/>
      <c r="C358" s="386"/>
      <c r="D358" s="484"/>
      <c r="E358" s="50" t="s">
        <v>16</v>
      </c>
      <c r="F358" s="50" t="s">
        <v>17</v>
      </c>
      <c r="G358" s="80" t="s">
        <v>885</v>
      </c>
      <c r="H358" s="80" t="s">
        <v>2652</v>
      </c>
      <c r="I358" s="97" t="s">
        <v>655</v>
      </c>
      <c r="J358" s="98">
        <v>45909</v>
      </c>
      <c r="K358" s="98">
        <v>45924</v>
      </c>
      <c r="L358" s="97" t="s">
        <v>936</v>
      </c>
      <c r="M358" s="97" t="s">
        <v>40</v>
      </c>
      <c r="N358" s="50" t="s">
        <v>40</v>
      </c>
      <c r="O358" s="4"/>
      <c r="P358" s="4"/>
      <c r="Q358" s="4"/>
      <c r="R358" s="4"/>
      <c r="S358" s="4"/>
      <c r="T358" s="4"/>
      <c r="U358" s="4"/>
      <c r="V358" s="4"/>
      <c r="W358" s="4"/>
      <c r="X358" s="4"/>
      <c r="Y358" s="4"/>
      <c r="Z358" s="4"/>
      <c r="AA358" s="4"/>
      <c r="AB358" s="4"/>
      <c r="AC358" s="4"/>
      <c r="AD358" s="4"/>
      <c r="AE358" s="4"/>
    </row>
    <row r="359" spans="1:31" ht="37.5">
      <c r="A359" s="484"/>
      <c r="B359" s="386"/>
      <c r="C359" s="386"/>
      <c r="D359" s="484"/>
      <c r="E359" s="50" t="s">
        <v>16</v>
      </c>
      <c r="F359" s="50" t="s">
        <v>17</v>
      </c>
      <c r="G359" s="80" t="s">
        <v>2653</v>
      </c>
      <c r="H359" s="80" t="s">
        <v>2654</v>
      </c>
      <c r="I359" s="97" t="s">
        <v>655</v>
      </c>
      <c r="J359" s="98">
        <v>45909</v>
      </c>
      <c r="K359" s="98">
        <v>45924</v>
      </c>
      <c r="L359" s="97" t="s">
        <v>936</v>
      </c>
      <c r="M359" s="97" t="s">
        <v>40</v>
      </c>
      <c r="N359" s="50" t="s">
        <v>40</v>
      </c>
      <c r="O359" s="4"/>
      <c r="P359" s="4"/>
      <c r="Q359" s="4"/>
      <c r="R359" s="4"/>
      <c r="S359" s="4"/>
      <c r="T359" s="4"/>
      <c r="U359" s="4"/>
      <c r="V359" s="4"/>
      <c r="W359" s="4"/>
      <c r="X359" s="4"/>
      <c r="Y359" s="4"/>
      <c r="Z359" s="4"/>
      <c r="AA359" s="4"/>
      <c r="AB359" s="4"/>
      <c r="AC359" s="4"/>
      <c r="AD359" s="4"/>
      <c r="AE359" s="4"/>
    </row>
    <row r="360" spans="1:31">
      <c r="A360" s="484"/>
      <c r="B360" s="386"/>
      <c r="C360" s="386"/>
      <c r="D360" s="484"/>
      <c r="E360" s="50" t="s">
        <v>16</v>
      </c>
      <c r="F360" s="50" t="s">
        <v>17</v>
      </c>
      <c r="G360" s="80" t="s">
        <v>2655</v>
      </c>
      <c r="H360" s="80" t="s">
        <v>2656</v>
      </c>
      <c r="I360" s="97" t="s">
        <v>655</v>
      </c>
      <c r="J360" s="98">
        <v>45909</v>
      </c>
      <c r="K360" s="98">
        <v>45924</v>
      </c>
      <c r="L360" s="97" t="s">
        <v>936</v>
      </c>
      <c r="M360" s="97" t="s">
        <v>40</v>
      </c>
      <c r="N360" s="50" t="s">
        <v>40</v>
      </c>
      <c r="O360" s="4"/>
      <c r="P360" s="4"/>
      <c r="Q360" s="4"/>
      <c r="R360" s="4"/>
      <c r="S360" s="4"/>
      <c r="T360" s="4"/>
      <c r="U360" s="4"/>
      <c r="V360" s="4"/>
      <c r="W360" s="4"/>
      <c r="X360" s="4"/>
      <c r="Y360" s="4"/>
      <c r="Z360" s="4"/>
      <c r="AA360" s="4"/>
      <c r="AB360" s="4"/>
      <c r="AC360" s="4"/>
      <c r="AD360" s="4"/>
      <c r="AE360" s="4"/>
    </row>
    <row r="361" spans="1:31">
      <c r="A361" s="484"/>
      <c r="B361" s="386"/>
      <c r="C361" s="386"/>
      <c r="D361" s="484"/>
      <c r="E361" s="50" t="s">
        <v>16</v>
      </c>
      <c r="F361" s="50" t="s">
        <v>17</v>
      </c>
      <c r="G361" s="80" t="s">
        <v>1011</v>
      </c>
      <c r="H361" s="80" t="s">
        <v>2657</v>
      </c>
      <c r="I361" s="97" t="s">
        <v>655</v>
      </c>
      <c r="J361" s="98">
        <v>45909</v>
      </c>
      <c r="K361" s="98">
        <v>45924</v>
      </c>
      <c r="L361" s="97" t="s">
        <v>936</v>
      </c>
      <c r="M361" s="97" t="s">
        <v>40</v>
      </c>
      <c r="N361" s="50" t="s">
        <v>40</v>
      </c>
      <c r="O361" s="4"/>
      <c r="P361" s="4"/>
      <c r="Q361" s="4"/>
      <c r="R361" s="4"/>
      <c r="S361" s="4"/>
      <c r="T361" s="4"/>
      <c r="U361" s="4"/>
      <c r="V361" s="4"/>
      <c r="W361" s="4"/>
      <c r="X361" s="4"/>
      <c r="Y361" s="4"/>
      <c r="Z361" s="4"/>
      <c r="AA361" s="4"/>
      <c r="AB361" s="4"/>
      <c r="AC361" s="4"/>
      <c r="AD361" s="4"/>
      <c r="AE361" s="4"/>
    </row>
    <row r="362" spans="1:31">
      <c r="A362" s="93">
        <v>13215</v>
      </c>
      <c r="B362" s="30" t="s">
        <v>2658</v>
      </c>
      <c r="C362" s="30" t="s">
        <v>2659</v>
      </c>
      <c r="D362" s="93" t="s">
        <v>2091</v>
      </c>
      <c r="E362" s="29" t="s">
        <v>35</v>
      </c>
      <c r="F362" s="29" t="s">
        <v>35</v>
      </c>
      <c r="G362" s="30" t="s">
        <v>40</v>
      </c>
      <c r="H362" s="30" t="s">
        <v>2660</v>
      </c>
      <c r="I362" s="93" t="s">
        <v>47</v>
      </c>
      <c r="J362" s="94">
        <v>45940</v>
      </c>
      <c r="K362" s="94">
        <v>45940</v>
      </c>
      <c r="L362" s="93" t="s">
        <v>21</v>
      </c>
      <c r="M362" s="94">
        <v>45965</v>
      </c>
      <c r="N362" s="29" t="s">
        <v>40</v>
      </c>
      <c r="O362" s="4"/>
      <c r="P362" s="4"/>
      <c r="Q362" s="4"/>
      <c r="R362" s="4"/>
      <c r="S362" s="4"/>
      <c r="T362" s="4"/>
      <c r="U362" s="4"/>
      <c r="V362" s="4"/>
      <c r="W362" s="4"/>
      <c r="X362" s="4"/>
      <c r="Y362" s="4"/>
      <c r="Z362" s="4"/>
      <c r="AA362" s="4"/>
      <c r="AB362" s="4"/>
      <c r="AC362" s="4"/>
      <c r="AD362" s="4"/>
      <c r="AE362" s="4"/>
    </row>
    <row r="363" spans="1:31">
      <c r="A363" s="478" t="s">
        <v>832</v>
      </c>
      <c r="B363" s="392" t="s">
        <v>2661</v>
      </c>
      <c r="C363" s="485" t="s">
        <v>97</v>
      </c>
      <c r="D363" s="478" t="s">
        <v>2091</v>
      </c>
      <c r="E363" s="29" t="s">
        <v>16</v>
      </c>
      <c r="F363" s="29" t="s">
        <v>17</v>
      </c>
      <c r="G363" s="30" t="s">
        <v>98</v>
      </c>
      <c r="H363" s="30" t="s">
        <v>668</v>
      </c>
      <c r="I363" s="93" t="s">
        <v>943</v>
      </c>
      <c r="J363" s="94">
        <v>45961</v>
      </c>
      <c r="K363" s="94">
        <v>45965</v>
      </c>
      <c r="L363" s="93" t="s">
        <v>21</v>
      </c>
      <c r="M363" s="94">
        <v>46000</v>
      </c>
      <c r="N363" s="29" t="s">
        <v>40</v>
      </c>
      <c r="O363" s="4"/>
      <c r="P363" s="4"/>
      <c r="Q363" s="4"/>
      <c r="R363" s="4"/>
      <c r="S363" s="4"/>
      <c r="T363" s="4"/>
      <c r="U363" s="4"/>
      <c r="V363" s="4"/>
      <c r="W363" s="4"/>
      <c r="X363" s="4"/>
      <c r="Y363" s="4"/>
      <c r="Z363" s="4"/>
      <c r="AA363" s="4"/>
      <c r="AB363" s="4"/>
      <c r="AC363" s="4"/>
      <c r="AD363" s="4"/>
      <c r="AE363" s="4"/>
    </row>
    <row r="364" spans="1:31">
      <c r="A364" s="478"/>
      <c r="B364" s="392"/>
      <c r="C364" s="485"/>
      <c r="D364" s="478"/>
      <c r="E364" s="29" t="s">
        <v>35</v>
      </c>
      <c r="F364" s="29" t="s">
        <v>35</v>
      </c>
      <c r="G364" s="30" t="s">
        <v>40</v>
      </c>
      <c r="H364" s="30" t="s">
        <v>2662</v>
      </c>
      <c r="I364" s="93" t="s">
        <v>943</v>
      </c>
      <c r="J364" s="94">
        <v>45961</v>
      </c>
      <c r="K364" s="94">
        <v>45965</v>
      </c>
      <c r="L364" s="93" t="s">
        <v>21</v>
      </c>
      <c r="M364" s="94">
        <v>46000</v>
      </c>
      <c r="N364" s="29" t="s">
        <v>40</v>
      </c>
      <c r="O364" s="4"/>
      <c r="P364" s="4"/>
      <c r="Q364" s="4"/>
      <c r="R364" s="4"/>
      <c r="S364" s="4"/>
      <c r="T364" s="4"/>
      <c r="U364" s="4"/>
      <c r="V364" s="4"/>
      <c r="W364" s="4"/>
      <c r="X364" s="4"/>
      <c r="Y364" s="4"/>
      <c r="Z364" s="4"/>
      <c r="AA364" s="4"/>
      <c r="AB364" s="4"/>
      <c r="AC364" s="4"/>
      <c r="AD364" s="4"/>
      <c r="AE364" s="4"/>
    </row>
    <row r="365" spans="1:31">
      <c r="A365" s="478">
        <v>12926</v>
      </c>
      <c r="B365" s="392" t="s">
        <v>2663</v>
      </c>
      <c r="C365" s="485" t="s">
        <v>2664</v>
      </c>
      <c r="D365" s="478" t="s">
        <v>2261</v>
      </c>
      <c r="E365" s="29" t="s">
        <v>16</v>
      </c>
      <c r="F365" s="29" t="s">
        <v>17</v>
      </c>
      <c r="G365" s="30" t="s">
        <v>2665</v>
      </c>
      <c r="H365" s="30" t="s">
        <v>2666</v>
      </c>
      <c r="I365" s="478" t="s">
        <v>1564</v>
      </c>
      <c r="J365" s="477">
        <v>45964</v>
      </c>
      <c r="K365" s="477">
        <v>45964</v>
      </c>
      <c r="L365" s="478" t="s">
        <v>21</v>
      </c>
      <c r="M365" s="477">
        <v>45976</v>
      </c>
      <c r="N365" s="485" t="s">
        <v>2667</v>
      </c>
      <c r="O365" s="4"/>
      <c r="P365" s="4"/>
      <c r="Q365" s="4"/>
      <c r="R365" s="4"/>
      <c r="S365" s="4"/>
      <c r="T365" s="4"/>
      <c r="U365" s="4"/>
      <c r="V365" s="4"/>
      <c r="W365" s="4"/>
      <c r="X365" s="4"/>
      <c r="Y365" s="4"/>
      <c r="Z365" s="4"/>
      <c r="AA365" s="4"/>
      <c r="AB365" s="4"/>
      <c r="AC365" s="4"/>
      <c r="AD365" s="4"/>
      <c r="AE365" s="4"/>
    </row>
    <row r="366" spans="1:31">
      <c r="A366" s="478"/>
      <c r="B366" s="392"/>
      <c r="C366" s="485"/>
      <c r="D366" s="478"/>
      <c r="E366" s="82" t="s">
        <v>33</v>
      </c>
      <c r="F366" s="82" t="s">
        <v>44</v>
      </c>
      <c r="G366" s="83" t="s">
        <v>368</v>
      </c>
      <c r="H366" s="83" t="s">
        <v>2668</v>
      </c>
      <c r="I366" s="478"/>
      <c r="J366" s="477"/>
      <c r="K366" s="477"/>
      <c r="L366" s="478"/>
      <c r="M366" s="477"/>
      <c r="N366" s="485"/>
      <c r="O366" s="4"/>
      <c r="P366" s="4"/>
      <c r="Q366" s="4"/>
      <c r="R366" s="4"/>
      <c r="S366" s="4"/>
      <c r="T366" s="4"/>
      <c r="U366" s="4"/>
      <c r="V366" s="4"/>
      <c r="W366" s="4"/>
      <c r="X366" s="4"/>
      <c r="Y366" s="4"/>
      <c r="Z366" s="4"/>
      <c r="AA366" s="4"/>
      <c r="AB366" s="4"/>
      <c r="AC366" s="4"/>
      <c r="AD366" s="4"/>
      <c r="AE366" s="4"/>
    </row>
    <row r="367" spans="1:31">
      <c r="A367" s="478"/>
      <c r="B367" s="392"/>
      <c r="C367" s="485"/>
      <c r="D367" s="478"/>
      <c r="E367" s="82" t="s">
        <v>35</v>
      </c>
      <c r="F367" s="82" t="s">
        <v>35</v>
      </c>
      <c r="G367" s="83" t="s">
        <v>40</v>
      </c>
      <c r="H367" s="84" t="s">
        <v>385</v>
      </c>
      <c r="I367" s="478"/>
      <c r="J367" s="477"/>
      <c r="K367" s="477"/>
      <c r="L367" s="478"/>
      <c r="M367" s="477"/>
      <c r="N367" s="485"/>
      <c r="O367" s="4"/>
      <c r="P367" s="4"/>
      <c r="Q367" s="4"/>
      <c r="R367" s="4"/>
      <c r="S367" s="4"/>
      <c r="T367" s="4"/>
      <c r="U367" s="4"/>
      <c r="V367" s="4"/>
      <c r="W367" s="4"/>
      <c r="X367" s="4"/>
      <c r="Y367" s="4"/>
      <c r="Z367" s="4"/>
      <c r="AA367" s="4"/>
      <c r="AB367" s="4"/>
      <c r="AC367" s="4"/>
      <c r="AD367" s="4"/>
      <c r="AE367" s="4"/>
    </row>
    <row r="368" spans="1:31" ht="25">
      <c r="A368" s="93">
        <v>13391</v>
      </c>
      <c r="B368" s="30" t="s">
        <v>2669</v>
      </c>
      <c r="C368" s="29" t="s">
        <v>2670</v>
      </c>
      <c r="D368" s="93" t="s">
        <v>2091</v>
      </c>
      <c r="E368" s="29" t="s">
        <v>35</v>
      </c>
      <c r="F368" s="29" t="s">
        <v>35</v>
      </c>
      <c r="G368" s="29" t="s">
        <v>40</v>
      </c>
      <c r="H368" s="30" t="s">
        <v>2151</v>
      </c>
      <c r="I368" s="93" t="s">
        <v>47</v>
      </c>
      <c r="J368" s="94">
        <v>45972</v>
      </c>
      <c r="K368" s="94">
        <v>45972</v>
      </c>
      <c r="L368" s="93" t="s">
        <v>21</v>
      </c>
      <c r="M368" s="94">
        <v>45978</v>
      </c>
      <c r="N368" s="29" t="s">
        <v>40</v>
      </c>
      <c r="O368" s="4"/>
      <c r="P368" s="4"/>
      <c r="Q368" s="4"/>
      <c r="R368" s="4"/>
      <c r="S368" s="4"/>
      <c r="T368" s="4"/>
      <c r="U368" s="4"/>
      <c r="V368" s="4"/>
      <c r="W368" s="4"/>
      <c r="X368" s="4"/>
      <c r="Y368" s="4"/>
      <c r="Z368" s="4"/>
      <c r="AA368" s="4"/>
      <c r="AB368" s="4"/>
      <c r="AC368" s="4"/>
      <c r="AD368" s="4"/>
      <c r="AE368" s="4"/>
    </row>
    <row r="369" spans="1:31" ht="259.5" customHeight="1">
      <c r="A369" s="430">
        <v>13155</v>
      </c>
      <c r="B369" s="430" t="s">
        <v>2671</v>
      </c>
      <c r="C369" s="430" t="s">
        <v>542</v>
      </c>
      <c r="D369" s="430" t="s">
        <v>2185</v>
      </c>
      <c r="E369" s="50" t="s">
        <v>91</v>
      </c>
      <c r="F369" s="50" t="s">
        <v>40</v>
      </c>
      <c r="G369" s="216" t="s">
        <v>40</v>
      </c>
      <c r="H369" s="80" t="s">
        <v>2672</v>
      </c>
      <c r="I369" s="97" t="s">
        <v>655</v>
      </c>
      <c r="J369" s="98">
        <v>45966</v>
      </c>
      <c r="K369" s="98">
        <v>45966</v>
      </c>
      <c r="L369" s="97" t="s">
        <v>936</v>
      </c>
      <c r="M369" s="97" t="s">
        <v>40</v>
      </c>
      <c r="N369" s="50"/>
      <c r="O369" s="4"/>
      <c r="P369" s="4"/>
      <c r="Q369" s="4"/>
      <c r="R369" s="4"/>
      <c r="S369" s="4"/>
      <c r="T369" s="4"/>
      <c r="U369" s="4"/>
      <c r="V369" s="4"/>
      <c r="W369" s="4"/>
      <c r="X369" s="4"/>
      <c r="Y369" s="4"/>
      <c r="Z369" s="4"/>
      <c r="AA369" s="4"/>
      <c r="AB369" s="4"/>
      <c r="AC369" s="4"/>
      <c r="AD369" s="4"/>
      <c r="AE369" s="4"/>
    </row>
    <row r="370" spans="1:31" ht="37.5">
      <c r="A370" s="431"/>
      <c r="B370" s="431"/>
      <c r="C370" s="431"/>
      <c r="D370" s="431"/>
      <c r="E370" s="50" t="s">
        <v>33</v>
      </c>
      <c r="F370" s="317" t="s">
        <v>62</v>
      </c>
      <c r="G370" s="143" t="s">
        <v>2673</v>
      </c>
      <c r="H370" s="51" t="s">
        <v>2674</v>
      </c>
      <c r="I370" s="97" t="s">
        <v>655</v>
      </c>
      <c r="J370" s="98">
        <v>45986</v>
      </c>
      <c r="K370" s="98">
        <v>45986</v>
      </c>
      <c r="L370" s="97" t="s">
        <v>936</v>
      </c>
      <c r="M370" s="97" t="s">
        <v>40</v>
      </c>
      <c r="N370" s="50" t="s">
        <v>2675</v>
      </c>
      <c r="O370" s="4"/>
      <c r="P370" s="4"/>
      <c r="Q370" s="4"/>
      <c r="R370" s="4"/>
      <c r="S370" s="4"/>
      <c r="T370" s="4"/>
      <c r="U370" s="4"/>
      <c r="V370" s="4"/>
      <c r="W370" s="4"/>
      <c r="X370" s="4"/>
      <c r="Y370" s="4"/>
      <c r="Z370" s="4"/>
      <c r="AA370" s="4"/>
      <c r="AB370" s="4"/>
      <c r="AC370" s="4"/>
      <c r="AD370" s="4"/>
      <c r="AE370" s="4"/>
    </row>
    <row r="371" spans="1:31">
      <c r="A371" s="431"/>
      <c r="B371" s="431"/>
      <c r="C371" s="432"/>
      <c r="D371" s="431"/>
      <c r="E371" s="50" t="s">
        <v>35</v>
      </c>
      <c r="F371" s="317" t="s">
        <v>35</v>
      </c>
      <c r="G371" s="143"/>
      <c r="H371" s="51" t="s">
        <v>2676</v>
      </c>
      <c r="I371" s="97" t="s">
        <v>1573</v>
      </c>
      <c r="J371" s="98">
        <v>46196</v>
      </c>
      <c r="K371" s="98">
        <v>46196</v>
      </c>
      <c r="L371" s="97" t="s">
        <v>936</v>
      </c>
      <c r="M371" s="97"/>
      <c r="N371" s="50"/>
      <c r="O371" s="4"/>
      <c r="P371" s="4"/>
      <c r="Q371" s="4"/>
      <c r="R371" s="4"/>
      <c r="S371" s="4"/>
      <c r="T371" s="4"/>
      <c r="U371" s="4"/>
      <c r="V371" s="4"/>
      <c r="W371" s="4"/>
      <c r="X371" s="4"/>
      <c r="Y371" s="4"/>
      <c r="Z371" s="4"/>
      <c r="AA371" s="4"/>
      <c r="AB371" s="4"/>
      <c r="AC371" s="4"/>
      <c r="AD371" s="4"/>
      <c r="AE371" s="4"/>
    </row>
    <row r="372" spans="1:31">
      <c r="A372" s="431"/>
      <c r="B372" s="431"/>
      <c r="C372" s="430" t="s">
        <v>265</v>
      </c>
      <c r="D372" s="430" t="s">
        <v>2208</v>
      </c>
      <c r="E372" s="47" t="s">
        <v>16</v>
      </c>
      <c r="F372" s="317" t="s">
        <v>17</v>
      </c>
      <c r="G372" s="143" t="s">
        <v>1986</v>
      </c>
      <c r="H372" s="51" t="s">
        <v>2677</v>
      </c>
      <c r="I372" s="97" t="s">
        <v>47</v>
      </c>
      <c r="J372" s="98">
        <v>46204</v>
      </c>
      <c r="K372" s="98">
        <v>46204</v>
      </c>
      <c r="L372" s="97" t="s">
        <v>936</v>
      </c>
      <c r="M372" s="97"/>
      <c r="N372" s="50"/>
      <c r="O372" s="4"/>
      <c r="P372" s="4"/>
      <c r="Q372" s="4"/>
      <c r="R372" s="4"/>
      <c r="S372" s="4"/>
      <c r="T372" s="4"/>
      <c r="U372" s="4"/>
      <c r="V372" s="4"/>
      <c r="W372" s="4"/>
      <c r="X372" s="4"/>
      <c r="Y372" s="4"/>
      <c r="Z372" s="4"/>
      <c r="AA372" s="4"/>
      <c r="AB372" s="4"/>
      <c r="AC372" s="4"/>
      <c r="AD372" s="4"/>
      <c r="AE372" s="4"/>
    </row>
    <row r="373" spans="1:31" ht="25">
      <c r="A373" s="431"/>
      <c r="B373" s="431"/>
      <c r="C373" s="432"/>
      <c r="D373" s="432"/>
      <c r="E373" s="47" t="s">
        <v>35</v>
      </c>
      <c r="F373" s="317" t="s">
        <v>35</v>
      </c>
      <c r="G373" s="143"/>
      <c r="H373" s="51" t="s">
        <v>2678</v>
      </c>
      <c r="I373" s="97" t="s">
        <v>47</v>
      </c>
      <c r="J373" s="98">
        <v>46202</v>
      </c>
      <c r="K373" s="98">
        <v>46202</v>
      </c>
      <c r="L373" s="97" t="s">
        <v>936</v>
      </c>
      <c r="M373" s="97"/>
      <c r="N373" s="50"/>
      <c r="O373" s="4"/>
      <c r="P373" s="4"/>
      <c r="Q373" s="4"/>
      <c r="R373" s="4"/>
      <c r="S373" s="4"/>
      <c r="T373" s="4"/>
      <c r="U373" s="4"/>
      <c r="V373" s="4"/>
      <c r="W373" s="4"/>
      <c r="X373" s="4"/>
      <c r="Y373" s="4"/>
      <c r="Z373" s="4"/>
      <c r="AA373" s="4"/>
      <c r="AB373" s="4"/>
      <c r="AC373" s="4"/>
      <c r="AD373" s="4"/>
      <c r="AE373" s="4"/>
    </row>
    <row r="374" spans="1:31">
      <c r="A374" s="431"/>
      <c r="B374" s="431"/>
      <c r="C374" s="430" t="s">
        <v>2679</v>
      </c>
      <c r="D374" s="430" t="s">
        <v>2208</v>
      </c>
      <c r="E374" s="47" t="s">
        <v>35</v>
      </c>
      <c r="F374" s="317" t="s">
        <v>35</v>
      </c>
      <c r="G374" s="143"/>
      <c r="H374" s="51" t="s">
        <v>2680</v>
      </c>
      <c r="I374" s="97" t="s">
        <v>47</v>
      </c>
      <c r="J374" s="98">
        <v>46202</v>
      </c>
      <c r="K374" s="98">
        <v>46202</v>
      </c>
      <c r="L374" s="97" t="s">
        <v>936</v>
      </c>
      <c r="M374" s="97"/>
      <c r="N374" s="50"/>
      <c r="O374" s="4"/>
      <c r="P374" s="4"/>
      <c r="Q374" s="4"/>
      <c r="R374" s="4"/>
      <c r="S374" s="4"/>
      <c r="T374" s="4"/>
      <c r="U374" s="4"/>
      <c r="V374" s="4"/>
      <c r="W374" s="4"/>
      <c r="X374" s="4"/>
      <c r="Y374" s="4"/>
      <c r="Z374" s="4"/>
      <c r="AA374" s="4"/>
      <c r="AB374" s="4"/>
      <c r="AC374" s="4"/>
      <c r="AD374" s="4"/>
      <c r="AE374" s="4"/>
    </row>
    <row r="375" spans="1:31">
      <c r="A375" s="432"/>
      <c r="B375" s="432"/>
      <c r="C375" s="432"/>
      <c r="D375" s="432"/>
      <c r="E375" s="47" t="s">
        <v>94</v>
      </c>
      <c r="F375" s="50" t="s">
        <v>94</v>
      </c>
      <c r="G375" s="143"/>
      <c r="H375" s="51" t="s">
        <v>2681</v>
      </c>
      <c r="I375" s="97" t="s">
        <v>47</v>
      </c>
      <c r="J375" s="98">
        <v>46202</v>
      </c>
      <c r="K375" s="98">
        <v>46202</v>
      </c>
      <c r="L375" s="97" t="s">
        <v>936</v>
      </c>
      <c r="M375" s="97"/>
      <c r="N375" s="50" t="s">
        <v>2682</v>
      </c>
      <c r="O375" s="4"/>
      <c r="P375" s="4"/>
      <c r="Q375" s="4"/>
      <c r="R375" s="4"/>
      <c r="S375" s="4"/>
      <c r="T375" s="4"/>
      <c r="U375" s="4"/>
      <c r="V375" s="4"/>
      <c r="W375" s="4"/>
      <c r="X375" s="4"/>
      <c r="Y375" s="4"/>
      <c r="Z375" s="4"/>
      <c r="AA375" s="4"/>
      <c r="AB375" s="4"/>
      <c r="AC375" s="4"/>
      <c r="AD375" s="4"/>
      <c r="AE375" s="4"/>
    </row>
    <row r="376" spans="1:31" s="79" customFormat="1" ht="62.5">
      <c r="A376" s="100">
        <v>13179</v>
      </c>
      <c r="B376" s="86" t="s">
        <v>2683</v>
      </c>
      <c r="C376" s="85" t="s">
        <v>427</v>
      </c>
      <c r="D376" s="339" t="s">
        <v>2261</v>
      </c>
      <c r="E376" s="85" t="s">
        <v>16</v>
      </c>
      <c r="F376" s="85" t="s">
        <v>17</v>
      </c>
      <c r="G376" s="340" t="s">
        <v>360</v>
      </c>
      <c r="H376" s="86" t="s">
        <v>2684</v>
      </c>
      <c r="I376" s="100" t="s">
        <v>1564</v>
      </c>
      <c r="J376" s="101">
        <v>45992</v>
      </c>
      <c r="K376" s="101">
        <v>45993</v>
      </c>
      <c r="L376" s="100" t="s">
        <v>21</v>
      </c>
      <c r="M376" s="101">
        <v>46028</v>
      </c>
      <c r="N376" s="85" t="s">
        <v>40</v>
      </c>
      <c r="O376" s="78"/>
      <c r="P376" s="78"/>
      <c r="Q376" s="78"/>
      <c r="R376" s="78"/>
      <c r="S376" s="78"/>
      <c r="T376" s="78"/>
      <c r="U376" s="78"/>
      <c r="V376" s="78"/>
      <c r="W376" s="78"/>
      <c r="X376" s="78"/>
      <c r="Y376" s="78"/>
      <c r="Z376" s="78"/>
      <c r="AA376" s="78"/>
      <c r="AB376" s="78"/>
      <c r="AC376" s="78"/>
      <c r="AD376" s="78"/>
      <c r="AE376" s="78"/>
    </row>
    <row r="377" spans="1:31" ht="37.5">
      <c r="A377" s="478">
        <v>13497</v>
      </c>
      <c r="B377" s="392" t="s">
        <v>2685</v>
      </c>
      <c r="C377" s="485" t="s">
        <v>2686</v>
      </c>
      <c r="D377" s="478" t="s">
        <v>2091</v>
      </c>
      <c r="E377" s="29" t="s">
        <v>16</v>
      </c>
      <c r="F377" s="29" t="s">
        <v>17</v>
      </c>
      <c r="G377" s="30" t="s">
        <v>2141</v>
      </c>
      <c r="H377" s="30" t="s">
        <v>2687</v>
      </c>
      <c r="I377" s="93" t="s">
        <v>47</v>
      </c>
      <c r="J377" s="94">
        <v>45999</v>
      </c>
      <c r="K377" s="94">
        <v>45999</v>
      </c>
      <c r="L377" s="93" t="s">
        <v>21</v>
      </c>
      <c r="M377" s="94">
        <v>46000</v>
      </c>
      <c r="N377" s="29" t="s">
        <v>40</v>
      </c>
      <c r="O377" s="4"/>
      <c r="P377" s="4"/>
      <c r="Q377" s="4"/>
      <c r="R377" s="4"/>
      <c r="S377" s="4"/>
      <c r="T377" s="4"/>
      <c r="U377" s="4"/>
      <c r="V377" s="4"/>
      <c r="W377" s="4"/>
      <c r="X377" s="4"/>
      <c r="Y377" s="4"/>
      <c r="Z377" s="4"/>
      <c r="AA377" s="4"/>
      <c r="AB377" s="4"/>
      <c r="AC377" s="4"/>
      <c r="AD377" s="4"/>
      <c r="AE377" s="4"/>
    </row>
    <row r="378" spans="1:31">
      <c r="A378" s="478"/>
      <c r="B378" s="392"/>
      <c r="C378" s="485"/>
      <c r="D378" s="478"/>
      <c r="E378" s="29" t="s">
        <v>35</v>
      </c>
      <c r="F378" s="29" t="s">
        <v>35</v>
      </c>
      <c r="G378" s="30" t="s">
        <v>40</v>
      </c>
      <c r="H378" s="30" t="s">
        <v>2151</v>
      </c>
      <c r="I378" s="93" t="s">
        <v>47</v>
      </c>
      <c r="J378" s="94">
        <v>45999</v>
      </c>
      <c r="K378" s="94">
        <v>45999</v>
      </c>
      <c r="L378" s="93" t="s">
        <v>21</v>
      </c>
      <c r="M378" s="94">
        <v>46000</v>
      </c>
      <c r="N378" s="29" t="s">
        <v>40</v>
      </c>
      <c r="O378" s="4"/>
      <c r="P378" s="4"/>
      <c r="Q378" s="4"/>
      <c r="R378" s="4"/>
      <c r="S378" s="4"/>
      <c r="T378" s="4"/>
      <c r="U378" s="4"/>
      <c r="V378" s="4"/>
      <c r="W378" s="4"/>
      <c r="X378" s="4"/>
      <c r="Y378" s="4"/>
      <c r="Z378" s="4"/>
      <c r="AA378" s="4"/>
      <c r="AB378" s="4"/>
      <c r="AC378" s="4"/>
      <c r="AD378" s="4"/>
      <c r="AE378" s="4"/>
    </row>
    <row r="379" spans="1:31" s="237" customFormat="1">
      <c r="A379" s="132">
        <v>11920</v>
      </c>
      <c r="B379" s="131" t="s">
        <v>2688</v>
      </c>
      <c r="C379" s="130" t="s">
        <v>2689</v>
      </c>
      <c r="D379" s="132"/>
      <c r="E379" s="130" t="s">
        <v>16</v>
      </c>
      <c r="F379" s="130" t="s">
        <v>17</v>
      </c>
      <c r="G379" s="131" t="s">
        <v>2690</v>
      </c>
      <c r="H379" s="131" t="s">
        <v>2691</v>
      </c>
      <c r="I379" s="132" t="s">
        <v>1423</v>
      </c>
      <c r="J379" s="133">
        <v>46001</v>
      </c>
      <c r="K379" s="133">
        <v>46001</v>
      </c>
      <c r="L379" s="132" t="s">
        <v>939</v>
      </c>
      <c r="M379" s="133">
        <v>46001</v>
      </c>
      <c r="N379" s="130" t="s">
        <v>2692</v>
      </c>
      <c r="O379" s="236"/>
      <c r="P379" s="236"/>
      <c r="Q379" s="236"/>
      <c r="R379" s="236"/>
      <c r="S379" s="236"/>
      <c r="T379" s="236"/>
      <c r="U379" s="236"/>
      <c r="V379" s="236"/>
      <c r="W379" s="236"/>
      <c r="X379" s="236"/>
      <c r="Y379" s="236"/>
      <c r="Z379" s="236"/>
      <c r="AA379" s="236"/>
      <c r="AB379" s="236"/>
      <c r="AC379" s="236"/>
      <c r="AD379" s="236"/>
      <c r="AE379" s="236"/>
    </row>
    <row r="380" spans="1:31" ht="37.5">
      <c r="A380" s="87">
        <v>13418</v>
      </c>
      <c r="B380" s="88" t="s">
        <v>2693</v>
      </c>
      <c r="C380" s="89" t="s">
        <v>2694</v>
      </c>
      <c r="D380" s="87" t="s">
        <v>2091</v>
      </c>
      <c r="E380" s="90" t="s">
        <v>83</v>
      </c>
      <c r="F380" s="90" t="s">
        <v>83</v>
      </c>
      <c r="G380" s="91"/>
      <c r="H380" s="91" t="s">
        <v>2695</v>
      </c>
      <c r="I380" s="87" t="s">
        <v>47</v>
      </c>
      <c r="J380" s="92">
        <v>46028</v>
      </c>
      <c r="K380" s="92">
        <v>46028</v>
      </c>
      <c r="L380" s="87" t="s">
        <v>21</v>
      </c>
      <c r="M380" s="92">
        <v>46056</v>
      </c>
      <c r="N380" s="89"/>
      <c r="O380" s="4"/>
      <c r="P380" s="4"/>
      <c r="Q380" s="4"/>
      <c r="R380" s="4"/>
      <c r="S380" s="4"/>
      <c r="T380" s="4"/>
      <c r="U380" s="4"/>
      <c r="V380" s="4"/>
      <c r="W380" s="4"/>
      <c r="X380" s="4"/>
      <c r="Y380" s="4"/>
      <c r="Z380" s="4"/>
      <c r="AA380" s="4"/>
      <c r="AB380" s="4"/>
      <c r="AC380" s="4"/>
      <c r="AD380" s="4"/>
      <c r="AE380" s="4"/>
    </row>
    <row r="381" spans="1:31" s="149" customFormat="1">
      <c r="A381" s="136">
        <v>13703</v>
      </c>
      <c r="B381" s="88" t="s">
        <v>2696</v>
      </c>
      <c r="C381" s="91" t="s">
        <v>2697</v>
      </c>
      <c r="D381" s="87" t="s">
        <v>2091</v>
      </c>
      <c r="E381" s="91" t="s">
        <v>35</v>
      </c>
      <c r="F381" s="91" t="s">
        <v>35</v>
      </c>
      <c r="G381" s="91"/>
      <c r="H381" s="91" t="s">
        <v>2698</v>
      </c>
      <c r="I381" s="136" t="s">
        <v>943</v>
      </c>
      <c r="J381" s="137">
        <v>46045</v>
      </c>
      <c r="K381" s="137">
        <v>46045</v>
      </c>
      <c r="L381" s="93" t="s">
        <v>21</v>
      </c>
      <c r="M381" s="137">
        <v>46056</v>
      </c>
      <c r="N381" s="88"/>
      <c r="O381" s="164"/>
      <c r="P381" s="148"/>
      <c r="Q381" s="148"/>
      <c r="R381" s="148"/>
      <c r="S381" s="148"/>
      <c r="T381" s="148"/>
      <c r="U381" s="148"/>
      <c r="V381" s="148"/>
      <c r="W381" s="148"/>
      <c r="X381" s="148"/>
      <c r="Y381" s="148"/>
      <c r="Z381" s="148"/>
      <c r="AA381" s="148"/>
      <c r="AB381" s="148"/>
      <c r="AC381" s="148"/>
      <c r="AD381" s="148"/>
      <c r="AE381" s="148"/>
    </row>
    <row r="382" spans="1:31" ht="50">
      <c r="A382" s="366">
        <v>13573</v>
      </c>
      <c r="B382" s="357" t="s">
        <v>2699</v>
      </c>
      <c r="C382" s="474" t="s">
        <v>2700</v>
      </c>
      <c r="D382" s="366" t="s">
        <v>2091</v>
      </c>
      <c r="E382" s="90" t="s">
        <v>16</v>
      </c>
      <c r="F382" s="90" t="s">
        <v>17</v>
      </c>
      <c r="G382" s="91" t="s">
        <v>56</v>
      </c>
      <c r="H382" s="91" t="s">
        <v>2701</v>
      </c>
      <c r="I382" s="87" t="s">
        <v>47</v>
      </c>
      <c r="J382" s="92">
        <v>46052</v>
      </c>
      <c r="K382" s="92">
        <v>46052</v>
      </c>
      <c r="L382" s="87" t="s">
        <v>936</v>
      </c>
      <c r="M382" s="87"/>
      <c r="N382" s="89"/>
      <c r="O382" s="4"/>
      <c r="P382" s="4"/>
      <c r="Q382" s="4"/>
      <c r="R382" s="4"/>
      <c r="S382" s="4"/>
      <c r="T382" s="4"/>
      <c r="U382" s="4"/>
      <c r="V382" s="4"/>
      <c r="W382" s="4"/>
      <c r="X382" s="4"/>
      <c r="Y382" s="4"/>
      <c r="Z382" s="4"/>
      <c r="AA382" s="4"/>
      <c r="AB382" s="4"/>
      <c r="AC382" s="4"/>
      <c r="AD382" s="4"/>
      <c r="AE382" s="4"/>
    </row>
    <row r="383" spans="1:31">
      <c r="A383" s="368"/>
      <c r="B383" s="359"/>
      <c r="C383" s="476"/>
      <c r="D383" s="368"/>
      <c r="E383" s="90" t="s">
        <v>35</v>
      </c>
      <c r="F383" s="90" t="s">
        <v>35</v>
      </c>
      <c r="G383" s="91"/>
      <c r="H383" s="91" t="s">
        <v>2702</v>
      </c>
      <c r="I383" s="87" t="s">
        <v>47</v>
      </c>
      <c r="J383" s="92">
        <v>46084</v>
      </c>
      <c r="K383" s="92">
        <v>46084</v>
      </c>
      <c r="L383" s="87" t="s">
        <v>936</v>
      </c>
      <c r="M383" s="87"/>
      <c r="N383" s="89" t="s">
        <v>2703</v>
      </c>
      <c r="O383" s="4"/>
      <c r="P383" s="4"/>
      <c r="Q383" s="4"/>
      <c r="R383" s="4"/>
      <c r="S383" s="4"/>
      <c r="T383" s="4"/>
      <c r="U383" s="4"/>
      <c r="V383" s="4"/>
      <c r="W383" s="4"/>
      <c r="X383" s="4"/>
      <c r="Y383" s="4"/>
      <c r="Z383" s="4"/>
      <c r="AA383" s="4"/>
      <c r="AB383" s="4"/>
      <c r="AC383" s="4"/>
      <c r="AD383" s="4"/>
      <c r="AE383" s="4"/>
    </row>
    <row r="384" spans="1:31" ht="62.5">
      <c r="A384" s="366">
        <v>13497</v>
      </c>
      <c r="B384" s="357" t="s">
        <v>2685</v>
      </c>
      <c r="C384" s="536" t="s">
        <v>2686</v>
      </c>
      <c r="D384" s="366" t="s">
        <v>2091</v>
      </c>
      <c r="E384" s="90" t="s">
        <v>16</v>
      </c>
      <c r="F384" s="90" t="s">
        <v>17</v>
      </c>
      <c r="G384" s="91" t="s">
        <v>2141</v>
      </c>
      <c r="H384" s="91" t="s">
        <v>2704</v>
      </c>
      <c r="I384" s="87" t="s">
        <v>47</v>
      </c>
      <c r="J384" s="92">
        <v>46052</v>
      </c>
      <c r="K384" s="92">
        <v>46126</v>
      </c>
      <c r="L384" s="87" t="s">
        <v>936</v>
      </c>
      <c r="M384" s="87"/>
      <c r="N384" s="253" t="s">
        <v>2705</v>
      </c>
      <c r="O384" s="4"/>
      <c r="P384" s="4"/>
      <c r="Q384" s="4"/>
      <c r="R384" s="4"/>
      <c r="S384" s="4"/>
      <c r="T384" s="4"/>
      <c r="U384" s="4"/>
      <c r="V384" s="4"/>
      <c r="W384" s="4"/>
      <c r="X384" s="4"/>
      <c r="Y384" s="4"/>
      <c r="Z384" s="4"/>
      <c r="AA384" s="4"/>
      <c r="AB384" s="4"/>
      <c r="AC384" s="4"/>
      <c r="AD384" s="4"/>
      <c r="AE384" s="4"/>
    </row>
    <row r="385" spans="1:31">
      <c r="A385" s="367"/>
      <c r="B385" s="358"/>
      <c r="C385" s="538"/>
      <c r="D385" s="367"/>
      <c r="E385" s="90" t="s">
        <v>35</v>
      </c>
      <c r="F385" s="90" t="s">
        <v>35</v>
      </c>
      <c r="G385" s="91" t="s">
        <v>40</v>
      </c>
      <c r="H385" s="91" t="s">
        <v>2151</v>
      </c>
      <c r="I385" s="87" t="s">
        <v>47</v>
      </c>
      <c r="J385" s="92">
        <v>46052</v>
      </c>
      <c r="K385" s="92">
        <v>46078</v>
      </c>
      <c r="L385" s="87" t="s">
        <v>936</v>
      </c>
      <c r="M385" s="87"/>
      <c r="N385" s="89"/>
      <c r="O385" s="4"/>
      <c r="P385" s="4"/>
      <c r="Q385" s="4"/>
      <c r="R385" s="4"/>
      <c r="S385" s="4"/>
      <c r="T385" s="4"/>
      <c r="U385" s="4"/>
      <c r="V385" s="4"/>
      <c r="W385" s="4"/>
      <c r="X385" s="4"/>
      <c r="Y385" s="4"/>
      <c r="Z385" s="4"/>
      <c r="AA385" s="4"/>
      <c r="AB385" s="4"/>
      <c r="AC385" s="4"/>
      <c r="AD385" s="4"/>
      <c r="AE385" s="4"/>
    </row>
    <row r="386" spans="1:31">
      <c r="A386" s="368"/>
      <c r="B386" s="359"/>
      <c r="C386" s="537"/>
      <c r="D386" s="368"/>
      <c r="E386" s="90" t="s">
        <v>74</v>
      </c>
      <c r="F386" s="90" t="s">
        <v>81</v>
      </c>
      <c r="G386" s="91" t="s">
        <v>40</v>
      </c>
      <c r="H386" s="91" t="s">
        <v>2483</v>
      </c>
      <c r="I386" s="87" t="s">
        <v>47</v>
      </c>
      <c r="J386" s="92">
        <v>46052</v>
      </c>
      <c r="K386" s="92">
        <v>46079</v>
      </c>
      <c r="L386" s="87" t="s">
        <v>936</v>
      </c>
      <c r="M386" s="87"/>
      <c r="N386" s="89"/>
      <c r="O386" s="4"/>
      <c r="P386" s="4"/>
      <c r="Q386" s="4"/>
      <c r="R386" s="4"/>
      <c r="S386" s="4"/>
      <c r="T386" s="4"/>
      <c r="U386" s="4"/>
      <c r="V386" s="4"/>
      <c r="W386" s="4"/>
      <c r="X386" s="4"/>
      <c r="Y386" s="4"/>
      <c r="Z386" s="4"/>
      <c r="AA386" s="4"/>
      <c r="AB386" s="4"/>
      <c r="AC386" s="4"/>
      <c r="AD386" s="4"/>
      <c r="AE386" s="4"/>
    </row>
    <row r="387" spans="1:31">
      <c r="A387" s="366">
        <v>12592</v>
      </c>
      <c r="B387" s="357" t="s">
        <v>2706</v>
      </c>
      <c r="C387" s="357" t="s">
        <v>2707</v>
      </c>
      <c r="D387" s="366" t="s">
        <v>2091</v>
      </c>
      <c r="E387" s="90" t="s">
        <v>16</v>
      </c>
      <c r="F387" s="90" t="s">
        <v>17</v>
      </c>
      <c r="G387" s="91" t="s">
        <v>1727</v>
      </c>
      <c r="H387" s="91" t="s">
        <v>2708</v>
      </c>
      <c r="I387" s="87" t="s">
        <v>47</v>
      </c>
      <c r="J387" s="92">
        <v>46148</v>
      </c>
      <c r="K387" s="92">
        <v>46148</v>
      </c>
      <c r="L387" s="87" t="s">
        <v>936</v>
      </c>
      <c r="M387" s="92"/>
      <c r="N387" s="89" t="s">
        <v>2709</v>
      </c>
      <c r="O387" s="4"/>
      <c r="P387" s="4"/>
      <c r="Q387" s="4"/>
      <c r="R387" s="4"/>
      <c r="S387" s="4"/>
      <c r="T387" s="4"/>
      <c r="U387" s="4"/>
      <c r="V387" s="4"/>
      <c r="W387" s="4"/>
      <c r="X387" s="4"/>
      <c r="Y387" s="4"/>
      <c r="Z387" s="4"/>
      <c r="AA387" s="4"/>
      <c r="AB387" s="4"/>
      <c r="AC387" s="4"/>
      <c r="AD387" s="4"/>
      <c r="AE387" s="4"/>
    </row>
    <row r="388" spans="1:31">
      <c r="A388" s="367"/>
      <c r="B388" s="358"/>
      <c r="C388" s="538"/>
      <c r="D388" s="367"/>
      <c r="E388" s="90" t="s">
        <v>74</v>
      </c>
      <c r="F388" s="90" t="s">
        <v>75</v>
      </c>
      <c r="G388" s="91" t="s">
        <v>40</v>
      </c>
      <c r="H388" s="91" t="s">
        <v>2577</v>
      </c>
      <c r="I388" s="87" t="s">
        <v>47</v>
      </c>
      <c r="J388" s="92">
        <v>46056</v>
      </c>
      <c r="K388" s="92">
        <v>46056</v>
      </c>
      <c r="L388" s="87" t="s">
        <v>21</v>
      </c>
      <c r="M388" s="92">
        <v>46125</v>
      </c>
      <c r="N388" s="174"/>
      <c r="O388" s="4"/>
      <c r="P388" s="4"/>
      <c r="Q388" s="4"/>
      <c r="R388" s="4"/>
      <c r="S388" s="4"/>
      <c r="T388" s="4"/>
      <c r="U388" s="4"/>
      <c r="V388" s="4"/>
      <c r="W388" s="4"/>
      <c r="X388" s="4"/>
      <c r="Y388" s="4"/>
      <c r="Z388" s="4"/>
      <c r="AA388" s="4"/>
      <c r="AB388" s="4"/>
      <c r="AC388" s="4"/>
      <c r="AD388" s="4"/>
      <c r="AE388" s="4"/>
    </row>
    <row r="389" spans="1:31">
      <c r="A389" s="368"/>
      <c r="B389" s="359"/>
      <c r="C389" s="537"/>
      <c r="D389" s="368"/>
      <c r="E389" s="171" t="s">
        <v>91</v>
      </c>
      <c r="F389" s="171" t="s">
        <v>40</v>
      </c>
      <c r="G389" s="172" t="s">
        <v>2578</v>
      </c>
      <c r="H389" s="172" t="s">
        <v>2579</v>
      </c>
      <c r="I389" s="170" t="s">
        <v>47</v>
      </c>
      <c r="J389" s="173">
        <v>46056</v>
      </c>
      <c r="K389" s="173">
        <v>46056</v>
      </c>
      <c r="L389" s="87" t="s">
        <v>21</v>
      </c>
      <c r="M389" s="92">
        <v>46125</v>
      </c>
      <c r="N389" s="174" t="s">
        <v>40</v>
      </c>
      <c r="O389" s="4"/>
      <c r="P389" s="4"/>
      <c r="Q389" s="4"/>
      <c r="R389" s="4"/>
      <c r="S389" s="4"/>
      <c r="T389" s="4"/>
      <c r="U389" s="4"/>
      <c r="V389" s="4"/>
      <c r="W389" s="4"/>
      <c r="X389" s="4"/>
      <c r="Y389" s="4"/>
      <c r="Z389" s="4"/>
      <c r="AA389" s="4"/>
      <c r="AB389" s="4"/>
      <c r="AC389" s="4"/>
      <c r="AD389" s="4"/>
      <c r="AE389" s="4"/>
    </row>
    <row r="390" spans="1:31" s="149" customFormat="1">
      <c r="A390" s="87" t="s">
        <v>832</v>
      </c>
      <c r="B390" s="88" t="s">
        <v>2710</v>
      </c>
      <c r="C390" s="89" t="s">
        <v>2711</v>
      </c>
      <c r="D390" s="87" t="s">
        <v>2091</v>
      </c>
      <c r="E390" s="90" t="s">
        <v>74</v>
      </c>
      <c r="F390" s="90" t="s">
        <v>81</v>
      </c>
      <c r="G390" s="91"/>
      <c r="H390" s="91" t="s">
        <v>2712</v>
      </c>
      <c r="I390" s="87" t="s">
        <v>943</v>
      </c>
      <c r="J390" s="92">
        <v>46058</v>
      </c>
      <c r="K390" s="92">
        <v>46058</v>
      </c>
      <c r="L390" s="87" t="s">
        <v>936</v>
      </c>
      <c r="M390" s="87"/>
      <c r="N390" s="89"/>
      <c r="O390" s="89"/>
      <c r="P390" s="89"/>
      <c r="Q390" s="89"/>
      <c r="R390" s="89"/>
      <c r="S390" s="89"/>
      <c r="T390" s="89"/>
      <c r="U390" s="89"/>
      <c r="V390" s="89"/>
      <c r="W390" s="89"/>
      <c r="X390" s="89"/>
      <c r="Y390" s="89"/>
      <c r="Z390" s="89"/>
      <c r="AA390" s="89"/>
      <c r="AB390" s="89"/>
      <c r="AC390" s="89"/>
      <c r="AD390" s="89"/>
      <c r="AE390" s="89"/>
    </row>
    <row r="391" spans="1:31" ht="75">
      <c r="A391" s="170">
        <v>13778</v>
      </c>
      <c r="B391" s="175" t="s">
        <v>2713</v>
      </c>
      <c r="C391" s="153" t="s">
        <v>2714</v>
      </c>
      <c r="D391" s="170" t="s">
        <v>2091</v>
      </c>
      <c r="E391" s="172" t="s">
        <v>16</v>
      </c>
      <c r="F391" s="172" t="s">
        <v>17</v>
      </c>
      <c r="G391" s="151" t="s">
        <v>176</v>
      </c>
      <c r="H391" s="153" t="s">
        <v>2715</v>
      </c>
      <c r="I391" s="170" t="s">
        <v>47</v>
      </c>
      <c r="J391" s="173">
        <v>46064</v>
      </c>
      <c r="K391" s="173">
        <v>46064</v>
      </c>
      <c r="L391" s="170" t="s">
        <v>21</v>
      </c>
      <c r="M391" s="173">
        <v>46084</v>
      </c>
      <c r="N391" s="174"/>
      <c r="O391" s="4"/>
      <c r="P391" s="4"/>
      <c r="Q391" s="4"/>
      <c r="R391" s="4"/>
      <c r="S391" s="4"/>
      <c r="T391" s="4"/>
      <c r="U391" s="4"/>
      <c r="V391" s="4"/>
      <c r="W391" s="4"/>
      <c r="X391" s="4"/>
      <c r="Y391" s="4"/>
      <c r="Z391" s="4"/>
      <c r="AA391" s="4"/>
      <c r="AB391" s="4"/>
      <c r="AC391" s="4"/>
      <c r="AD391" s="4"/>
      <c r="AE391" s="4"/>
    </row>
    <row r="392" spans="1:31" ht="75">
      <c r="A392" s="366">
        <v>13284</v>
      </c>
      <c r="B392" s="357" t="s">
        <v>2716</v>
      </c>
      <c r="C392" s="536" t="s">
        <v>2717</v>
      </c>
      <c r="D392" s="366" t="s">
        <v>2185</v>
      </c>
      <c r="E392" s="90" t="s">
        <v>86</v>
      </c>
      <c r="F392" s="90"/>
      <c r="G392" s="91"/>
      <c r="H392" s="91" t="s">
        <v>2715</v>
      </c>
      <c r="I392" s="87" t="s">
        <v>655</v>
      </c>
      <c r="J392" s="173">
        <v>46064</v>
      </c>
      <c r="K392" s="173">
        <v>46078</v>
      </c>
      <c r="L392" s="170" t="s">
        <v>21</v>
      </c>
      <c r="M392" s="92">
        <v>46575</v>
      </c>
      <c r="N392" s="89" t="s">
        <v>2718</v>
      </c>
      <c r="O392" s="4"/>
      <c r="P392" s="4"/>
      <c r="Q392" s="4"/>
      <c r="R392" s="4"/>
      <c r="S392" s="4"/>
      <c r="T392" s="4"/>
      <c r="U392" s="4"/>
      <c r="V392" s="4"/>
      <c r="W392" s="4"/>
      <c r="X392" s="4"/>
      <c r="Y392" s="4"/>
      <c r="Z392" s="4"/>
      <c r="AA392" s="4"/>
      <c r="AB392" s="4"/>
      <c r="AC392" s="4"/>
      <c r="AD392" s="4"/>
      <c r="AE392" s="4"/>
    </row>
    <row r="393" spans="1:31" ht="150">
      <c r="A393" s="367"/>
      <c r="B393" s="358"/>
      <c r="C393" s="538"/>
      <c r="D393" s="367"/>
      <c r="E393" s="90" t="s">
        <v>91</v>
      </c>
      <c r="F393" s="90"/>
      <c r="G393" s="91"/>
      <c r="H393" s="91" t="s">
        <v>2719</v>
      </c>
      <c r="I393" s="87" t="s">
        <v>655</v>
      </c>
      <c r="J393" s="173">
        <v>46064</v>
      </c>
      <c r="K393" s="173">
        <v>46078</v>
      </c>
      <c r="L393" s="170" t="s">
        <v>21</v>
      </c>
      <c r="M393" s="92">
        <v>46575</v>
      </c>
      <c r="N393" s="89" t="s">
        <v>2718</v>
      </c>
      <c r="O393" s="4"/>
      <c r="P393" s="4"/>
      <c r="Q393" s="4"/>
      <c r="R393" s="4"/>
      <c r="S393" s="4"/>
      <c r="T393" s="4"/>
      <c r="U393" s="4"/>
      <c r="V393" s="4"/>
      <c r="W393" s="4"/>
      <c r="X393" s="4"/>
      <c r="Y393" s="4"/>
      <c r="Z393" s="4"/>
      <c r="AA393" s="4"/>
      <c r="AB393" s="4"/>
      <c r="AC393" s="4"/>
      <c r="AD393" s="4"/>
      <c r="AE393" s="4"/>
    </row>
    <row r="394" spans="1:31" ht="37.5">
      <c r="A394" s="368"/>
      <c r="B394" s="359"/>
      <c r="C394" s="537"/>
      <c r="D394" s="368"/>
      <c r="E394" s="90" t="s">
        <v>74</v>
      </c>
      <c r="F394" s="90" t="s">
        <v>81</v>
      </c>
      <c r="G394" s="91"/>
      <c r="H394" s="91" t="s">
        <v>2720</v>
      </c>
      <c r="I394" s="87" t="s">
        <v>655</v>
      </c>
      <c r="J394" s="173">
        <v>46064</v>
      </c>
      <c r="K394" s="173">
        <v>46078</v>
      </c>
      <c r="L394" s="170" t="s">
        <v>21</v>
      </c>
      <c r="M394" s="92">
        <v>46575</v>
      </c>
      <c r="N394" s="89" t="s">
        <v>2718</v>
      </c>
      <c r="O394" s="4"/>
      <c r="P394" s="4"/>
      <c r="Q394" s="4"/>
      <c r="R394" s="4"/>
      <c r="S394" s="4"/>
      <c r="T394" s="4"/>
      <c r="U394" s="4"/>
      <c r="V394" s="4"/>
      <c r="W394" s="4"/>
      <c r="X394" s="4"/>
      <c r="Y394" s="4"/>
      <c r="Z394" s="4"/>
      <c r="AA394" s="4"/>
      <c r="AB394" s="4"/>
      <c r="AC394" s="4"/>
      <c r="AD394" s="4"/>
      <c r="AE394" s="4"/>
    </row>
    <row r="395" spans="1:31" ht="12.75" customHeight="1">
      <c r="A395" s="366">
        <v>13284</v>
      </c>
      <c r="B395" s="354" t="s">
        <v>2721</v>
      </c>
      <c r="C395" s="366" t="s">
        <v>2722</v>
      </c>
      <c r="D395" s="366" t="s">
        <v>2185</v>
      </c>
      <c r="E395" s="90" t="s">
        <v>35</v>
      </c>
      <c r="F395" s="90" t="s">
        <v>35</v>
      </c>
      <c r="G395" s="91"/>
      <c r="H395" s="91" t="s">
        <v>2723</v>
      </c>
      <c r="I395" s="87" t="s">
        <v>655</v>
      </c>
      <c r="J395" s="173">
        <v>46079</v>
      </c>
      <c r="K395" s="173">
        <v>46080</v>
      </c>
      <c r="L395" s="170" t="s">
        <v>21</v>
      </c>
      <c r="M395" s="92">
        <v>46154</v>
      </c>
      <c r="N395" s="89"/>
      <c r="O395" s="4"/>
      <c r="P395" s="4"/>
      <c r="Q395" s="4"/>
      <c r="R395" s="4"/>
      <c r="S395" s="4"/>
      <c r="T395" s="4"/>
      <c r="U395" s="4"/>
      <c r="V395" s="4"/>
      <c r="W395" s="4"/>
      <c r="X395" s="4"/>
      <c r="Y395" s="4"/>
      <c r="Z395" s="4"/>
      <c r="AA395" s="4"/>
      <c r="AB395" s="4"/>
      <c r="AC395" s="4"/>
      <c r="AD395" s="4"/>
      <c r="AE395" s="4"/>
    </row>
    <row r="396" spans="1:31">
      <c r="A396" s="367"/>
      <c r="B396" s="355"/>
      <c r="C396" s="367"/>
      <c r="D396" s="367"/>
      <c r="E396" s="90" t="s">
        <v>33</v>
      </c>
      <c r="F396" s="90" t="s">
        <v>44</v>
      </c>
      <c r="G396" s="91" t="s">
        <v>2724</v>
      </c>
      <c r="H396" s="91" t="s">
        <v>2725</v>
      </c>
      <c r="I396" s="87" t="s">
        <v>655</v>
      </c>
      <c r="J396" s="173">
        <v>46079</v>
      </c>
      <c r="K396" s="173">
        <v>46080</v>
      </c>
      <c r="L396" s="170" t="s">
        <v>21</v>
      </c>
      <c r="M396" s="92">
        <v>46154</v>
      </c>
      <c r="N396" s="89"/>
      <c r="O396" s="4"/>
      <c r="P396" s="4"/>
      <c r="Q396" s="4"/>
      <c r="R396" s="4"/>
      <c r="S396" s="4"/>
      <c r="T396" s="4"/>
      <c r="U396" s="4"/>
      <c r="V396" s="4"/>
      <c r="W396" s="4"/>
      <c r="X396" s="4"/>
      <c r="Y396" s="4"/>
      <c r="Z396" s="4"/>
      <c r="AA396" s="4"/>
      <c r="AB396" s="4"/>
      <c r="AC396" s="4"/>
      <c r="AD396" s="4"/>
      <c r="AE396" s="4"/>
    </row>
    <row r="397" spans="1:31">
      <c r="A397" s="367"/>
      <c r="B397" s="355"/>
      <c r="C397" s="367"/>
      <c r="D397" s="367"/>
      <c r="E397" s="90" t="s">
        <v>33</v>
      </c>
      <c r="F397" s="90" t="s">
        <v>68</v>
      </c>
      <c r="G397" s="91" t="s">
        <v>2726</v>
      </c>
      <c r="H397" s="91" t="s">
        <v>2727</v>
      </c>
      <c r="I397" s="87" t="s">
        <v>655</v>
      </c>
      <c r="J397" s="173">
        <v>46079</v>
      </c>
      <c r="K397" s="173">
        <v>46080</v>
      </c>
      <c r="L397" s="170" t="s">
        <v>21</v>
      </c>
      <c r="M397" s="92">
        <v>46154</v>
      </c>
      <c r="N397" s="89"/>
      <c r="O397" s="4"/>
      <c r="P397" s="4"/>
      <c r="Q397" s="4"/>
      <c r="R397" s="4"/>
      <c r="S397" s="4"/>
      <c r="T397" s="4"/>
      <c r="U397" s="4"/>
      <c r="V397" s="4"/>
      <c r="W397" s="4"/>
      <c r="X397" s="4"/>
      <c r="Y397" s="4"/>
      <c r="Z397" s="4"/>
      <c r="AA397" s="4"/>
      <c r="AB397" s="4"/>
      <c r="AC397" s="4"/>
      <c r="AD397" s="4"/>
      <c r="AE397" s="4"/>
    </row>
    <row r="398" spans="1:31" ht="25">
      <c r="A398" s="367"/>
      <c r="B398" s="355"/>
      <c r="C398" s="367"/>
      <c r="D398" s="367"/>
      <c r="E398" s="90" t="s">
        <v>33</v>
      </c>
      <c r="F398" s="90" t="s">
        <v>62</v>
      </c>
      <c r="G398" s="91" t="s">
        <v>2728</v>
      </c>
      <c r="H398" s="91" t="s">
        <v>2729</v>
      </c>
      <c r="I398" s="87" t="s">
        <v>655</v>
      </c>
      <c r="J398" s="173">
        <v>46079</v>
      </c>
      <c r="K398" s="173">
        <v>46080</v>
      </c>
      <c r="L398" s="170" t="s">
        <v>21</v>
      </c>
      <c r="M398" s="92">
        <v>46154</v>
      </c>
      <c r="N398" s="89"/>
      <c r="O398" s="4"/>
      <c r="P398" s="4"/>
      <c r="Q398" s="4"/>
      <c r="R398" s="4"/>
      <c r="S398" s="4"/>
      <c r="T398" s="4"/>
      <c r="U398" s="4"/>
      <c r="V398" s="4"/>
      <c r="W398" s="4"/>
      <c r="X398" s="4"/>
      <c r="Y398" s="4"/>
      <c r="Z398" s="4"/>
      <c r="AA398" s="4"/>
      <c r="AB398" s="4"/>
      <c r="AC398" s="4"/>
      <c r="AD398" s="4"/>
      <c r="AE398" s="4"/>
    </row>
    <row r="399" spans="1:31">
      <c r="A399" s="367"/>
      <c r="B399" s="355"/>
      <c r="C399" s="367"/>
      <c r="D399" s="367"/>
      <c r="E399" s="90" t="s">
        <v>16</v>
      </c>
      <c r="F399" s="90" t="s">
        <v>17</v>
      </c>
      <c r="G399" s="91" t="s">
        <v>2730</v>
      </c>
      <c r="H399" s="91" t="s">
        <v>2731</v>
      </c>
      <c r="I399" s="87" t="s">
        <v>655</v>
      </c>
      <c r="J399" s="173">
        <v>46079</v>
      </c>
      <c r="K399" s="173">
        <v>46080</v>
      </c>
      <c r="L399" s="170" t="s">
        <v>21</v>
      </c>
      <c r="M399" s="92">
        <v>46154</v>
      </c>
      <c r="N399" s="89"/>
      <c r="O399" s="4"/>
      <c r="P399" s="4"/>
      <c r="Q399" s="4"/>
      <c r="R399" s="4"/>
      <c r="S399" s="4"/>
      <c r="T399" s="4"/>
      <c r="U399" s="4"/>
      <c r="V399" s="4"/>
      <c r="W399" s="4"/>
      <c r="X399" s="4"/>
      <c r="Y399" s="4"/>
      <c r="Z399" s="4"/>
      <c r="AA399" s="4"/>
      <c r="AB399" s="4"/>
      <c r="AC399" s="4"/>
      <c r="AD399" s="4"/>
      <c r="AE399" s="4"/>
    </row>
    <row r="400" spans="1:31" ht="150">
      <c r="A400" s="367"/>
      <c r="B400" s="355"/>
      <c r="C400" s="367"/>
      <c r="D400" s="367"/>
      <c r="E400" s="90" t="s">
        <v>16</v>
      </c>
      <c r="F400" s="90" t="s">
        <v>25</v>
      </c>
      <c r="G400" s="91" t="s">
        <v>2732</v>
      </c>
      <c r="H400" s="172" t="s">
        <v>2733</v>
      </c>
      <c r="I400" s="87" t="s">
        <v>655</v>
      </c>
      <c r="J400" s="173">
        <v>46079</v>
      </c>
      <c r="K400" s="173">
        <v>46080</v>
      </c>
      <c r="L400" s="170" t="s">
        <v>21</v>
      </c>
      <c r="M400" s="92">
        <v>46080</v>
      </c>
      <c r="N400" s="89" t="s">
        <v>2734</v>
      </c>
      <c r="O400" s="4"/>
      <c r="P400" s="4"/>
      <c r="Q400" s="4"/>
      <c r="R400" s="4"/>
      <c r="S400" s="4"/>
      <c r="T400" s="4"/>
      <c r="U400" s="4"/>
      <c r="V400" s="4"/>
      <c r="W400" s="4"/>
      <c r="X400" s="4"/>
      <c r="Y400" s="4"/>
      <c r="Z400" s="4"/>
      <c r="AA400" s="4"/>
      <c r="AB400" s="4"/>
      <c r="AC400" s="4"/>
      <c r="AD400" s="4"/>
      <c r="AE400" s="4"/>
    </row>
    <row r="401" spans="1:31" ht="25">
      <c r="A401" s="368"/>
      <c r="B401" s="356"/>
      <c r="C401" s="368"/>
      <c r="D401" s="368"/>
      <c r="E401" s="171"/>
      <c r="F401" s="171" t="s">
        <v>94</v>
      </c>
      <c r="G401" s="178"/>
      <c r="H401" s="172" t="s">
        <v>2735</v>
      </c>
      <c r="I401" s="87" t="s">
        <v>655</v>
      </c>
      <c r="J401" s="173">
        <v>46079</v>
      </c>
      <c r="K401" s="173">
        <v>46080</v>
      </c>
      <c r="L401" s="170" t="s">
        <v>21</v>
      </c>
      <c r="M401" s="92">
        <v>46154</v>
      </c>
      <c r="N401" s="175" t="s">
        <v>2736</v>
      </c>
      <c r="O401" s="4"/>
      <c r="P401" s="4"/>
      <c r="Q401" s="4"/>
      <c r="R401" s="4"/>
      <c r="S401" s="4"/>
      <c r="T401" s="4"/>
      <c r="U401" s="4"/>
      <c r="V401" s="4"/>
      <c r="W401" s="4"/>
      <c r="X401" s="4"/>
      <c r="Y401" s="4"/>
      <c r="Z401" s="4"/>
      <c r="AA401" s="4"/>
      <c r="AB401" s="4"/>
      <c r="AC401" s="4"/>
      <c r="AD401" s="4"/>
      <c r="AE401" s="4"/>
    </row>
    <row r="402" spans="1:31" ht="36" customHeight="1">
      <c r="A402" s="366">
        <v>13718</v>
      </c>
      <c r="B402" s="354" t="s">
        <v>2737</v>
      </c>
      <c r="C402" s="366" t="s">
        <v>542</v>
      </c>
      <c r="D402" s="366"/>
      <c r="E402" s="366" t="s">
        <v>16</v>
      </c>
      <c r="F402" s="366" t="s">
        <v>17</v>
      </c>
      <c r="G402" s="541" t="s">
        <v>1192</v>
      </c>
      <c r="H402" s="357" t="s">
        <v>2738</v>
      </c>
      <c r="I402" s="542" t="s">
        <v>1573</v>
      </c>
      <c r="J402" s="468">
        <v>46077</v>
      </c>
      <c r="K402" s="366"/>
      <c r="L402" s="366" t="s">
        <v>21</v>
      </c>
      <c r="M402" s="468">
        <v>46084</v>
      </c>
      <c r="N402" s="366" t="s">
        <v>2739</v>
      </c>
      <c r="O402" s="4"/>
      <c r="P402" s="4"/>
      <c r="Q402" s="4"/>
      <c r="R402" s="4"/>
      <c r="S402" s="4"/>
      <c r="T402" s="4"/>
      <c r="U402" s="4"/>
      <c r="V402" s="4"/>
      <c r="W402" s="4"/>
      <c r="X402" s="4"/>
      <c r="Y402" s="4"/>
      <c r="Z402" s="4"/>
      <c r="AA402" s="4"/>
      <c r="AB402" s="4"/>
      <c r="AC402" s="4"/>
      <c r="AD402" s="4"/>
      <c r="AE402" s="4"/>
    </row>
    <row r="403" spans="1:31">
      <c r="A403" s="367"/>
      <c r="B403" s="355"/>
      <c r="C403" s="367"/>
      <c r="D403" s="367"/>
      <c r="E403" s="367"/>
      <c r="F403" s="367"/>
      <c r="G403" s="425"/>
      <c r="H403" s="358"/>
      <c r="I403" s="543"/>
      <c r="J403" s="469"/>
      <c r="K403" s="367"/>
      <c r="L403" s="367"/>
      <c r="M403" s="367"/>
      <c r="N403" s="367"/>
      <c r="O403" s="4"/>
      <c r="P403" s="4"/>
      <c r="Q403" s="4"/>
      <c r="R403" s="4"/>
      <c r="S403" s="4"/>
      <c r="T403" s="4"/>
      <c r="U403" s="4"/>
      <c r="V403" s="4"/>
      <c r="W403" s="4"/>
      <c r="X403" s="4"/>
      <c r="Y403" s="4"/>
      <c r="Z403" s="4"/>
      <c r="AA403" s="4"/>
      <c r="AB403" s="4"/>
      <c r="AC403" s="4"/>
      <c r="AD403" s="4"/>
      <c r="AE403" s="4"/>
    </row>
    <row r="404" spans="1:31" ht="4.5" customHeight="1">
      <c r="A404" s="368"/>
      <c r="B404" s="356"/>
      <c r="C404" s="368"/>
      <c r="D404" s="368"/>
      <c r="E404" s="368"/>
      <c r="F404" s="368"/>
      <c r="G404" s="426"/>
      <c r="H404" s="359"/>
      <c r="I404" s="544"/>
      <c r="J404" s="470"/>
      <c r="K404" s="368"/>
      <c r="L404" s="368"/>
      <c r="M404" s="368"/>
      <c r="N404" s="368"/>
      <c r="O404" s="4"/>
      <c r="P404" s="4"/>
      <c r="Q404" s="4"/>
      <c r="R404" s="4"/>
      <c r="S404" s="4"/>
      <c r="T404" s="4"/>
      <c r="U404" s="4"/>
      <c r="V404" s="4"/>
      <c r="W404" s="4"/>
      <c r="X404" s="4"/>
      <c r="Y404" s="4"/>
      <c r="Z404" s="4"/>
      <c r="AA404" s="4"/>
      <c r="AB404" s="4"/>
      <c r="AC404" s="4"/>
      <c r="AD404" s="4"/>
      <c r="AE404" s="4"/>
    </row>
    <row r="405" spans="1:31" ht="25">
      <c r="A405" s="87">
        <v>13824</v>
      </c>
      <c r="B405" s="239" t="s">
        <v>2740</v>
      </c>
      <c r="C405" s="89" t="s">
        <v>104</v>
      </c>
      <c r="D405" s="238" t="s">
        <v>2091</v>
      </c>
      <c r="E405" s="90" t="s">
        <v>91</v>
      </c>
      <c r="F405" s="90" t="s">
        <v>86</v>
      </c>
      <c r="G405" s="91"/>
      <c r="H405" s="240" t="s">
        <v>2741</v>
      </c>
      <c r="I405" s="87" t="s">
        <v>47</v>
      </c>
      <c r="J405" s="92">
        <v>46078</v>
      </c>
      <c r="K405" s="92">
        <v>46078</v>
      </c>
      <c r="L405" s="87" t="s">
        <v>21</v>
      </c>
      <c r="M405" s="92">
        <v>46078</v>
      </c>
      <c r="N405" s="89"/>
      <c r="O405" s="4"/>
      <c r="P405" s="4"/>
      <c r="Q405" s="4"/>
      <c r="R405" s="4"/>
      <c r="S405" s="4"/>
      <c r="T405" s="4"/>
      <c r="U405" s="4"/>
      <c r="V405" s="4"/>
      <c r="W405" s="4"/>
      <c r="X405" s="4"/>
      <c r="Y405" s="4"/>
      <c r="Z405" s="4"/>
      <c r="AA405" s="4"/>
      <c r="AB405" s="4"/>
      <c r="AC405" s="4"/>
      <c r="AD405" s="4"/>
      <c r="AE405" s="4"/>
    </row>
    <row r="406" spans="1:31" ht="24" customHeight="1">
      <c r="A406" s="366">
        <v>13277</v>
      </c>
      <c r="B406" s="354" t="s">
        <v>2742</v>
      </c>
      <c r="C406" s="354" t="s">
        <v>104</v>
      </c>
      <c r="D406" s="366" t="s">
        <v>2071</v>
      </c>
      <c r="E406" s="366" t="s">
        <v>16</v>
      </c>
      <c r="F406" s="366" t="s">
        <v>17</v>
      </c>
      <c r="G406" s="91" t="s">
        <v>105</v>
      </c>
      <c r="H406" s="91" t="s">
        <v>2298</v>
      </c>
      <c r="I406" s="87" t="s">
        <v>1520</v>
      </c>
      <c r="J406" s="468">
        <v>46062</v>
      </c>
      <c r="K406" s="468">
        <v>46112</v>
      </c>
      <c r="L406" s="87" t="s">
        <v>173</v>
      </c>
      <c r="M406" s="468">
        <v>46112</v>
      </c>
      <c r="N406" s="354" t="s">
        <v>2743</v>
      </c>
      <c r="O406" s="4"/>
      <c r="P406" s="4"/>
      <c r="Q406" s="4"/>
      <c r="R406" s="4"/>
      <c r="S406" s="4"/>
      <c r="T406" s="4"/>
      <c r="U406" s="4"/>
      <c r="V406" s="4"/>
      <c r="W406" s="4"/>
      <c r="X406" s="4"/>
      <c r="Y406" s="4"/>
      <c r="Z406" s="4"/>
      <c r="AA406" s="4"/>
      <c r="AB406" s="4"/>
      <c r="AC406" s="4"/>
      <c r="AD406" s="4"/>
      <c r="AE406" s="4"/>
    </row>
    <row r="407" spans="1:31">
      <c r="A407" s="367"/>
      <c r="B407" s="355"/>
      <c r="C407" s="355"/>
      <c r="D407" s="367"/>
      <c r="E407" s="367"/>
      <c r="F407" s="367"/>
      <c r="G407" s="91" t="s">
        <v>2542</v>
      </c>
      <c r="H407" s="91" t="s">
        <v>2744</v>
      </c>
      <c r="I407" s="366" t="s">
        <v>1520</v>
      </c>
      <c r="J407" s="469"/>
      <c r="K407" s="367"/>
      <c r="L407" s="87" t="s">
        <v>173</v>
      </c>
      <c r="M407" s="367"/>
      <c r="N407" s="367"/>
      <c r="O407" s="4"/>
      <c r="P407" s="4"/>
      <c r="Q407" s="4"/>
      <c r="R407" s="4"/>
      <c r="S407" s="4"/>
      <c r="T407" s="4"/>
      <c r="U407" s="4"/>
      <c r="V407" s="4"/>
      <c r="W407" s="4"/>
      <c r="X407" s="4"/>
      <c r="Y407" s="4"/>
      <c r="Z407" s="4"/>
      <c r="AA407" s="4"/>
      <c r="AB407" s="4"/>
      <c r="AC407" s="4"/>
      <c r="AD407" s="4"/>
      <c r="AE407" s="4"/>
    </row>
    <row r="408" spans="1:31">
      <c r="A408" s="367"/>
      <c r="B408" s="355"/>
      <c r="C408" s="355"/>
      <c r="D408" s="367"/>
      <c r="E408" s="367"/>
      <c r="F408" s="367"/>
      <c r="G408" s="354" t="s">
        <v>2544</v>
      </c>
      <c r="H408" s="91" t="s">
        <v>2745</v>
      </c>
      <c r="I408" s="367"/>
      <c r="J408" s="469"/>
      <c r="K408" s="367"/>
      <c r="L408" s="87" t="s">
        <v>173</v>
      </c>
      <c r="M408" s="367"/>
      <c r="N408" s="367"/>
      <c r="O408" s="4"/>
      <c r="P408" s="4"/>
      <c r="Q408" s="4"/>
      <c r="R408" s="4"/>
      <c r="S408" s="4"/>
      <c r="T408" s="4"/>
      <c r="U408" s="4"/>
      <c r="V408" s="4"/>
      <c r="W408" s="4"/>
      <c r="X408" s="4"/>
      <c r="Y408" s="4"/>
      <c r="Z408" s="4"/>
      <c r="AA408" s="4"/>
      <c r="AB408" s="4"/>
      <c r="AC408" s="4"/>
      <c r="AD408" s="4"/>
      <c r="AE408" s="4"/>
    </row>
    <row r="409" spans="1:31">
      <c r="A409" s="367"/>
      <c r="B409" s="355"/>
      <c r="C409" s="355"/>
      <c r="D409" s="367"/>
      <c r="E409" s="367"/>
      <c r="F409" s="367"/>
      <c r="G409" s="355"/>
      <c r="H409" s="91" t="s">
        <v>2746</v>
      </c>
      <c r="I409" s="367"/>
      <c r="J409" s="469"/>
      <c r="K409" s="367"/>
      <c r="L409" s="87" t="s">
        <v>173</v>
      </c>
      <c r="M409" s="367"/>
      <c r="N409" s="367"/>
      <c r="O409" s="4"/>
      <c r="P409" s="4"/>
      <c r="Q409" s="4"/>
      <c r="R409" s="4"/>
      <c r="S409" s="4"/>
      <c r="T409" s="4"/>
      <c r="U409" s="4"/>
      <c r="V409" s="4"/>
      <c r="W409" s="4"/>
      <c r="X409" s="4"/>
      <c r="Y409" s="4"/>
      <c r="Z409" s="4"/>
      <c r="AA409" s="4"/>
      <c r="AB409" s="4"/>
      <c r="AC409" s="4"/>
      <c r="AD409" s="4"/>
      <c r="AE409" s="4"/>
    </row>
    <row r="410" spans="1:31">
      <c r="A410" s="368"/>
      <c r="B410" s="356"/>
      <c r="C410" s="356"/>
      <c r="D410" s="368"/>
      <c r="E410" s="368"/>
      <c r="F410" s="368"/>
      <c r="G410" s="356"/>
      <c r="H410" s="91" t="s">
        <v>2747</v>
      </c>
      <c r="I410" s="368"/>
      <c r="J410" s="470"/>
      <c r="K410" s="368"/>
      <c r="L410" s="87" t="s">
        <v>173</v>
      </c>
      <c r="M410" s="368"/>
      <c r="N410" s="368"/>
      <c r="O410" s="4"/>
      <c r="P410" s="4"/>
      <c r="Q410" s="4"/>
      <c r="R410" s="4"/>
      <c r="S410" s="4"/>
      <c r="T410" s="4"/>
      <c r="U410" s="4"/>
      <c r="V410" s="4"/>
      <c r="W410" s="4"/>
      <c r="X410" s="4"/>
      <c r="Y410" s="4"/>
      <c r="Z410" s="4"/>
      <c r="AA410" s="4"/>
      <c r="AB410" s="4"/>
      <c r="AC410" s="4"/>
      <c r="AD410" s="4"/>
      <c r="AE410" s="4"/>
    </row>
    <row r="411" spans="1:31">
      <c r="A411" s="366">
        <v>13864</v>
      </c>
      <c r="B411" s="357" t="s">
        <v>2748</v>
      </c>
      <c r="C411" s="536" t="s">
        <v>104</v>
      </c>
      <c r="D411" s="366" t="s">
        <v>2091</v>
      </c>
      <c r="E411" s="90" t="s">
        <v>35</v>
      </c>
      <c r="F411" s="90" t="s">
        <v>35</v>
      </c>
      <c r="G411" s="91"/>
      <c r="H411" s="91" t="s">
        <v>2445</v>
      </c>
      <c r="I411" s="87" t="s">
        <v>47</v>
      </c>
      <c r="J411" s="92">
        <v>46086</v>
      </c>
      <c r="K411" s="92">
        <v>46086</v>
      </c>
      <c r="L411" s="87" t="s">
        <v>21</v>
      </c>
      <c r="M411" s="92">
        <v>46119</v>
      </c>
      <c r="N411" s="89"/>
      <c r="O411" s="4"/>
      <c r="P411" s="4"/>
      <c r="Q411" s="4"/>
      <c r="R411" s="4"/>
      <c r="S411" s="4"/>
      <c r="T411" s="4"/>
      <c r="U411" s="4"/>
      <c r="V411" s="4"/>
      <c r="W411" s="4"/>
      <c r="X411" s="4"/>
      <c r="Y411" s="4"/>
      <c r="Z411" s="4"/>
      <c r="AA411" s="4"/>
      <c r="AB411" s="4"/>
      <c r="AC411" s="4"/>
      <c r="AD411" s="4"/>
      <c r="AE411" s="4"/>
    </row>
    <row r="412" spans="1:31">
      <c r="A412" s="368"/>
      <c r="B412" s="359"/>
      <c r="C412" s="537"/>
      <c r="D412" s="368"/>
      <c r="E412" s="90" t="s">
        <v>74</v>
      </c>
      <c r="F412" s="90" t="s">
        <v>75</v>
      </c>
      <c r="G412" s="91"/>
      <c r="H412" s="91" t="s">
        <v>2749</v>
      </c>
      <c r="I412" s="87" t="s">
        <v>47</v>
      </c>
      <c r="J412" s="92">
        <v>46086</v>
      </c>
      <c r="K412" s="92">
        <v>46086</v>
      </c>
      <c r="L412" s="87" t="s">
        <v>21</v>
      </c>
      <c r="M412" s="92">
        <v>46119</v>
      </c>
      <c r="N412" s="89"/>
      <c r="O412" s="4"/>
      <c r="P412" s="4"/>
      <c r="Q412" s="4"/>
      <c r="R412" s="4"/>
      <c r="S412" s="4"/>
      <c r="T412" s="4"/>
      <c r="U412" s="4"/>
      <c r="V412" s="4"/>
      <c r="W412" s="4"/>
      <c r="X412" s="4"/>
      <c r="Y412" s="4"/>
      <c r="Z412" s="4"/>
      <c r="AA412" s="4"/>
      <c r="AB412" s="4"/>
      <c r="AC412" s="4"/>
      <c r="AD412" s="4"/>
      <c r="AE412" s="4"/>
    </row>
    <row r="413" spans="1:31">
      <c r="A413" s="87">
        <v>13447</v>
      </c>
      <c r="B413" s="88" t="s">
        <v>2750</v>
      </c>
      <c r="C413" s="89" t="s">
        <v>2751</v>
      </c>
      <c r="D413" s="87" t="s">
        <v>2185</v>
      </c>
      <c r="E413" s="90" t="s">
        <v>16</v>
      </c>
      <c r="F413" s="90" t="s">
        <v>17</v>
      </c>
      <c r="G413" s="91" t="s">
        <v>360</v>
      </c>
      <c r="H413" s="91" t="s">
        <v>2752</v>
      </c>
      <c r="I413" s="87" t="s">
        <v>1870</v>
      </c>
      <c r="J413" s="92">
        <v>46086</v>
      </c>
      <c r="K413" s="92">
        <v>46112</v>
      </c>
      <c r="L413" s="87" t="s">
        <v>936</v>
      </c>
      <c r="M413" s="92">
        <v>46112</v>
      </c>
      <c r="N413" s="89" t="s">
        <v>2753</v>
      </c>
      <c r="O413" s="4"/>
      <c r="P413" s="4"/>
      <c r="Q413" s="4"/>
      <c r="R413" s="4"/>
      <c r="S413" s="4"/>
      <c r="T413" s="4"/>
      <c r="U413" s="4"/>
      <c r="V413" s="4"/>
      <c r="W413" s="4"/>
      <c r="X413" s="4"/>
      <c r="Y413" s="4"/>
      <c r="Z413" s="4"/>
      <c r="AA413" s="4"/>
      <c r="AB413" s="4"/>
      <c r="AC413" s="4"/>
      <c r="AD413" s="4"/>
      <c r="AE413" s="4"/>
    </row>
    <row r="414" spans="1:31" ht="50">
      <c r="A414" s="366">
        <v>13178</v>
      </c>
      <c r="B414" s="354" t="s">
        <v>2754</v>
      </c>
      <c r="C414" s="366" t="s">
        <v>2755</v>
      </c>
      <c r="D414" s="366" t="s">
        <v>2071</v>
      </c>
      <c r="E414" s="90" t="s">
        <v>16</v>
      </c>
      <c r="F414" s="90" t="s">
        <v>17</v>
      </c>
      <c r="G414" s="91" t="s">
        <v>333</v>
      </c>
      <c r="H414" s="91" t="s">
        <v>2756</v>
      </c>
      <c r="I414" s="366" t="s">
        <v>1520</v>
      </c>
      <c r="J414" s="92">
        <v>46086</v>
      </c>
      <c r="K414" s="92">
        <v>46112</v>
      </c>
      <c r="L414" s="87" t="s">
        <v>21</v>
      </c>
      <c r="M414" s="92">
        <v>46210</v>
      </c>
      <c r="N414" s="89" t="s">
        <v>2757</v>
      </c>
      <c r="O414" s="4"/>
      <c r="P414" s="4"/>
      <c r="Q414" s="4"/>
      <c r="R414" s="4"/>
      <c r="S414" s="4"/>
      <c r="T414" s="4"/>
      <c r="U414" s="4"/>
      <c r="V414" s="4"/>
      <c r="W414" s="4"/>
      <c r="X414" s="4"/>
      <c r="Y414" s="4"/>
      <c r="Z414" s="4"/>
      <c r="AA414" s="4"/>
      <c r="AB414" s="4"/>
      <c r="AC414" s="4"/>
      <c r="AD414" s="4"/>
      <c r="AE414" s="4"/>
    </row>
    <row r="415" spans="1:31" ht="25">
      <c r="A415" s="368"/>
      <c r="B415" s="356"/>
      <c r="C415" s="368"/>
      <c r="D415" s="368"/>
      <c r="E415" s="90" t="s">
        <v>91</v>
      </c>
      <c r="F415" s="90"/>
      <c r="G415" s="91"/>
      <c r="H415" s="91" t="s">
        <v>2758</v>
      </c>
      <c r="I415" s="368"/>
      <c r="J415" s="92">
        <v>46086</v>
      </c>
      <c r="K415" s="92">
        <v>46112</v>
      </c>
      <c r="L415" s="87" t="s">
        <v>21</v>
      </c>
      <c r="M415" s="92">
        <v>46210</v>
      </c>
      <c r="N415" s="89" t="s">
        <v>2759</v>
      </c>
      <c r="O415" s="4"/>
      <c r="P415" s="4"/>
      <c r="Q415" s="4"/>
      <c r="R415" s="4"/>
      <c r="S415" s="4"/>
      <c r="T415" s="4"/>
      <c r="U415" s="4"/>
      <c r="V415" s="4"/>
      <c r="W415" s="4"/>
      <c r="X415" s="4"/>
      <c r="Y415" s="4"/>
      <c r="Z415" s="4"/>
      <c r="AA415" s="4"/>
      <c r="AB415" s="4"/>
      <c r="AC415" s="4"/>
      <c r="AD415" s="4"/>
      <c r="AE415" s="4"/>
    </row>
    <row r="416" spans="1:31" ht="25">
      <c r="A416" s="366">
        <v>13178</v>
      </c>
      <c r="B416" s="354" t="s">
        <v>2754</v>
      </c>
      <c r="C416" s="366" t="s">
        <v>471</v>
      </c>
      <c r="D416" s="366" t="s">
        <v>2185</v>
      </c>
      <c r="E416" s="366" t="s">
        <v>16</v>
      </c>
      <c r="F416" s="90" t="s">
        <v>17</v>
      </c>
      <c r="G416" s="91" t="s">
        <v>472</v>
      </c>
      <c r="H416" s="91" t="s">
        <v>2760</v>
      </c>
      <c r="I416" s="366" t="s">
        <v>1870</v>
      </c>
      <c r="J416" s="468">
        <v>46086</v>
      </c>
      <c r="K416" s="468">
        <v>46091</v>
      </c>
      <c r="L416" s="366" t="s">
        <v>936</v>
      </c>
      <c r="M416" s="468">
        <v>46114</v>
      </c>
      <c r="N416" s="366"/>
      <c r="O416" s="4"/>
      <c r="P416" s="4"/>
      <c r="Q416" s="4"/>
      <c r="R416" s="4"/>
      <c r="S416" s="4"/>
      <c r="T416" s="4"/>
      <c r="U416" s="4"/>
      <c r="V416" s="4"/>
      <c r="W416" s="4"/>
      <c r="X416" s="4"/>
      <c r="Y416" s="4"/>
      <c r="Z416" s="4"/>
      <c r="AA416" s="4"/>
      <c r="AB416" s="4"/>
      <c r="AC416" s="4"/>
      <c r="AD416" s="4"/>
      <c r="AE416" s="4"/>
    </row>
    <row r="417" spans="1:31" ht="25">
      <c r="A417" s="367"/>
      <c r="B417" s="355"/>
      <c r="C417" s="367"/>
      <c r="D417" s="367"/>
      <c r="E417" s="367"/>
      <c r="F417" s="90" t="s">
        <v>44</v>
      </c>
      <c r="G417" s="91" t="s">
        <v>2761</v>
      </c>
      <c r="H417" s="91" t="s">
        <v>2762</v>
      </c>
      <c r="I417" s="367"/>
      <c r="J417" s="469"/>
      <c r="K417" s="469"/>
      <c r="L417" s="367"/>
      <c r="M417" s="469"/>
      <c r="N417" s="367"/>
      <c r="O417" s="4"/>
      <c r="P417" s="4"/>
      <c r="Q417" s="4"/>
      <c r="R417" s="4"/>
      <c r="S417" s="4"/>
      <c r="T417" s="4"/>
      <c r="U417" s="4"/>
      <c r="V417" s="4"/>
      <c r="W417" s="4"/>
      <c r="X417" s="4"/>
      <c r="Y417" s="4"/>
      <c r="Z417" s="4"/>
      <c r="AA417" s="4"/>
      <c r="AB417" s="4"/>
      <c r="AC417" s="4"/>
      <c r="AD417" s="4"/>
      <c r="AE417" s="4"/>
    </row>
    <row r="418" spans="1:31" ht="150">
      <c r="A418" s="367"/>
      <c r="B418" s="355"/>
      <c r="C418" s="367"/>
      <c r="D418" s="367"/>
      <c r="E418" s="368"/>
      <c r="F418" s="90" t="s">
        <v>25</v>
      </c>
      <c r="G418" s="91" t="s">
        <v>2363</v>
      </c>
      <c r="H418" s="91" t="s">
        <v>2763</v>
      </c>
      <c r="I418" s="367"/>
      <c r="J418" s="469"/>
      <c r="K418" s="469"/>
      <c r="L418" s="367"/>
      <c r="M418" s="469"/>
      <c r="N418" s="367"/>
      <c r="O418" s="4"/>
      <c r="P418" s="4"/>
      <c r="Q418" s="4"/>
      <c r="R418" s="4"/>
      <c r="S418" s="4"/>
      <c r="T418" s="4"/>
      <c r="U418" s="4"/>
      <c r="V418" s="4"/>
      <c r="W418" s="4"/>
      <c r="X418" s="4"/>
      <c r="Y418" s="4"/>
      <c r="Z418" s="4"/>
      <c r="AA418" s="4"/>
      <c r="AB418" s="4"/>
      <c r="AC418" s="4"/>
      <c r="AD418" s="4"/>
      <c r="AE418" s="4"/>
    </row>
    <row r="419" spans="1:31" ht="50">
      <c r="A419" s="368"/>
      <c r="B419" s="356"/>
      <c r="C419" s="368"/>
      <c r="D419" s="368"/>
      <c r="E419" s="90" t="s">
        <v>35</v>
      </c>
      <c r="F419" s="90" t="s">
        <v>35</v>
      </c>
      <c r="G419" s="91"/>
      <c r="H419" s="91" t="s">
        <v>2764</v>
      </c>
      <c r="I419" s="368"/>
      <c r="J419" s="470"/>
      <c r="K419" s="470"/>
      <c r="L419" s="368"/>
      <c r="M419" s="470"/>
      <c r="N419" s="368"/>
      <c r="O419" s="4"/>
      <c r="P419" s="4"/>
      <c r="Q419" s="4"/>
      <c r="R419" s="4"/>
      <c r="S419" s="4"/>
      <c r="T419" s="4"/>
      <c r="U419" s="4"/>
      <c r="V419" s="4"/>
      <c r="W419" s="4"/>
      <c r="X419" s="4"/>
      <c r="Y419" s="4"/>
      <c r="Z419" s="4"/>
      <c r="AA419" s="4"/>
      <c r="AB419" s="4"/>
      <c r="AC419" s="4"/>
      <c r="AD419" s="4"/>
      <c r="AE419" s="4"/>
    </row>
    <row r="420" spans="1:31">
      <c r="A420" s="87">
        <v>13945</v>
      </c>
      <c r="B420" s="88" t="s">
        <v>2765</v>
      </c>
      <c r="C420" s="89" t="s">
        <v>2766</v>
      </c>
      <c r="D420" s="87" t="s">
        <v>2071</v>
      </c>
      <c r="E420" s="90" t="s">
        <v>16</v>
      </c>
      <c r="F420" s="90" t="s">
        <v>17</v>
      </c>
      <c r="G420" s="91" t="s">
        <v>835</v>
      </c>
      <c r="H420" s="91" t="s">
        <v>2767</v>
      </c>
      <c r="I420" s="87" t="s">
        <v>1520</v>
      </c>
      <c r="J420" s="92">
        <v>46115</v>
      </c>
      <c r="K420" s="92">
        <v>46115</v>
      </c>
      <c r="L420" s="87" t="s">
        <v>21</v>
      </c>
      <c r="M420" s="92">
        <v>46119</v>
      </c>
      <c r="N420" s="89" t="s">
        <v>2768</v>
      </c>
      <c r="O420" s="4"/>
      <c r="P420" s="4"/>
      <c r="Q420" s="4"/>
      <c r="R420" s="4"/>
      <c r="S420" s="4"/>
      <c r="T420" s="4"/>
      <c r="U420" s="4"/>
      <c r="V420" s="4"/>
      <c r="W420" s="4"/>
      <c r="X420" s="4"/>
      <c r="Y420" s="4"/>
      <c r="Z420" s="4"/>
      <c r="AA420" s="4"/>
      <c r="AB420" s="4"/>
      <c r="AC420" s="4"/>
      <c r="AD420" s="4"/>
      <c r="AE420" s="4"/>
    </row>
    <row r="421" spans="1:31" ht="37.5">
      <c r="A421" s="366">
        <v>13940</v>
      </c>
      <c r="B421" s="354" t="s">
        <v>2769</v>
      </c>
      <c r="C421" s="366" t="s">
        <v>2770</v>
      </c>
      <c r="D421" s="366" t="s">
        <v>2261</v>
      </c>
      <c r="E421" s="170" t="s">
        <v>16</v>
      </c>
      <c r="F421" s="170" t="s">
        <v>17</v>
      </c>
      <c r="G421" s="91" t="s">
        <v>871</v>
      </c>
      <c r="H421" s="91" t="s">
        <v>2771</v>
      </c>
      <c r="I421" s="366" t="s">
        <v>1573</v>
      </c>
      <c r="J421" s="468">
        <v>46118</v>
      </c>
      <c r="K421" s="468">
        <v>46118</v>
      </c>
      <c r="L421" s="366" t="s">
        <v>21</v>
      </c>
      <c r="M421" s="366"/>
      <c r="N421" s="366" t="s">
        <v>2772</v>
      </c>
      <c r="O421" s="4"/>
      <c r="P421" s="4"/>
      <c r="Q421" s="4"/>
      <c r="R421" s="4"/>
      <c r="S421" s="4"/>
      <c r="T421" s="4"/>
      <c r="U421" s="4"/>
      <c r="V421" s="4"/>
      <c r="W421" s="4"/>
      <c r="X421" s="4"/>
      <c r="Y421" s="4"/>
      <c r="Z421" s="4"/>
      <c r="AA421" s="4"/>
      <c r="AB421" s="4"/>
      <c r="AC421" s="4"/>
      <c r="AD421" s="4"/>
      <c r="AE421" s="4"/>
    </row>
    <row r="422" spans="1:31" ht="25">
      <c r="A422" s="368"/>
      <c r="B422" s="356"/>
      <c r="C422" s="368"/>
      <c r="D422" s="368"/>
      <c r="E422" s="87" t="s">
        <v>2390</v>
      </c>
      <c r="F422" s="87"/>
      <c r="G422" s="91"/>
      <c r="H422" s="91" t="s">
        <v>2773</v>
      </c>
      <c r="I422" s="368"/>
      <c r="J422" s="470"/>
      <c r="K422" s="470"/>
      <c r="L422" s="368"/>
      <c r="M422" s="368"/>
      <c r="N422" s="368"/>
      <c r="O422" s="4"/>
      <c r="P422" s="4"/>
      <c r="Q422" s="4"/>
      <c r="R422" s="4"/>
      <c r="S422" s="4"/>
      <c r="T422" s="4"/>
      <c r="U422" s="4"/>
      <c r="V422" s="4"/>
      <c r="W422" s="4"/>
      <c r="X422" s="4"/>
      <c r="Y422" s="4"/>
      <c r="Z422" s="4"/>
      <c r="AA422" s="4"/>
      <c r="AB422" s="4"/>
      <c r="AC422" s="4"/>
      <c r="AD422" s="4"/>
      <c r="AE422" s="4"/>
    </row>
    <row r="423" spans="1:31">
      <c r="A423" s="87">
        <v>14014</v>
      </c>
      <c r="B423" s="88" t="s">
        <v>2774</v>
      </c>
      <c r="C423" s="89" t="s">
        <v>104</v>
      </c>
      <c r="D423" s="87" t="s">
        <v>2071</v>
      </c>
      <c r="E423" s="90" t="s">
        <v>33</v>
      </c>
      <c r="F423" s="90" t="s">
        <v>62</v>
      </c>
      <c r="G423" s="91" t="s">
        <v>763</v>
      </c>
      <c r="H423" s="91" t="s">
        <v>764</v>
      </c>
      <c r="I423" s="87" t="s">
        <v>1520</v>
      </c>
      <c r="J423" s="92">
        <v>46134</v>
      </c>
      <c r="K423" s="92">
        <v>46134</v>
      </c>
      <c r="L423" s="87" t="s">
        <v>21</v>
      </c>
      <c r="M423" s="92">
        <v>46150</v>
      </c>
      <c r="N423" s="89" t="s">
        <v>2775</v>
      </c>
      <c r="O423" s="4"/>
      <c r="P423" s="4"/>
      <c r="Q423" s="4"/>
      <c r="R423" s="4"/>
      <c r="S423" s="4"/>
      <c r="T423" s="4"/>
      <c r="U423" s="4"/>
      <c r="V423" s="4"/>
      <c r="W423" s="4"/>
      <c r="X423" s="4"/>
      <c r="Y423" s="4"/>
      <c r="Z423" s="4"/>
      <c r="AA423" s="4"/>
      <c r="AB423" s="4"/>
      <c r="AC423" s="4"/>
      <c r="AD423" s="4"/>
      <c r="AE423" s="4"/>
    </row>
    <row r="424" spans="1:31">
      <c r="A424" s="87" t="s">
        <v>832</v>
      </c>
      <c r="B424" s="88" t="s">
        <v>160</v>
      </c>
      <c r="C424" s="89" t="s">
        <v>104</v>
      </c>
      <c r="D424" s="87" t="s">
        <v>2091</v>
      </c>
      <c r="E424" s="90" t="s">
        <v>16</v>
      </c>
      <c r="F424" s="90" t="s">
        <v>17</v>
      </c>
      <c r="G424" s="91" t="s">
        <v>105</v>
      </c>
      <c r="H424" s="91" t="s">
        <v>2298</v>
      </c>
      <c r="I424" s="87" t="s">
        <v>47</v>
      </c>
      <c r="J424" s="92">
        <v>46135</v>
      </c>
      <c r="K424" s="92">
        <v>46135</v>
      </c>
      <c r="L424" s="87" t="s">
        <v>21</v>
      </c>
      <c r="M424" s="92">
        <v>46148</v>
      </c>
      <c r="N424" s="89" t="s">
        <v>2776</v>
      </c>
      <c r="O424" s="4"/>
      <c r="P424" s="4"/>
      <c r="Q424" s="4"/>
      <c r="R424" s="4"/>
      <c r="S424" s="4"/>
      <c r="T424" s="4"/>
      <c r="U424" s="4"/>
      <c r="V424" s="4"/>
      <c r="W424" s="4"/>
      <c r="X424" s="4"/>
      <c r="Y424" s="4"/>
      <c r="Z424" s="4"/>
      <c r="AA424" s="4"/>
      <c r="AB424" s="4"/>
      <c r="AC424" s="4"/>
      <c r="AD424" s="4"/>
      <c r="AE424" s="4"/>
    </row>
    <row r="425" spans="1:31">
      <c r="A425" s="87"/>
      <c r="B425" t="s">
        <v>2777</v>
      </c>
      <c r="C425" s="89" t="s">
        <v>2778</v>
      </c>
      <c r="D425" s="87" t="s">
        <v>2091</v>
      </c>
      <c r="E425" s="90" t="s">
        <v>16</v>
      </c>
      <c r="F425" s="90" t="s">
        <v>17</v>
      </c>
      <c r="G425" s="91" t="s">
        <v>795</v>
      </c>
      <c r="H425" s="91" t="s">
        <v>2779</v>
      </c>
      <c r="I425" s="87" t="s">
        <v>1789</v>
      </c>
      <c r="J425" s="92">
        <v>46135</v>
      </c>
      <c r="K425" s="87"/>
      <c r="L425" s="87" t="s">
        <v>936</v>
      </c>
      <c r="M425" s="87"/>
      <c r="N425" s="89" t="s">
        <v>2780</v>
      </c>
      <c r="O425" s="4"/>
      <c r="P425" s="4"/>
      <c r="Q425" s="4"/>
      <c r="R425" s="4"/>
      <c r="S425" s="4"/>
      <c r="T425" s="4"/>
      <c r="U425" s="4"/>
      <c r="V425" s="4"/>
      <c r="W425" s="4"/>
      <c r="X425" s="4"/>
      <c r="Y425" s="4"/>
      <c r="Z425" s="4"/>
      <c r="AA425" s="4"/>
      <c r="AB425" s="4"/>
      <c r="AC425" s="4"/>
      <c r="AD425" s="4"/>
      <c r="AE425" s="4"/>
    </row>
    <row r="426" spans="1:31" ht="25">
      <c r="A426" s="274">
        <v>14079</v>
      </c>
      <c r="B426" s="143" t="s">
        <v>2781</v>
      </c>
      <c r="C426" s="275"/>
      <c r="D426" s="87" t="s">
        <v>2091</v>
      </c>
      <c r="E426" s="90" t="s">
        <v>74</v>
      </c>
      <c r="F426" s="90" t="s">
        <v>75</v>
      </c>
      <c r="G426" s="91"/>
      <c r="H426" s="91" t="s">
        <v>2782</v>
      </c>
      <c r="I426" s="87" t="s">
        <v>47</v>
      </c>
      <c r="J426" s="92">
        <v>46149</v>
      </c>
      <c r="K426" s="92">
        <v>46149</v>
      </c>
      <c r="L426" s="87" t="s">
        <v>21</v>
      </c>
      <c r="M426" s="92">
        <v>46150</v>
      </c>
      <c r="N426" s="89"/>
      <c r="O426" s="4"/>
      <c r="P426" s="4"/>
      <c r="Q426" s="4"/>
      <c r="R426" s="4"/>
      <c r="S426" s="4"/>
      <c r="T426" s="4"/>
      <c r="U426" s="4"/>
      <c r="V426" s="4"/>
      <c r="W426" s="4"/>
      <c r="X426" s="4"/>
      <c r="Y426" s="4"/>
      <c r="Z426" s="4"/>
      <c r="AA426" s="4"/>
      <c r="AB426" s="4"/>
      <c r="AC426" s="4"/>
      <c r="AD426" s="4"/>
      <c r="AE426" s="4"/>
    </row>
    <row r="427" spans="1:31" ht="25">
      <c r="A427" s="87">
        <v>14043</v>
      </c>
      <c r="B427" s="267" t="s">
        <v>2783</v>
      </c>
      <c r="C427" s="89" t="s">
        <v>296</v>
      </c>
      <c r="D427" s="87" t="s">
        <v>2185</v>
      </c>
      <c r="E427" s="90" t="s">
        <v>16</v>
      </c>
      <c r="F427" s="90" t="s">
        <v>17</v>
      </c>
      <c r="G427" s="91" t="s">
        <v>2613</v>
      </c>
      <c r="H427" s="91" t="s">
        <v>2784</v>
      </c>
      <c r="I427" s="87" t="s">
        <v>1573</v>
      </c>
      <c r="J427" s="92">
        <v>46149</v>
      </c>
      <c r="K427" s="92">
        <v>46149</v>
      </c>
      <c r="L427" s="87" t="s">
        <v>21</v>
      </c>
      <c r="M427" s="92">
        <v>46163</v>
      </c>
      <c r="N427" s="89" t="s">
        <v>2785</v>
      </c>
      <c r="O427" s="4"/>
      <c r="P427" s="4"/>
      <c r="Q427" s="4"/>
      <c r="R427" s="4"/>
      <c r="S427" s="4"/>
      <c r="T427" s="4"/>
      <c r="U427" s="4"/>
      <c r="V427" s="4"/>
      <c r="W427" s="4"/>
      <c r="X427" s="4"/>
      <c r="Y427" s="4"/>
      <c r="Z427" s="4"/>
      <c r="AA427" s="4"/>
      <c r="AB427" s="4"/>
      <c r="AC427" s="4"/>
      <c r="AD427" s="4"/>
      <c r="AE427" s="4"/>
    </row>
    <row r="428" spans="1:31" ht="37.5">
      <c r="A428" s="87">
        <v>14048</v>
      </c>
      <c r="B428" s="88" t="s">
        <v>2786</v>
      </c>
      <c r="C428" s="88" t="s">
        <v>2787</v>
      </c>
      <c r="D428" s="87" t="s">
        <v>2091</v>
      </c>
      <c r="E428" s="90" t="s">
        <v>16</v>
      </c>
      <c r="F428" s="90" t="s">
        <v>17</v>
      </c>
      <c r="G428" s="91" t="s">
        <v>53</v>
      </c>
      <c r="H428" s="91" t="s">
        <v>2788</v>
      </c>
      <c r="I428" s="87" t="s">
        <v>47</v>
      </c>
      <c r="J428" s="92">
        <v>46153</v>
      </c>
      <c r="K428" s="92">
        <v>46153</v>
      </c>
      <c r="L428" s="87" t="s">
        <v>21</v>
      </c>
      <c r="M428" s="92">
        <v>46163</v>
      </c>
      <c r="N428" s="89"/>
      <c r="O428" s="4"/>
      <c r="P428" s="4"/>
      <c r="Q428" s="4"/>
      <c r="R428" s="4"/>
      <c r="S428" s="4"/>
      <c r="T428" s="4"/>
      <c r="U428" s="4"/>
      <c r="V428" s="4"/>
      <c r="W428" s="4"/>
      <c r="X428" s="4"/>
      <c r="Y428" s="4"/>
      <c r="Z428" s="4"/>
      <c r="AA428" s="4"/>
      <c r="AB428" s="4"/>
      <c r="AC428" s="4"/>
      <c r="AD428" s="4"/>
      <c r="AE428" s="4"/>
    </row>
    <row r="429" spans="1:31">
      <c r="A429" s="87">
        <v>14008</v>
      </c>
      <c r="B429" s="88" t="s">
        <v>2789</v>
      </c>
      <c r="C429" s="89" t="s">
        <v>332</v>
      </c>
      <c r="D429" s="87" t="s">
        <v>2071</v>
      </c>
      <c r="E429" s="90" t="s">
        <v>35</v>
      </c>
      <c r="F429" s="90" t="s">
        <v>35</v>
      </c>
      <c r="G429" s="91"/>
      <c r="H429" s="91" t="s">
        <v>2790</v>
      </c>
      <c r="I429" s="87" t="s">
        <v>1520</v>
      </c>
      <c r="J429" s="92">
        <v>46157</v>
      </c>
      <c r="K429" s="92">
        <v>46157</v>
      </c>
      <c r="L429" s="87" t="s">
        <v>21</v>
      </c>
      <c r="M429" s="92">
        <v>46163</v>
      </c>
      <c r="N429" s="89" t="s">
        <v>2791</v>
      </c>
      <c r="O429" s="4"/>
      <c r="P429" s="4"/>
      <c r="Q429" s="4"/>
      <c r="R429" s="4"/>
      <c r="S429" s="4"/>
      <c r="T429" s="4"/>
      <c r="U429" s="4"/>
      <c r="V429" s="4"/>
      <c r="W429" s="4"/>
      <c r="X429" s="4"/>
      <c r="Y429" s="4"/>
      <c r="Z429" s="4"/>
      <c r="AA429" s="4"/>
      <c r="AB429" s="4"/>
      <c r="AC429" s="4"/>
      <c r="AD429" s="4"/>
      <c r="AE429" s="4"/>
    </row>
    <row r="430" spans="1:31" ht="25">
      <c r="A430" s="87" t="s">
        <v>832</v>
      </c>
      <c r="B430" s="88" t="s">
        <v>2792</v>
      </c>
      <c r="C430" s="89" t="s">
        <v>798</v>
      </c>
      <c r="D430" s="87" t="s">
        <v>2091</v>
      </c>
      <c r="E430" s="90" t="s">
        <v>74</v>
      </c>
      <c r="F430" s="90" t="s">
        <v>75</v>
      </c>
      <c r="G430" s="91"/>
      <c r="H430" s="91" t="s">
        <v>2793</v>
      </c>
      <c r="I430" s="87" t="s">
        <v>47</v>
      </c>
      <c r="J430" s="92">
        <v>46164</v>
      </c>
      <c r="K430" s="92">
        <v>46164</v>
      </c>
      <c r="L430" s="87" t="s">
        <v>936</v>
      </c>
      <c r="M430" s="92"/>
      <c r="N430" s="88" t="s">
        <v>2794</v>
      </c>
      <c r="O430" s="4"/>
      <c r="P430" s="4"/>
      <c r="Q430" s="4"/>
      <c r="R430" s="4"/>
      <c r="S430" s="4"/>
      <c r="T430" s="4"/>
      <c r="U430" s="4"/>
      <c r="V430" s="4"/>
      <c r="W430" s="4"/>
      <c r="X430" s="4"/>
      <c r="Y430" s="4"/>
      <c r="Z430" s="4"/>
      <c r="AA430" s="4"/>
      <c r="AB430" s="4"/>
      <c r="AC430" s="4"/>
      <c r="AD430" s="4"/>
      <c r="AE430" s="4"/>
    </row>
    <row r="431" spans="1:31" ht="275">
      <c r="A431" s="366">
        <v>13216</v>
      </c>
      <c r="B431" s="354" t="s">
        <v>2795</v>
      </c>
      <c r="C431" s="366" t="s">
        <v>1516</v>
      </c>
      <c r="D431" s="366" t="s">
        <v>2071</v>
      </c>
      <c r="E431" s="366" t="s">
        <v>16</v>
      </c>
      <c r="F431" s="90" t="s">
        <v>17</v>
      </c>
      <c r="G431" s="91" t="s">
        <v>23</v>
      </c>
      <c r="H431" s="91" t="s">
        <v>2796</v>
      </c>
      <c r="I431" s="366" t="s">
        <v>1520</v>
      </c>
      <c r="J431" s="468">
        <v>46164</v>
      </c>
      <c r="K431" s="87"/>
      <c r="L431" s="87" t="s">
        <v>936</v>
      </c>
      <c r="M431" s="87"/>
      <c r="N431" s="89"/>
      <c r="O431" s="4"/>
      <c r="P431" s="4"/>
      <c r="Q431" s="4"/>
      <c r="R431" s="4"/>
      <c r="S431" s="4"/>
      <c r="T431" s="4"/>
      <c r="U431" s="4"/>
      <c r="V431" s="4"/>
      <c r="W431" s="4"/>
      <c r="X431" s="4"/>
      <c r="Y431" s="4"/>
      <c r="Z431" s="4"/>
      <c r="AA431" s="4"/>
      <c r="AB431" s="4"/>
      <c r="AC431" s="4"/>
      <c r="AD431" s="4"/>
      <c r="AE431" s="4"/>
    </row>
    <row r="432" spans="1:31">
      <c r="A432" s="367"/>
      <c r="B432" s="355"/>
      <c r="C432" s="367"/>
      <c r="D432" s="367"/>
      <c r="E432" s="368"/>
      <c r="F432" s="90" t="s">
        <v>44</v>
      </c>
      <c r="G432" s="91" t="s">
        <v>335</v>
      </c>
      <c r="H432" s="91" t="s">
        <v>2797</v>
      </c>
      <c r="I432" s="367"/>
      <c r="J432" s="367"/>
      <c r="K432" s="87"/>
      <c r="L432" s="87" t="s">
        <v>936</v>
      </c>
      <c r="M432" s="87"/>
      <c r="N432" s="89"/>
      <c r="O432" s="4"/>
      <c r="P432" s="4"/>
      <c r="Q432" s="4"/>
      <c r="R432" s="4"/>
      <c r="S432" s="4"/>
      <c r="T432" s="4"/>
      <c r="U432" s="4"/>
      <c r="V432" s="4"/>
      <c r="W432" s="4"/>
      <c r="X432" s="4"/>
      <c r="Y432" s="4"/>
      <c r="Z432" s="4"/>
      <c r="AA432" s="4"/>
      <c r="AB432" s="4"/>
      <c r="AC432" s="4"/>
      <c r="AD432" s="4"/>
      <c r="AE432" s="4"/>
    </row>
    <row r="433" spans="1:31">
      <c r="A433" s="367"/>
      <c r="B433" s="355"/>
      <c r="C433" s="367"/>
      <c r="D433" s="367"/>
      <c r="E433" s="90" t="s">
        <v>33</v>
      </c>
      <c r="F433" s="90" t="s">
        <v>44</v>
      </c>
      <c r="G433" s="91" t="s">
        <v>335</v>
      </c>
      <c r="H433" s="91" t="s">
        <v>2797</v>
      </c>
      <c r="I433" s="367"/>
      <c r="J433" s="367"/>
      <c r="K433" s="87"/>
      <c r="L433" s="87" t="s">
        <v>936</v>
      </c>
      <c r="M433" s="87"/>
      <c r="N433" s="89"/>
      <c r="O433" s="4"/>
      <c r="P433" s="4"/>
      <c r="Q433" s="4"/>
      <c r="R433" s="4"/>
      <c r="S433" s="4"/>
      <c r="T433" s="4"/>
      <c r="U433" s="4"/>
      <c r="V433" s="4"/>
      <c r="W433" s="4"/>
      <c r="X433" s="4"/>
      <c r="Y433" s="4"/>
      <c r="Z433" s="4"/>
      <c r="AA433" s="4"/>
      <c r="AB433" s="4"/>
      <c r="AC433" s="4"/>
      <c r="AD433" s="4"/>
      <c r="AE433" s="4"/>
    </row>
    <row r="434" spans="1:31" ht="25">
      <c r="A434" s="367"/>
      <c r="B434" s="355"/>
      <c r="C434" s="368"/>
      <c r="D434" s="367"/>
      <c r="E434" s="90" t="s">
        <v>35</v>
      </c>
      <c r="F434" s="90" t="s">
        <v>35</v>
      </c>
      <c r="G434" s="91"/>
      <c r="H434" s="91" t="s">
        <v>2798</v>
      </c>
      <c r="I434" s="367"/>
      <c r="J434" s="367"/>
      <c r="K434" s="87"/>
      <c r="L434" s="87" t="s">
        <v>936</v>
      </c>
      <c r="M434" s="87"/>
      <c r="N434" s="89"/>
      <c r="O434" s="4"/>
      <c r="P434" s="4"/>
      <c r="Q434" s="4"/>
      <c r="R434" s="4"/>
      <c r="S434" s="4"/>
      <c r="T434" s="4"/>
      <c r="U434" s="4"/>
      <c r="V434" s="4"/>
      <c r="W434" s="4"/>
      <c r="X434" s="4"/>
      <c r="Y434" s="4"/>
      <c r="Z434" s="4"/>
      <c r="AA434" s="4"/>
      <c r="AB434" s="4"/>
      <c r="AC434" s="4"/>
      <c r="AD434" s="4"/>
      <c r="AE434" s="4"/>
    </row>
    <row r="435" spans="1:31" ht="250">
      <c r="A435" s="367"/>
      <c r="B435" s="355"/>
      <c r="C435" s="366" t="s">
        <v>2799</v>
      </c>
      <c r="D435" s="367"/>
      <c r="E435" s="366" t="s">
        <v>16</v>
      </c>
      <c r="F435" s="90" t="s">
        <v>17</v>
      </c>
      <c r="G435" s="91" t="s">
        <v>23</v>
      </c>
      <c r="H435" s="91" t="s">
        <v>2800</v>
      </c>
      <c r="I435" s="367"/>
      <c r="J435" s="367"/>
      <c r="K435" s="87"/>
      <c r="L435" s="87" t="s">
        <v>936</v>
      </c>
      <c r="M435" s="87"/>
      <c r="N435" s="89"/>
      <c r="O435" s="4"/>
      <c r="P435" s="4"/>
      <c r="Q435" s="4"/>
      <c r="R435" s="4"/>
      <c r="S435" s="4"/>
      <c r="T435" s="4"/>
      <c r="U435" s="4"/>
      <c r="V435" s="4"/>
      <c r="W435" s="4"/>
      <c r="X435" s="4"/>
      <c r="Y435" s="4"/>
      <c r="Z435" s="4"/>
      <c r="AA435" s="4"/>
      <c r="AB435" s="4"/>
      <c r="AC435" s="4"/>
      <c r="AD435" s="4"/>
      <c r="AE435" s="4"/>
    </row>
    <row r="436" spans="1:31">
      <c r="A436" s="367"/>
      <c r="B436" s="355"/>
      <c r="C436" s="367"/>
      <c r="D436" s="367"/>
      <c r="E436" s="368"/>
      <c r="F436" s="90" t="s">
        <v>44</v>
      </c>
      <c r="G436" s="91" t="s">
        <v>2801</v>
      </c>
      <c r="H436" s="91" t="s">
        <v>2802</v>
      </c>
      <c r="I436" s="367"/>
      <c r="J436" s="367"/>
      <c r="K436" s="87"/>
      <c r="L436" s="87" t="s">
        <v>936</v>
      </c>
      <c r="M436" s="87"/>
      <c r="N436" s="89"/>
      <c r="O436" s="4"/>
      <c r="P436" s="4"/>
      <c r="Q436" s="4"/>
      <c r="R436" s="4"/>
      <c r="S436" s="4"/>
      <c r="T436" s="4"/>
      <c r="U436" s="4"/>
      <c r="V436" s="4"/>
      <c r="W436" s="4"/>
      <c r="X436" s="4"/>
      <c r="Y436" s="4"/>
      <c r="Z436" s="4"/>
      <c r="AA436" s="4"/>
      <c r="AB436" s="4"/>
      <c r="AC436" s="4"/>
      <c r="AD436" s="4"/>
      <c r="AE436" s="4"/>
    </row>
    <row r="437" spans="1:31">
      <c r="A437" s="367"/>
      <c r="B437" s="355"/>
      <c r="C437" s="367"/>
      <c r="D437" s="367"/>
      <c r="E437" s="366" t="s">
        <v>33</v>
      </c>
      <c r="F437" s="90" t="s">
        <v>44</v>
      </c>
      <c r="G437" s="91" t="s">
        <v>2801</v>
      </c>
      <c r="H437" s="91" t="s">
        <v>2802</v>
      </c>
      <c r="I437" s="367"/>
      <c r="J437" s="367"/>
      <c r="K437" s="87"/>
      <c r="L437" s="87" t="s">
        <v>936</v>
      </c>
      <c r="M437" s="87"/>
      <c r="N437" s="89"/>
      <c r="O437" s="4"/>
      <c r="P437" s="4"/>
      <c r="Q437" s="4"/>
      <c r="R437" s="4"/>
      <c r="S437" s="4"/>
      <c r="T437" s="4"/>
      <c r="U437" s="4"/>
      <c r="V437" s="4"/>
      <c r="W437" s="4"/>
      <c r="X437" s="4"/>
      <c r="Y437" s="4"/>
      <c r="Z437" s="4"/>
      <c r="AA437" s="4"/>
      <c r="AB437" s="4"/>
      <c r="AC437" s="4"/>
      <c r="AD437" s="4"/>
      <c r="AE437" s="4"/>
    </row>
    <row r="438" spans="1:31">
      <c r="A438" s="367"/>
      <c r="B438" s="355"/>
      <c r="C438" s="367"/>
      <c r="D438" s="367"/>
      <c r="E438" s="368"/>
      <c r="F438" s="90" t="s">
        <v>68</v>
      </c>
      <c r="G438" s="91" t="s">
        <v>2803</v>
      </c>
      <c r="H438" s="91" t="s">
        <v>2047</v>
      </c>
      <c r="I438" s="367"/>
      <c r="J438" s="367"/>
      <c r="K438" s="87"/>
      <c r="L438" s="87" t="s">
        <v>936</v>
      </c>
      <c r="M438" s="87"/>
      <c r="N438" s="89"/>
      <c r="O438" s="4"/>
      <c r="P438" s="4"/>
      <c r="Q438" s="4"/>
      <c r="R438" s="4"/>
      <c r="S438" s="4"/>
      <c r="T438" s="4"/>
      <c r="U438" s="4"/>
      <c r="V438" s="4"/>
      <c r="W438" s="4"/>
      <c r="X438" s="4"/>
      <c r="Y438" s="4"/>
      <c r="Z438" s="4"/>
      <c r="AA438" s="4"/>
      <c r="AB438" s="4"/>
      <c r="AC438" s="4"/>
      <c r="AD438" s="4"/>
      <c r="AE438" s="4"/>
    </row>
    <row r="439" spans="1:31">
      <c r="A439" s="367"/>
      <c r="B439" s="355"/>
      <c r="C439" s="367"/>
      <c r="D439" s="367"/>
      <c r="E439" s="171" t="s">
        <v>35</v>
      </c>
      <c r="F439" s="90"/>
      <c r="G439" s="91"/>
      <c r="H439" s="91" t="s">
        <v>2804</v>
      </c>
      <c r="I439" s="367"/>
      <c r="J439" s="367"/>
      <c r="K439" s="87"/>
      <c r="L439" s="87" t="s">
        <v>936</v>
      </c>
      <c r="M439" s="87"/>
      <c r="N439" s="89"/>
      <c r="O439" s="4"/>
      <c r="P439" s="4"/>
      <c r="Q439" s="4"/>
      <c r="R439" s="4"/>
      <c r="S439" s="4"/>
      <c r="T439" s="4"/>
      <c r="U439" s="4"/>
      <c r="V439" s="4"/>
      <c r="W439" s="4"/>
      <c r="X439" s="4"/>
      <c r="Y439" s="4"/>
      <c r="Z439" s="4"/>
      <c r="AA439" s="4"/>
      <c r="AB439" s="4"/>
      <c r="AC439" s="4"/>
      <c r="AD439" s="4"/>
      <c r="AE439" s="4"/>
    </row>
    <row r="440" spans="1:31" ht="25">
      <c r="A440" s="367"/>
      <c r="B440" s="355"/>
      <c r="C440" s="368"/>
      <c r="D440" s="367"/>
      <c r="E440" s="171" t="s">
        <v>74</v>
      </c>
      <c r="F440" s="90" t="s">
        <v>75</v>
      </c>
      <c r="G440" s="91"/>
      <c r="H440" s="91" t="s">
        <v>2805</v>
      </c>
      <c r="I440" s="367"/>
      <c r="J440" s="367"/>
      <c r="K440" s="87"/>
      <c r="L440" s="87" t="s">
        <v>936</v>
      </c>
      <c r="M440" s="87"/>
      <c r="N440" s="89" t="s">
        <v>2806</v>
      </c>
      <c r="O440" s="4"/>
      <c r="P440" s="4"/>
      <c r="Q440" s="4"/>
      <c r="R440" s="4"/>
      <c r="S440" s="4"/>
      <c r="T440" s="4"/>
      <c r="U440" s="4"/>
      <c r="V440" s="4"/>
      <c r="W440" s="4"/>
      <c r="X440" s="4"/>
      <c r="Y440" s="4"/>
      <c r="Z440" s="4"/>
      <c r="AA440" s="4"/>
      <c r="AB440" s="4"/>
      <c r="AC440" s="4"/>
      <c r="AD440" s="4"/>
      <c r="AE440" s="4"/>
    </row>
    <row r="441" spans="1:31">
      <c r="A441" s="367"/>
      <c r="B441" s="355"/>
      <c r="C441" s="366" t="s">
        <v>104</v>
      </c>
      <c r="D441" s="367"/>
      <c r="E441" s="366" t="s">
        <v>16</v>
      </c>
      <c r="F441" s="90" t="s">
        <v>17</v>
      </c>
      <c r="G441" s="91" t="s">
        <v>105</v>
      </c>
      <c r="H441" s="91" t="s">
        <v>2807</v>
      </c>
      <c r="I441" s="367"/>
      <c r="J441" s="367"/>
      <c r="K441" s="87"/>
      <c r="L441" s="87" t="s">
        <v>936</v>
      </c>
      <c r="M441" s="87"/>
      <c r="N441" s="89"/>
      <c r="O441" s="4"/>
      <c r="P441" s="4"/>
      <c r="Q441" s="4"/>
      <c r="R441" s="4"/>
      <c r="S441" s="4"/>
      <c r="T441" s="4"/>
      <c r="U441" s="4"/>
      <c r="V441" s="4"/>
      <c r="W441" s="4"/>
      <c r="X441" s="4"/>
      <c r="Y441" s="4"/>
      <c r="Z441" s="4"/>
      <c r="AA441" s="4"/>
      <c r="AB441" s="4"/>
      <c r="AC441" s="4"/>
      <c r="AD441" s="4"/>
      <c r="AE441" s="4"/>
    </row>
    <row r="442" spans="1:31" ht="25">
      <c r="A442" s="367"/>
      <c r="B442" s="355"/>
      <c r="C442" s="367"/>
      <c r="D442" s="367"/>
      <c r="E442" s="367"/>
      <c r="F442" s="90" t="s">
        <v>44</v>
      </c>
      <c r="G442" s="91" t="s">
        <v>1533</v>
      </c>
      <c r="H442" s="91" t="s">
        <v>2808</v>
      </c>
      <c r="I442" s="367"/>
      <c r="J442" s="367"/>
      <c r="K442" s="87"/>
      <c r="L442" s="87" t="s">
        <v>936</v>
      </c>
      <c r="M442" s="87"/>
      <c r="N442" s="174"/>
      <c r="O442" s="4"/>
      <c r="P442" s="4"/>
      <c r="Q442" s="4"/>
      <c r="R442" s="4"/>
      <c r="S442" s="4"/>
      <c r="T442" s="4"/>
      <c r="U442" s="4"/>
      <c r="V442" s="4"/>
      <c r="W442" s="4"/>
      <c r="X442" s="4"/>
      <c r="Y442" s="4"/>
      <c r="Z442" s="4"/>
      <c r="AA442" s="4"/>
      <c r="AB442" s="4"/>
      <c r="AC442" s="4"/>
      <c r="AD442" s="4"/>
      <c r="AE442" s="4"/>
    </row>
    <row r="443" spans="1:31" ht="75">
      <c r="A443" s="367"/>
      <c r="B443" s="355"/>
      <c r="C443" s="367"/>
      <c r="D443" s="367"/>
      <c r="E443" s="368"/>
      <c r="F443" s="90" t="s">
        <v>25</v>
      </c>
      <c r="G443" s="91"/>
      <c r="H443" s="91" t="s">
        <v>2809</v>
      </c>
      <c r="I443" s="367"/>
      <c r="J443" s="367"/>
      <c r="K443" s="87"/>
      <c r="L443" s="87" t="s">
        <v>936</v>
      </c>
      <c r="M443" s="87"/>
      <c r="N443" s="366" t="s">
        <v>2810</v>
      </c>
      <c r="O443" s="4"/>
      <c r="P443" s="4"/>
      <c r="Q443" s="4"/>
      <c r="R443" s="4"/>
      <c r="S443" s="4"/>
      <c r="T443" s="4"/>
      <c r="U443" s="4"/>
      <c r="V443" s="4"/>
      <c r="W443" s="4"/>
      <c r="X443" s="4"/>
      <c r="Y443" s="4"/>
      <c r="Z443" s="4"/>
      <c r="AA443" s="4"/>
      <c r="AB443" s="4"/>
      <c r="AC443" s="4"/>
      <c r="AD443" s="4"/>
      <c r="AE443" s="4"/>
    </row>
    <row r="444" spans="1:31" ht="25">
      <c r="A444" s="367"/>
      <c r="B444" s="355"/>
      <c r="C444" s="367"/>
      <c r="D444" s="367"/>
      <c r="E444" s="366" t="s">
        <v>33</v>
      </c>
      <c r="F444" s="90" t="s">
        <v>44</v>
      </c>
      <c r="G444" s="91" t="s">
        <v>1533</v>
      </c>
      <c r="H444" s="91" t="s">
        <v>2808</v>
      </c>
      <c r="I444" s="367"/>
      <c r="J444" s="367"/>
      <c r="K444" s="87"/>
      <c r="L444" s="87" t="s">
        <v>936</v>
      </c>
      <c r="M444" s="87"/>
      <c r="N444" s="367"/>
      <c r="O444" s="4"/>
      <c r="P444" s="4"/>
      <c r="Q444" s="4"/>
      <c r="R444" s="4"/>
      <c r="S444" s="4"/>
      <c r="T444" s="4"/>
      <c r="U444" s="4"/>
      <c r="V444" s="4"/>
      <c r="W444" s="4"/>
      <c r="X444" s="4"/>
      <c r="Y444" s="4"/>
      <c r="Z444" s="4"/>
      <c r="AA444" s="4"/>
      <c r="AB444" s="4"/>
      <c r="AC444" s="4"/>
      <c r="AD444" s="4"/>
      <c r="AE444" s="4"/>
    </row>
    <row r="445" spans="1:31" ht="75">
      <c r="A445" s="367"/>
      <c r="B445" s="355"/>
      <c r="C445" s="367"/>
      <c r="D445" s="367"/>
      <c r="E445" s="368"/>
      <c r="F445" s="90" t="s">
        <v>25</v>
      </c>
      <c r="G445" s="91"/>
      <c r="H445" s="91" t="s">
        <v>2809</v>
      </c>
      <c r="I445" s="367"/>
      <c r="J445" s="367"/>
      <c r="K445" s="87"/>
      <c r="L445" s="87" t="s">
        <v>936</v>
      </c>
      <c r="M445" s="87"/>
      <c r="N445" s="368"/>
      <c r="O445" s="4"/>
      <c r="P445" s="4"/>
      <c r="Q445" s="4"/>
      <c r="R445" s="4"/>
      <c r="S445" s="4"/>
      <c r="T445" s="4"/>
      <c r="U445" s="4"/>
      <c r="V445" s="4"/>
      <c r="W445" s="4"/>
      <c r="X445" s="4"/>
      <c r="Y445" s="4"/>
      <c r="Z445" s="4"/>
      <c r="AA445" s="4"/>
      <c r="AB445" s="4"/>
      <c r="AC445" s="4"/>
      <c r="AD445" s="4"/>
      <c r="AE445" s="4"/>
    </row>
    <row r="446" spans="1:31" ht="25">
      <c r="A446" s="367"/>
      <c r="B446" s="355"/>
      <c r="C446" s="367"/>
      <c r="D446" s="367"/>
      <c r="E446" s="263" t="s">
        <v>35</v>
      </c>
      <c r="F446" s="90" t="s">
        <v>35</v>
      </c>
      <c r="G446" s="91"/>
      <c r="H446" s="91" t="s">
        <v>2811</v>
      </c>
      <c r="I446" s="367"/>
      <c r="J446" s="367"/>
      <c r="K446" s="87"/>
      <c r="L446" s="87" t="s">
        <v>936</v>
      </c>
      <c r="M446" s="87"/>
      <c r="N446" s="263"/>
      <c r="O446" s="4"/>
      <c r="P446" s="4"/>
      <c r="Q446" s="4"/>
      <c r="R446" s="4"/>
      <c r="S446" s="4"/>
      <c r="T446" s="4"/>
      <c r="U446" s="4"/>
      <c r="V446" s="4"/>
      <c r="W446" s="4"/>
      <c r="X446" s="4"/>
      <c r="Y446" s="4"/>
      <c r="Z446" s="4"/>
      <c r="AA446" s="4"/>
      <c r="AB446" s="4"/>
      <c r="AC446" s="4"/>
      <c r="AD446" s="4"/>
      <c r="AE446" s="4"/>
    </row>
    <row r="447" spans="1:31">
      <c r="A447" s="367"/>
      <c r="B447" s="355"/>
      <c r="C447" s="367"/>
      <c r="D447" s="367"/>
      <c r="E447" s="263" t="s">
        <v>74</v>
      </c>
      <c r="F447" s="90" t="s">
        <v>75</v>
      </c>
      <c r="G447" s="91"/>
      <c r="H447" s="91" t="s">
        <v>2812</v>
      </c>
      <c r="I447" s="367"/>
      <c r="J447" s="367"/>
      <c r="K447" s="87"/>
      <c r="L447" s="87" t="s">
        <v>936</v>
      </c>
      <c r="M447" s="87"/>
      <c r="N447" s="263" t="s">
        <v>2813</v>
      </c>
      <c r="O447" s="4"/>
      <c r="P447" s="4"/>
      <c r="Q447" s="4"/>
      <c r="R447" s="4"/>
      <c r="S447" s="4"/>
      <c r="T447" s="4"/>
      <c r="U447" s="4"/>
      <c r="V447" s="4"/>
      <c r="W447" s="4"/>
      <c r="X447" s="4"/>
      <c r="Y447" s="4"/>
      <c r="Z447" s="4"/>
      <c r="AA447" s="4"/>
      <c r="AB447" s="4"/>
      <c r="AC447" s="4"/>
      <c r="AD447" s="4"/>
      <c r="AE447" s="4"/>
    </row>
    <row r="448" spans="1:31">
      <c r="A448" s="368"/>
      <c r="B448" s="356"/>
      <c r="C448" s="368"/>
      <c r="D448" s="368"/>
      <c r="E448" s="90" t="s">
        <v>91</v>
      </c>
      <c r="F448" s="90"/>
      <c r="G448" s="91"/>
      <c r="H448" s="91" t="s">
        <v>2814</v>
      </c>
      <c r="I448" s="368"/>
      <c r="J448" s="368"/>
      <c r="K448" s="87"/>
      <c r="L448" s="87" t="s">
        <v>936</v>
      </c>
      <c r="M448" s="87"/>
      <c r="N448" s="89"/>
      <c r="O448" s="4"/>
      <c r="P448" s="4"/>
      <c r="Q448" s="4"/>
      <c r="R448" s="4"/>
      <c r="S448" s="4"/>
      <c r="T448" s="4"/>
      <c r="U448" s="4"/>
      <c r="V448" s="4"/>
      <c r="W448" s="4"/>
      <c r="X448" s="4"/>
      <c r="Y448" s="4"/>
      <c r="Z448" s="4"/>
      <c r="AA448" s="4"/>
      <c r="AB448" s="4"/>
      <c r="AC448" s="4"/>
      <c r="AD448" s="4"/>
      <c r="AE448" s="4"/>
    </row>
    <row r="449" spans="1:31" ht="75">
      <c r="A449" s="366">
        <v>12772</v>
      </c>
      <c r="B449" s="354" t="s">
        <v>2815</v>
      </c>
      <c r="C449" s="88" t="s">
        <v>2816</v>
      </c>
      <c r="D449" s="366" t="s">
        <v>2091</v>
      </c>
      <c r="E449" s="90" t="s">
        <v>74</v>
      </c>
      <c r="F449" s="90" t="s">
        <v>75</v>
      </c>
      <c r="G449" s="91"/>
      <c r="H449" s="285" t="s">
        <v>2817</v>
      </c>
      <c r="I449" s="366" t="s">
        <v>1789</v>
      </c>
      <c r="J449" s="468">
        <v>46169</v>
      </c>
      <c r="K449" s="468">
        <v>46217</v>
      </c>
      <c r="L449" s="366" t="s">
        <v>936</v>
      </c>
      <c r="M449" s="366"/>
      <c r="N449" s="174" t="s">
        <v>2818</v>
      </c>
      <c r="O449" s="4"/>
      <c r="P449" s="4"/>
      <c r="Q449" s="4"/>
      <c r="R449" s="4"/>
      <c r="S449" s="4"/>
      <c r="T449" s="4"/>
      <c r="U449" s="4"/>
      <c r="V449" s="4"/>
      <c r="W449" s="4"/>
      <c r="X449" s="4"/>
      <c r="Y449" s="4"/>
      <c r="Z449" s="4"/>
      <c r="AA449" s="4"/>
      <c r="AB449" s="4"/>
      <c r="AC449" s="4"/>
      <c r="AD449" s="4"/>
      <c r="AE449" s="4"/>
    </row>
    <row r="450" spans="1:31" ht="62.25" customHeight="1">
      <c r="A450" s="367"/>
      <c r="B450" s="355"/>
      <c r="C450" s="88" t="s">
        <v>2819</v>
      </c>
      <c r="D450" s="367"/>
      <c r="E450" s="90" t="s">
        <v>74</v>
      </c>
      <c r="F450" s="90" t="s">
        <v>75</v>
      </c>
      <c r="G450" s="91"/>
      <c r="H450" s="91" t="s">
        <v>2820</v>
      </c>
      <c r="I450" s="367"/>
      <c r="J450" s="469"/>
      <c r="K450" s="367"/>
      <c r="L450" s="367"/>
      <c r="M450" s="367"/>
      <c r="N450" s="341"/>
      <c r="O450" s="4"/>
      <c r="P450" s="4"/>
      <c r="Q450" s="4"/>
      <c r="R450" s="4"/>
      <c r="S450" s="4"/>
      <c r="T450" s="4"/>
      <c r="U450" s="4"/>
      <c r="V450" s="4"/>
      <c r="W450" s="4"/>
      <c r="X450" s="4"/>
      <c r="Y450" s="4"/>
      <c r="Z450" s="4"/>
      <c r="AA450" s="4"/>
      <c r="AB450" s="4"/>
      <c r="AC450" s="4"/>
      <c r="AD450" s="4"/>
      <c r="AE450" s="4"/>
    </row>
    <row r="451" spans="1:31" ht="62.25" customHeight="1">
      <c r="A451" s="367"/>
      <c r="B451" s="355"/>
      <c r="C451" s="175" t="s">
        <v>2821</v>
      </c>
      <c r="D451" s="367"/>
      <c r="E451" s="90" t="s">
        <v>74</v>
      </c>
      <c r="F451" s="90"/>
      <c r="G451" s="91"/>
      <c r="H451" s="91" t="s">
        <v>2822</v>
      </c>
      <c r="I451" s="367"/>
      <c r="J451" s="469"/>
      <c r="K451" s="367"/>
      <c r="L451" s="367"/>
      <c r="M451" s="367"/>
      <c r="N451" s="266"/>
      <c r="O451" s="4"/>
      <c r="P451" s="4"/>
      <c r="Q451" s="4"/>
      <c r="R451" s="4"/>
      <c r="S451" s="4"/>
      <c r="T451" s="4"/>
      <c r="U451" s="4"/>
      <c r="V451" s="4"/>
      <c r="W451" s="4"/>
      <c r="X451" s="4"/>
      <c r="Y451" s="4"/>
      <c r="Z451" s="4"/>
      <c r="AA451" s="4"/>
      <c r="AB451" s="4"/>
      <c r="AC451" s="4"/>
      <c r="AD451" s="4"/>
      <c r="AE451" s="4"/>
    </row>
    <row r="452" spans="1:31" ht="26.25" customHeight="1">
      <c r="A452" s="367"/>
      <c r="B452" s="355"/>
      <c r="C452" s="354" t="s">
        <v>2823</v>
      </c>
      <c r="D452" s="367"/>
      <c r="E452" s="366" t="s">
        <v>33</v>
      </c>
      <c r="F452" s="90" t="s">
        <v>62</v>
      </c>
      <c r="G452" s="91" t="s">
        <v>908</v>
      </c>
      <c r="H452" s="320" t="s">
        <v>909</v>
      </c>
      <c r="I452" s="367"/>
      <c r="J452" s="469"/>
      <c r="K452" s="367"/>
      <c r="L452" s="367"/>
      <c r="M452" s="367"/>
      <c r="N452" s="357" t="s">
        <v>2824</v>
      </c>
      <c r="O452" s="4"/>
      <c r="P452" s="4"/>
      <c r="Q452" s="4"/>
      <c r="R452" s="4"/>
      <c r="S452" s="4"/>
      <c r="T452" s="4"/>
      <c r="U452" s="4"/>
      <c r="V452" s="4"/>
      <c r="W452" s="4"/>
      <c r="X452" s="4"/>
      <c r="Y452" s="4"/>
      <c r="Z452" s="4"/>
      <c r="AA452" s="4"/>
      <c r="AB452" s="4"/>
      <c r="AC452" s="4"/>
      <c r="AD452" s="4"/>
      <c r="AE452" s="4"/>
    </row>
    <row r="453" spans="1:31" ht="22.5" customHeight="1">
      <c r="A453" s="367"/>
      <c r="B453" s="355"/>
      <c r="C453" s="355"/>
      <c r="D453" s="367"/>
      <c r="E453" s="368"/>
      <c r="F453" s="90" t="s">
        <v>68</v>
      </c>
      <c r="G453" s="91" t="s">
        <v>2106</v>
      </c>
      <c r="H453" s="320" t="s">
        <v>2825</v>
      </c>
      <c r="I453" s="367"/>
      <c r="J453" s="469"/>
      <c r="K453" s="367"/>
      <c r="L453" s="367"/>
      <c r="M453" s="367"/>
      <c r="N453" s="358"/>
      <c r="O453" s="4"/>
      <c r="P453" s="4"/>
      <c r="Q453" s="4"/>
      <c r="R453" s="4"/>
      <c r="S453" s="4"/>
      <c r="T453" s="4"/>
      <c r="U453" s="4"/>
      <c r="V453" s="4"/>
      <c r="W453" s="4"/>
      <c r="X453" s="4"/>
      <c r="Y453" s="4"/>
      <c r="Z453" s="4"/>
      <c r="AA453" s="4"/>
      <c r="AB453" s="4"/>
      <c r="AC453" s="4"/>
      <c r="AD453" s="4"/>
      <c r="AE453" s="4"/>
    </row>
    <row r="454" spans="1:31" ht="22.5" customHeight="1">
      <c r="A454" s="367"/>
      <c r="B454" s="355"/>
      <c r="C454" s="355"/>
      <c r="D454" s="367"/>
      <c r="E454" s="90" t="s">
        <v>16</v>
      </c>
      <c r="F454" s="90" t="s">
        <v>17</v>
      </c>
      <c r="G454" s="91" t="s">
        <v>2826</v>
      </c>
      <c r="H454" s="320" t="s">
        <v>2827</v>
      </c>
      <c r="I454" s="367"/>
      <c r="J454" s="469"/>
      <c r="K454" s="367"/>
      <c r="L454" s="367"/>
      <c r="M454" s="367"/>
      <c r="N454" s="358"/>
      <c r="O454" s="4"/>
      <c r="P454" s="4"/>
      <c r="Q454" s="4"/>
      <c r="R454" s="4"/>
      <c r="S454" s="4"/>
      <c r="T454" s="4"/>
      <c r="U454" s="4"/>
      <c r="V454" s="4"/>
      <c r="W454" s="4"/>
      <c r="X454" s="4"/>
      <c r="Y454" s="4"/>
      <c r="Z454" s="4"/>
      <c r="AA454" s="4"/>
      <c r="AB454" s="4"/>
      <c r="AC454" s="4"/>
      <c r="AD454" s="4"/>
      <c r="AE454" s="4"/>
    </row>
    <row r="455" spans="1:31" ht="22.5" customHeight="1">
      <c r="A455" s="367"/>
      <c r="B455" s="355"/>
      <c r="C455" s="356"/>
      <c r="D455" s="367"/>
      <c r="E455" s="90" t="s">
        <v>35</v>
      </c>
      <c r="F455" s="90"/>
      <c r="G455" s="91"/>
      <c r="H455" s="320" t="s">
        <v>2828</v>
      </c>
      <c r="I455" s="367"/>
      <c r="J455" s="469"/>
      <c r="K455" s="367"/>
      <c r="L455" s="367"/>
      <c r="M455" s="367"/>
      <c r="N455" s="266"/>
      <c r="O455" s="4"/>
      <c r="P455" s="4"/>
      <c r="Q455" s="4"/>
      <c r="R455" s="4"/>
      <c r="S455" s="4"/>
      <c r="T455" s="4"/>
      <c r="U455" s="4"/>
      <c r="V455" s="4"/>
      <c r="W455" s="4"/>
      <c r="X455" s="4"/>
      <c r="Y455" s="4"/>
      <c r="Z455" s="4"/>
      <c r="AA455" s="4"/>
      <c r="AB455" s="4"/>
      <c r="AC455" s="4"/>
      <c r="AD455" s="4"/>
      <c r="AE455" s="4"/>
    </row>
    <row r="456" spans="1:31" ht="110.25" customHeight="1">
      <c r="A456" s="368"/>
      <c r="B456" s="356"/>
      <c r="C456" s="291" t="s">
        <v>2829</v>
      </c>
      <c r="D456" s="368"/>
      <c r="E456" s="90" t="s">
        <v>74</v>
      </c>
      <c r="F456" s="90"/>
      <c r="G456" s="91"/>
      <c r="H456" s="320" t="s">
        <v>2830</v>
      </c>
      <c r="I456" s="368"/>
      <c r="J456" s="470"/>
      <c r="K456" s="368"/>
      <c r="L456" s="368"/>
      <c r="M456" s="368"/>
      <c r="N456" s="345" t="s">
        <v>2831</v>
      </c>
      <c r="O456" s="4"/>
      <c r="P456" s="4"/>
      <c r="Q456" s="4"/>
      <c r="R456" s="4"/>
      <c r="S456" s="4"/>
      <c r="T456" s="4"/>
      <c r="U456" s="4"/>
      <c r="V456" s="4"/>
      <c r="W456" s="4"/>
      <c r="X456" s="4"/>
      <c r="Y456" s="4"/>
      <c r="Z456" s="4"/>
      <c r="AA456" s="4"/>
      <c r="AB456" s="4"/>
      <c r="AC456" s="4"/>
      <c r="AD456" s="4"/>
      <c r="AE456" s="4"/>
    </row>
    <row r="457" spans="1:31">
      <c r="A457" s="366">
        <v>14169</v>
      </c>
      <c r="B457" s="354" t="s">
        <v>2832</v>
      </c>
      <c r="C457" s="366" t="s">
        <v>2833</v>
      </c>
      <c r="D457" s="366" t="s">
        <v>2071</v>
      </c>
      <c r="E457" s="90" t="s">
        <v>16</v>
      </c>
      <c r="F457" s="90" t="s">
        <v>17</v>
      </c>
      <c r="G457" s="91" t="s">
        <v>23</v>
      </c>
      <c r="H457" s="347" t="s">
        <v>2834</v>
      </c>
      <c r="I457" s="366" t="s">
        <v>1520</v>
      </c>
      <c r="J457" s="468">
        <v>46175</v>
      </c>
      <c r="K457" s="468">
        <v>46176</v>
      </c>
      <c r="L457" s="87" t="s">
        <v>21</v>
      </c>
      <c r="M457" s="468">
        <v>46210</v>
      </c>
      <c r="N457" s="366" t="s">
        <v>2835</v>
      </c>
      <c r="O457" s="4"/>
      <c r="P457" s="4"/>
      <c r="Q457" s="4"/>
      <c r="R457" s="4"/>
      <c r="S457" s="4"/>
      <c r="T457" s="4"/>
      <c r="U457" s="4"/>
      <c r="V457" s="4"/>
      <c r="W457" s="4"/>
      <c r="X457" s="4"/>
      <c r="Y457" s="4"/>
      <c r="Z457" s="4"/>
      <c r="AA457" s="4"/>
      <c r="AB457" s="4"/>
      <c r="AC457" s="4"/>
      <c r="AD457" s="4"/>
      <c r="AE457" s="4"/>
    </row>
    <row r="458" spans="1:31" ht="25">
      <c r="A458" s="367"/>
      <c r="B458" s="355"/>
      <c r="C458" s="367"/>
      <c r="D458" s="367"/>
      <c r="E458" s="366" t="s">
        <v>33</v>
      </c>
      <c r="F458" s="90" t="s">
        <v>62</v>
      </c>
      <c r="G458" s="91" t="s">
        <v>1523</v>
      </c>
      <c r="H458" s="91" t="s">
        <v>1524</v>
      </c>
      <c r="I458" s="367"/>
      <c r="J458" s="367"/>
      <c r="K458" s="469"/>
      <c r="L458" s="87" t="s">
        <v>21</v>
      </c>
      <c r="M458" s="469"/>
      <c r="N458" s="367"/>
      <c r="O458" s="4"/>
      <c r="P458" s="4"/>
      <c r="Q458" s="4"/>
      <c r="R458" s="4"/>
      <c r="S458" s="4"/>
      <c r="T458" s="4"/>
      <c r="U458" s="4"/>
      <c r="V458" s="4"/>
      <c r="W458" s="4"/>
      <c r="X458" s="4"/>
      <c r="Y458" s="4"/>
      <c r="Z458" s="4"/>
      <c r="AA458" s="4"/>
      <c r="AB458" s="4"/>
      <c r="AC458" s="4"/>
      <c r="AD458" s="4"/>
      <c r="AE458" s="4"/>
    </row>
    <row r="459" spans="1:31">
      <c r="A459" s="367"/>
      <c r="B459" s="355"/>
      <c r="C459" s="367"/>
      <c r="D459" s="367"/>
      <c r="E459" s="368"/>
      <c r="F459" s="90" t="s">
        <v>68</v>
      </c>
      <c r="G459" s="91" t="s">
        <v>1525</v>
      </c>
      <c r="H459" s="91" t="s">
        <v>2047</v>
      </c>
      <c r="I459" s="367"/>
      <c r="J459" s="367"/>
      <c r="K459" s="469"/>
      <c r="L459" s="87" t="s">
        <v>21</v>
      </c>
      <c r="M459" s="469"/>
      <c r="N459" s="367"/>
      <c r="O459" s="4"/>
      <c r="P459" s="4"/>
      <c r="Q459" s="4"/>
      <c r="R459" s="4"/>
      <c r="S459" s="4"/>
      <c r="T459" s="4"/>
      <c r="U459" s="4"/>
      <c r="V459" s="4"/>
      <c r="W459" s="4"/>
      <c r="X459" s="4"/>
      <c r="Y459" s="4"/>
      <c r="Z459" s="4"/>
      <c r="AA459" s="4"/>
      <c r="AB459" s="4"/>
      <c r="AC459" s="4"/>
      <c r="AD459" s="4"/>
      <c r="AE459" s="4"/>
    </row>
    <row r="460" spans="1:31">
      <c r="A460" s="368"/>
      <c r="B460" s="356"/>
      <c r="C460" s="368"/>
      <c r="D460" s="368"/>
      <c r="E460" s="90" t="s">
        <v>35</v>
      </c>
      <c r="F460" s="90" t="s">
        <v>35</v>
      </c>
      <c r="G460" s="91"/>
      <c r="H460" s="91" t="s">
        <v>2836</v>
      </c>
      <c r="I460" s="368"/>
      <c r="J460" s="368"/>
      <c r="K460" s="470"/>
      <c r="L460" s="87" t="s">
        <v>21</v>
      </c>
      <c r="M460" s="470"/>
      <c r="N460" s="368"/>
      <c r="O460" s="4"/>
      <c r="P460" s="4"/>
      <c r="Q460" s="4"/>
      <c r="R460" s="4"/>
      <c r="S460" s="4"/>
      <c r="T460" s="4"/>
      <c r="U460" s="4"/>
      <c r="V460" s="4"/>
      <c r="W460" s="4"/>
      <c r="X460" s="4"/>
      <c r="Y460" s="4"/>
      <c r="Z460" s="4"/>
      <c r="AA460" s="4"/>
      <c r="AB460" s="4"/>
      <c r="AC460" s="4"/>
      <c r="AD460" s="4"/>
      <c r="AE460" s="4"/>
    </row>
    <row r="461" spans="1:31">
      <c r="A461" s="366">
        <v>14171</v>
      </c>
      <c r="B461" s="357" t="s">
        <v>2837</v>
      </c>
      <c r="C461" s="536" t="s">
        <v>1216</v>
      </c>
      <c r="D461" s="366" t="s">
        <v>2091</v>
      </c>
      <c r="E461" s="90" t="s">
        <v>35</v>
      </c>
      <c r="F461" s="90" t="s">
        <v>35</v>
      </c>
      <c r="G461" s="91"/>
      <c r="H461" s="91" t="s">
        <v>2838</v>
      </c>
      <c r="I461" s="87" t="s">
        <v>47</v>
      </c>
      <c r="J461" s="92">
        <v>46177</v>
      </c>
      <c r="K461" s="92">
        <v>46177</v>
      </c>
      <c r="L461" s="87" t="s">
        <v>21</v>
      </c>
      <c r="M461" s="92">
        <v>46178</v>
      </c>
      <c r="N461" s="89"/>
      <c r="O461" s="4"/>
      <c r="P461" s="4"/>
      <c r="Q461" s="4"/>
      <c r="R461" s="4"/>
      <c r="S461" s="4"/>
      <c r="T461" s="4"/>
      <c r="U461" s="4"/>
      <c r="V461" s="4"/>
      <c r="W461" s="4"/>
      <c r="X461" s="4"/>
      <c r="Y461" s="4"/>
      <c r="Z461" s="4"/>
      <c r="AA461" s="4"/>
      <c r="AB461" s="4"/>
      <c r="AC461" s="4"/>
      <c r="AD461" s="4"/>
      <c r="AE461" s="4"/>
    </row>
    <row r="462" spans="1:31">
      <c r="A462" s="368"/>
      <c r="B462" s="359"/>
      <c r="C462" s="537"/>
      <c r="D462" s="368"/>
      <c r="E462" s="90" t="s">
        <v>74</v>
      </c>
      <c r="F462" s="90" t="s">
        <v>78</v>
      </c>
      <c r="G462" s="91"/>
      <c r="H462" s="91" t="s">
        <v>2839</v>
      </c>
      <c r="I462" s="87" t="s">
        <v>47</v>
      </c>
      <c r="J462" s="92">
        <v>46177</v>
      </c>
      <c r="K462" s="92">
        <v>46177</v>
      </c>
      <c r="L462" s="87" t="s">
        <v>21</v>
      </c>
      <c r="M462" s="92">
        <v>46178</v>
      </c>
      <c r="N462" s="89"/>
      <c r="O462" s="4"/>
      <c r="P462" s="4"/>
      <c r="Q462" s="4"/>
      <c r="R462" s="4"/>
      <c r="S462" s="4"/>
      <c r="T462" s="4"/>
      <c r="U462" s="4"/>
      <c r="V462" s="4"/>
      <c r="W462" s="4"/>
      <c r="X462" s="4"/>
      <c r="Y462" s="4"/>
      <c r="Z462" s="4"/>
      <c r="AA462" s="4"/>
      <c r="AB462" s="4"/>
      <c r="AC462" s="4"/>
      <c r="AD462" s="4"/>
      <c r="AE462" s="4"/>
    </row>
    <row r="463" spans="1:31" ht="25">
      <c r="A463" s="366">
        <v>12772</v>
      </c>
      <c r="B463" s="354" t="s">
        <v>2815</v>
      </c>
      <c r="C463" s="366" t="s">
        <v>2157</v>
      </c>
      <c r="D463" s="366" t="s">
        <v>2261</v>
      </c>
      <c r="E463" s="90" t="s">
        <v>16</v>
      </c>
      <c r="F463" s="90" t="s">
        <v>17</v>
      </c>
      <c r="G463" s="91" t="s">
        <v>260</v>
      </c>
      <c r="H463" s="91" t="s">
        <v>2840</v>
      </c>
      <c r="I463" s="366" t="s">
        <v>1782</v>
      </c>
      <c r="J463" s="468">
        <v>46177</v>
      </c>
      <c r="K463" s="468">
        <v>46177</v>
      </c>
      <c r="L463" s="366" t="s">
        <v>936</v>
      </c>
      <c r="M463" s="87"/>
      <c r="N463" s="89"/>
      <c r="O463" s="4"/>
      <c r="P463" s="4"/>
      <c r="Q463" s="4"/>
      <c r="R463" s="4"/>
      <c r="S463" s="4"/>
      <c r="T463" s="4"/>
      <c r="U463" s="4"/>
      <c r="V463" s="4"/>
      <c r="W463" s="4"/>
      <c r="X463" s="4"/>
      <c r="Y463" s="4"/>
      <c r="Z463" s="4"/>
      <c r="AA463" s="4"/>
      <c r="AB463" s="4"/>
      <c r="AC463" s="4"/>
      <c r="AD463" s="4"/>
      <c r="AE463" s="4"/>
    </row>
    <row r="464" spans="1:31">
      <c r="A464" s="367"/>
      <c r="B464" s="355"/>
      <c r="C464" s="367"/>
      <c r="D464" s="367"/>
      <c r="E464" s="90" t="s">
        <v>16</v>
      </c>
      <c r="F464" s="90" t="s">
        <v>44</v>
      </c>
      <c r="G464" s="312" t="s">
        <v>262</v>
      </c>
      <c r="H464" s="91" t="s">
        <v>2841</v>
      </c>
      <c r="I464" s="367"/>
      <c r="J464" s="367"/>
      <c r="K464" s="367"/>
      <c r="L464" s="367"/>
      <c r="M464" s="87"/>
      <c r="N464" s="89"/>
      <c r="O464" s="4"/>
      <c r="P464" s="4"/>
      <c r="Q464" s="4"/>
      <c r="R464" s="4"/>
      <c r="S464" s="4"/>
      <c r="T464" s="4"/>
      <c r="U464" s="4"/>
      <c r="V464" s="4"/>
      <c r="W464" s="4"/>
      <c r="X464" s="4"/>
      <c r="Y464" s="4"/>
      <c r="Z464" s="4"/>
      <c r="AA464" s="4"/>
      <c r="AB464" s="4"/>
      <c r="AC464" s="4"/>
      <c r="AD464" s="4"/>
      <c r="AE464" s="4"/>
    </row>
    <row r="465" spans="1:31">
      <c r="A465" s="367"/>
      <c r="B465" s="355"/>
      <c r="C465" s="367"/>
      <c r="D465" s="367"/>
      <c r="E465" s="90" t="s">
        <v>33</v>
      </c>
      <c r="F465" s="90" t="s">
        <v>44</v>
      </c>
      <c r="G465" s="312" t="s">
        <v>262</v>
      </c>
      <c r="H465" s="91" t="s">
        <v>2841</v>
      </c>
      <c r="I465" s="367"/>
      <c r="J465" s="367"/>
      <c r="K465" s="367"/>
      <c r="L465" s="367"/>
      <c r="M465" s="87"/>
      <c r="N465" s="89"/>
      <c r="O465" s="4"/>
      <c r="P465" s="4"/>
      <c r="Q465" s="4"/>
      <c r="R465" s="4"/>
      <c r="S465" s="4"/>
      <c r="T465" s="4"/>
      <c r="U465" s="4"/>
      <c r="V465" s="4"/>
      <c r="W465" s="4"/>
      <c r="X465" s="4"/>
      <c r="Y465" s="4"/>
      <c r="Z465" s="4"/>
      <c r="AA465" s="4"/>
      <c r="AB465" s="4"/>
      <c r="AC465" s="4"/>
      <c r="AD465" s="4"/>
      <c r="AE465" s="4"/>
    </row>
    <row r="466" spans="1:31" ht="37.5">
      <c r="A466" s="367"/>
      <c r="B466" s="355"/>
      <c r="C466" s="367"/>
      <c r="D466" s="367"/>
      <c r="E466" s="90" t="s">
        <v>91</v>
      </c>
      <c r="F466" s="90" t="s">
        <v>86</v>
      </c>
      <c r="G466" s="91"/>
      <c r="H466" s="313" t="s">
        <v>2842</v>
      </c>
      <c r="I466" s="367"/>
      <c r="J466" s="367"/>
      <c r="K466" s="367"/>
      <c r="L466" s="367"/>
      <c r="M466" s="87"/>
      <c r="N466" s="89"/>
      <c r="O466" s="4"/>
      <c r="P466" s="4"/>
      <c r="Q466" s="4"/>
      <c r="R466" s="4"/>
      <c r="S466" s="4"/>
      <c r="T466" s="4"/>
      <c r="U466" s="4"/>
      <c r="V466" s="4"/>
      <c r="W466" s="4"/>
      <c r="X466" s="4"/>
      <c r="Y466" s="4"/>
      <c r="Z466" s="4"/>
      <c r="AA466" s="4"/>
      <c r="AB466" s="4"/>
      <c r="AC466" s="4"/>
      <c r="AD466" s="4"/>
      <c r="AE466" s="4"/>
    </row>
    <row r="467" spans="1:31">
      <c r="A467" s="367"/>
      <c r="B467" s="355"/>
      <c r="C467" s="367"/>
      <c r="D467" s="367"/>
      <c r="E467" s="90" t="s">
        <v>74</v>
      </c>
      <c r="F467" s="90" t="s">
        <v>75</v>
      </c>
      <c r="G467" s="91"/>
      <c r="H467" s="91" t="s">
        <v>2843</v>
      </c>
      <c r="I467" s="367"/>
      <c r="J467" s="367"/>
      <c r="K467" s="367"/>
      <c r="L467" s="367"/>
      <c r="M467" s="87"/>
      <c r="N467" s="89"/>
      <c r="O467" s="4"/>
      <c r="P467" s="4"/>
      <c r="Q467" s="4"/>
      <c r="R467" s="4"/>
      <c r="S467" s="4"/>
      <c r="T467" s="4"/>
      <c r="U467" s="4"/>
      <c r="V467" s="4"/>
      <c r="W467" s="4"/>
      <c r="X467" s="4"/>
      <c r="Y467" s="4"/>
      <c r="Z467" s="4"/>
      <c r="AA467" s="4"/>
      <c r="AB467" s="4"/>
      <c r="AC467" s="4"/>
      <c r="AD467" s="4"/>
      <c r="AE467" s="4"/>
    </row>
    <row r="468" spans="1:31" ht="25">
      <c r="A468" s="368"/>
      <c r="B468" s="356"/>
      <c r="C468" s="368"/>
      <c r="D468" s="368"/>
      <c r="E468" s="90" t="s">
        <v>35</v>
      </c>
      <c r="F468" s="90" t="s">
        <v>35</v>
      </c>
      <c r="G468" s="91" t="s">
        <v>2844</v>
      </c>
      <c r="H468" s="91" t="s">
        <v>2845</v>
      </c>
      <c r="I468" s="368"/>
      <c r="J468" s="368"/>
      <c r="K468" s="368"/>
      <c r="L468" s="368"/>
      <c r="M468" s="87"/>
      <c r="N468" s="89"/>
      <c r="O468" s="4"/>
      <c r="P468" s="4"/>
      <c r="Q468" s="4"/>
      <c r="R468" s="4"/>
      <c r="S468" s="4"/>
      <c r="T468" s="4"/>
      <c r="U468" s="4"/>
      <c r="V468" s="4"/>
      <c r="W468" s="4"/>
      <c r="X468" s="4"/>
      <c r="Y468" s="4"/>
      <c r="Z468" s="4"/>
      <c r="AA468" s="4"/>
      <c r="AB468" s="4"/>
      <c r="AC468" s="4"/>
      <c r="AD468" s="4"/>
      <c r="AE468" s="4"/>
    </row>
    <row r="469" spans="1:31">
      <c r="A469" s="87">
        <v>14248</v>
      </c>
      <c r="B469" s="88" t="s">
        <v>2846</v>
      </c>
      <c r="C469" s="89" t="s">
        <v>2847</v>
      </c>
      <c r="D469" s="87" t="s">
        <v>2208</v>
      </c>
      <c r="E469" s="90" t="s">
        <v>74</v>
      </c>
      <c r="F469" s="90" t="s">
        <v>75</v>
      </c>
      <c r="G469" s="91"/>
      <c r="H469" s="91" t="s">
        <v>2848</v>
      </c>
      <c r="I469" s="87" t="s">
        <v>47</v>
      </c>
      <c r="J469" s="92">
        <v>46191</v>
      </c>
      <c r="K469" s="92">
        <v>46191</v>
      </c>
      <c r="L469" s="87" t="s">
        <v>21</v>
      </c>
      <c r="M469" s="92">
        <v>46210</v>
      </c>
      <c r="N469" s="89"/>
      <c r="O469" s="4"/>
      <c r="P469" s="4"/>
      <c r="Q469" s="4"/>
      <c r="R469" s="4"/>
      <c r="S469" s="4"/>
      <c r="T469" s="4"/>
      <c r="U469" s="4"/>
      <c r="V469" s="4"/>
      <c r="W469" s="4"/>
      <c r="X469" s="4"/>
      <c r="Y469" s="4"/>
      <c r="Z469" s="4"/>
      <c r="AA469" s="4"/>
      <c r="AB469" s="4"/>
      <c r="AC469" s="4"/>
      <c r="AD469" s="4"/>
      <c r="AE469" s="4"/>
    </row>
    <row r="470" spans="1:31">
      <c r="A470" s="87" t="s">
        <v>832</v>
      </c>
      <c r="B470" s="88" t="s">
        <v>160</v>
      </c>
      <c r="C470" s="89"/>
      <c r="D470" s="87" t="s">
        <v>2091</v>
      </c>
      <c r="E470" s="90" t="s">
        <v>74</v>
      </c>
      <c r="F470" s="90" t="s">
        <v>75</v>
      </c>
      <c r="G470" s="91"/>
      <c r="H470" s="91" t="s">
        <v>2849</v>
      </c>
      <c r="I470" s="87" t="s">
        <v>47</v>
      </c>
      <c r="J470" s="92">
        <v>46192</v>
      </c>
      <c r="K470" s="92">
        <v>46192</v>
      </c>
      <c r="L470" s="87" t="s">
        <v>21</v>
      </c>
      <c r="M470" s="92">
        <v>46196</v>
      </c>
      <c r="N470" s="89" t="s">
        <v>2850</v>
      </c>
      <c r="O470" s="4"/>
      <c r="P470" s="4"/>
      <c r="Q470" s="4"/>
      <c r="R470" s="4"/>
      <c r="S470" s="4"/>
      <c r="T470" s="4"/>
      <c r="U470" s="4"/>
      <c r="V470" s="4"/>
      <c r="W470" s="4"/>
      <c r="X470" s="4"/>
      <c r="Y470" s="4"/>
      <c r="Z470" s="4"/>
      <c r="AA470" s="4"/>
      <c r="AB470" s="4"/>
      <c r="AC470" s="4"/>
      <c r="AD470" s="4"/>
      <c r="AE470" s="4"/>
    </row>
    <row r="471" spans="1:31">
      <c r="A471" s="87" t="s">
        <v>832</v>
      </c>
      <c r="B471" s="88" t="s">
        <v>160</v>
      </c>
      <c r="C471" s="89"/>
      <c r="D471" s="87" t="s">
        <v>2091</v>
      </c>
      <c r="E471" s="90" t="s">
        <v>74</v>
      </c>
      <c r="F471" s="90" t="s">
        <v>75</v>
      </c>
      <c r="G471" s="91"/>
      <c r="H471" s="91" t="s">
        <v>2849</v>
      </c>
      <c r="I471" s="87" t="s">
        <v>47</v>
      </c>
      <c r="J471" s="92">
        <v>46199</v>
      </c>
      <c r="K471" s="92">
        <v>46199</v>
      </c>
      <c r="L471" s="87" t="s">
        <v>21</v>
      </c>
      <c r="M471" s="92">
        <v>46210</v>
      </c>
      <c r="N471" s="89" t="s">
        <v>2851</v>
      </c>
      <c r="O471" s="4"/>
      <c r="P471" s="4"/>
      <c r="Q471" s="4"/>
      <c r="R471" s="4"/>
      <c r="S471" s="4"/>
      <c r="T471" s="4"/>
      <c r="U471" s="4"/>
      <c r="V471" s="4"/>
      <c r="W471" s="4"/>
      <c r="X471" s="4"/>
      <c r="Y471" s="4"/>
      <c r="Z471" s="4"/>
      <c r="AA471" s="4"/>
      <c r="AB471" s="4"/>
      <c r="AC471" s="4"/>
      <c r="AD471" s="4"/>
      <c r="AE471" s="4"/>
    </row>
    <row r="472" spans="1:31" ht="75">
      <c r="A472" s="87"/>
      <c r="B472" s="88"/>
      <c r="C472" s="89"/>
      <c r="D472" s="87" t="s">
        <v>2250</v>
      </c>
      <c r="E472" s="90" t="s">
        <v>74</v>
      </c>
      <c r="F472" s="90" t="s">
        <v>81</v>
      </c>
      <c r="G472" s="91"/>
      <c r="H472" s="91" t="s">
        <v>2852</v>
      </c>
      <c r="I472" s="87" t="s">
        <v>269</v>
      </c>
      <c r="J472" s="92">
        <v>46189</v>
      </c>
      <c r="K472" s="87"/>
      <c r="L472" s="87" t="s">
        <v>936</v>
      </c>
      <c r="M472" s="87"/>
      <c r="N472" s="89"/>
      <c r="O472" s="4"/>
      <c r="P472" s="4"/>
      <c r="Q472" s="4"/>
      <c r="R472" s="4"/>
      <c r="S472" s="4"/>
      <c r="T472" s="4"/>
      <c r="U472" s="4"/>
      <c r="V472" s="4"/>
      <c r="W472" s="4"/>
      <c r="X472" s="4"/>
      <c r="Y472" s="4"/>
      <c r="Z472" s="4"/>
      <c r="AA472" s="4"/>
      <c r="AB472" s="4"/>
      <c r="AC472" s="4"/>
      <c r="AD472" s="4"/>
      <c r="AE472" s="4"/>
    </row>
    <row r="473" spans="1:31" ht="36" customHeight="1">
      <c r="A473" s="366">
        <v>14053</v>
      </c>
      <c r="B473" s="357" t="s">
        <v>2853</v>
      </c>
      <c r="C473" s="357" t="s">
        <v>2854</v>
      </c>
      <c r="D473" s="366" t="s">
        <v>2185</v>
      </c>
      <c r="E473" s="90" t="s">
        <v>35</v>
      </c>
      <c r="F473" s="90" t="s">
        <v>35</v>
      </c>
      <c r="G473" s="91"/>
      <c r="H473" s="91" t="s">
        <v>2855</v>
      </c>
      <c r="I473" s="366" t="s">
        <v>1573</v>
      </c>
      <c r="J473" s="468">
        <v>46211</v>
      </c>
      <c r="K473" s="366"/>
      <c r="L473" s="366" t="s">
        <v>936</v>
      </c>
      <c r="M473" s="366"/>
      <c r="N473" s="366"/>
      <c r="O473" s="4"/>
      <c r="P473" s="4"/>
      <c r="Q473" s="4"/>
      <c r="R473" s="4"/>
      <c r="S473" s="4"/>
      <c r="T473" s="4"/>
      <c r="U473" s="4"/>
      <c r="V473" s="4"/>
      <c r="W473" s="4"/>
      <c r="X473" s="4"/>
      <c r="Y473" s="4"/>
      <c r="Z473" s="4"/>
      <c r="AA473" s="4"/>
      <c r="AB473" s="4"/>
      <c r="AC473" s="4"/>
      <c r="AD473" s="4"/>
      <c r="AE473" s="4"/>
    </row>
    <row r="474" spans="1:31">
      <c r="A474" s="368"/>
      <c r="B474" s="359"/>
      <c r="C474" s="359"/>
      <c r="D474" s="368"/>
      <c r="E474" s="90" t="s">
        <v>74</v>
      </c>
      <c r="F474" s="90" t="s">
        <v>75</v>
      </c>
      <c r="G474" s="91"/>
      <c r="H474" t="s">
        <v>2856</v>
      </c>
      <c r="I474" s="368"/>
      <c r="J474" s="470"/>
      <c r="K474" s="368"/>
      <c r="L474" s="368"/>
      <c r="M474" s="368"/>
      <c r="N474" s="368"/>
      <c r="O474" s="4"/>
      <c r="P474" s="4"/>
      <c r="Q474" s="4"/>
      <c r="R474" s="4"/>
      <c r="S474" s="4"/>
      <c r="T474" s="4"/>
      <c r="U474" s="4"/>
      <c r="V474" s="4"/>
      <c r="W474" s="4"/>
      <c r="X474" s="4"/>
      <c r="Y474" s="4"/>
      <c r="Z474" s="4"/>
      <c r="AA474" s="4"/>
      <c r="AB474" s="4"/>
      <c r="AC474" s="4"/>
      <c r="AD474" s="4"/>
      <c r="AE474" s="4"/>
    </row>
    <row r="475" spans="1:31" ht="24" customHeight="1">
      <c r="A475" s="366">
        <v>14326</v>
      </c>
      <c r="B475" s="373" t="s">
        <v>2857</v>
      </c>
      <c r="C475" s="539" t="s">
        <v>2858</v>
      </c>
      <c r="D475" s="366" t="s">
        <v>2091</v>
      </c>
      <c r="E475" s="536" t="s">
        <v>35</v>
      </c>
      <c r="F475" s="536" t="s">
        <v>35</v>
      </c>
      <c r="G475" s="357"/>
      <c r="H475" s="91" t="s">
        <v>2859</v>
      </c>
      <c r="I475" s="366" t="s">
        <v>1979</v>
      </c>
      <c r="J475" s="468">
        <v>46216</v>
      </c>
      <c r="K475" s="87"/>
      <c r="L475" s="87"/>
      <c r="M475" s="87"/>
      <c r="N475" s="89"/>
      <c r="O475" s="4"/>
      <c r="P475" s="4"/>
      <c r="Q475" s="4"/>
      <c r="R475" s="4"/>
      <c r="S475" s="4"/>
      <c r="T475" s="4"/>
      <c r="U475" s="4"/>
      <c r="V475" s="4"/>
      <c r="W475" s="4"/>
      <c r="X475" s="4"/>
      <c r="Y475" s="4"/>
      <c r="Z475" s="4"/>
      <c r="AA475" s="4"/>
      <c r="AB475" s="4"/>
      <c r="AC475" s="4"/>
      <c r="AD475" s="4"/>
      <c r="AE475" s="4"/>
    </row>
    <row r="476" spans="1:31">
      <c r="A476" s="367"/>
      <c r="B476" s="472"/>
      <c r="C476" s="551"/>
      <c r="D476" s="367"/>
      <c r="E476" s="538"/>
      <c r="F476" s="538"/>
      <c r="G476" s="358"/>
      <c r="H476" s="91" t="s">
        <v>2860</v>
      </c>
      <c r="I476" s="367"/>
      <c r="J476" s="469"/>
      <c r="K476" s="87"/>
      <c r="L476" s="87"/>
      <c r="M476" s="87"/>
      <c r="N476" s="89"/>
      <c r="O476" s="4"/>
      <c r="P476" s="4"/>
      <c r="Q476" s="4"/>
      <c r="R476" s="4"/>
      <c r="S476" s="4"/>
      <c r="T476" s="4"/>
      <c r="U476" s="4"/>
      <c r="V476" s="4"/>
      <c r="W476" s="4"/>
      <c r="X476" s="4"/>
      <c r="Y476" s="4"/>
      <c r="Z476" s="4"/>
      <c r="AA476" s="4"/>
      <c r="AB476" s="4"/>
      <c r="AC476" s="4"/>
      <c r="AD476" s="4"/>
      <c r="AE476" s="4"/>
    </row>
    <row r="477" spans="1:31">
      <c r="A477" s="367"/>
      <c r="B477" s="472"/>
      <c r="C477" s="551"/>
      <c r="D477" s="367"/>
      <c r="E477" s="537"/>
      <c r="F477" s="537"/>
      <c r="G477" s="359"/>
      <c r="H477" s="91" t="s">
        <v>2861</v>
      </c>
      <c r="I477" s="367"/>
      <c r="J477" s="469"/>
      <c r="K477" s="87"/>
      <c r="L477" s="87"/>
      <c r="M477" s="87"/>
      <c r="N477" s="89"/>
      <c r="O477" s="4"/>
      <c r="P477" s="4"/>
      <c r="Q477" s="4"/>
      <c r="R477" s="4"/>
      <c r="S477" s="4"/>
      <c r="T477" s="4"/>
      <c r="U477" s="4"/>
      <c r="V477" s="4"/>
      <c r="W477" s="4"/>
      <c r="X477" s="4"/>
      <c r="Y477" s="4"/>
      <c r="Z477" s="4"/>
      <c r="AA477" s="4"/>
      <c r="AB477" s="4"/>
      <c r="AC477" s="4"/>
      <c r="AD477" s="4"/>
      <c r="AE477" s="4"/>
    </row>
    <row r="478" spans="1:31">
      <c r="A478" s="367"/>
      <c r="B478" s="472"/>
      <c r="C478" s="551"/>
      <c r="D478" s="367"/>
      <c r="E478" s="264" t="s">
        <v>74</v>
      </c>
      <c r="F478" s="264" t="s">
        <v>75</v>
      </c>
      <c r="G478" s="240"/>
      <c r="H478" s="240" t="s">
        <v>2862</v>
      </c>
      <c r="I478" s="367"/>
      <c r="J478" s="469"/>
      <c r="K478" s="87"/>
      <c r="L478" s="87"/>
      <c r="M478" s="87"/>
      <c r="N478" s="89"/>
      <c r="O478" s="4"/>
      <c r="P478" s="4"/>
      <c r="Q478" s="4"/>
      <c r="R478" s="4"/>
      <c r="S478" s="4"/>
      <c r="T478" s="4"/>
      <c r="U478" s="4"/>
      <c r="V478" s="4"/>
      <c r="W478" s="4"/>
      <c r="X478" s="4"/>
      <c r="Y478" s="4"/>
      <c r="Z478" s="4"/>
      <c r="AA478" s="4"/>
      <c r="AB478" s="4"/>
      <c r="AC478" s="4"/>
      <c r="AD478" s="4"/>
      <c r="AE478" s="4"/>
    </row>
    <row r="479" spans="1:31">
      <c r="A479" s="367"/>
      <c r="B479" s="472"/>
      <c r="C479" s="551"/>
      <c r="D479" s="367"/>
      <c r="E479" s="264" t="s">
        <v>74</v>
      </c>
      <c r="F479" s="264" t="s">
        <v>2863</v>
      </c>
      <c r="G479" s="240"/>
      <c r="H479" s="91" t="s">
        <v>2864</v>
      </c>
      <c r="I479" s="367"/>
      <c r="J479" s="469"/>
      <c r="K479" s="87"/>
      <c r="L479" s="87"/>
      <c r="M479" s="87"/>
      <c r="N479" s="89"/>
      <c r="O479" s="4"/>
      <c r="P479" s="4"/>
      <c r="Q479" s="4"/>
      <c r="R479" s="4"/>
      <c r="S479" s="4"/>
      <c r="T479" s="4"/>
      <c r="U479" s="4"/>
      <c r="V479" s="4"/>
      <c r="W479" s="4"/>
      <c r="X479" s="4"/>
      <c r="Y479" s="4"/>
      <c r="Z479" s="4"/>
      <c r="AA479" s="4"/>
      <c r="AB479" s="4"/>
      <c r="AC479" s="4"/>
      <c r="AD479" s="4"/>
      <c r="AE479" s="4"/>
    </row>
    <row r="480" spans="1:31" ht="37.5">
      <c r="A480" s="367"/>
      <c r="B480" s="472"/>
      <c r="C480" s="551"/>
      <c r="D480" s="367"/>
      <c r="E480" s="346"/>
      <c r="F480" s="264"/>
      <c r="G480" s="240"/>
      <c r="H480" s="91" t="s">
        <v>2865</v>
      </c>
      <c r="I480" s="367"/>
      <c r="J480" s="469"/>
      <c r="K480" s="87"/>
      <c r="L480" s="87"/>
      <c r="M480" s="87"/>
      <c r="N480" s="89"/>
      <c r="O480" s="4"/>
      <c r="P480" s="4"/>
      <c r="Q480" s="4"/>
      <c r="R480" s="4"/>
      <c r="S480" s="4"/>
      <c r="T480" s="4"/>
      <c r="U480" s="4"/>
      <c r="V480" s="4"/>
      <c r="W480" s="4"/>
      <c r="X480" s="4"/>
      <c r="Y480" s="4"/>
      <c r="Z480" s="4"/>
      <c r="AA480" s="4"/>
      <c r="AB480" s="4"/>
      <c r="AC480" s="4"/>
      <c r="AD480" s="4"/>
      <c r="AE480" s="4"/>
    </row>
    <row r="481" spans="1:31">
      <c r="A481" s="367"/>
      <c r="B481" s="472"/>
      <c r="C481" s="551"/>
      <c r="D481" s="367"/>
      <c r="E481" s="536" t="s">
        <v>16</v>
      </c>
      <c r="F481" s="90" t="s">
        <v>17</v>
      </c>
      <c r="G481" s="91" t="s">
        <v>987</v>
      </c>
      <c r="H481" s="91" t="s">
        <v>2866</v>
      </c>
      <c r="I481" s="367"/>
      <c r="J481" s="469"/>
      <c r="K481" s="87"/>
      <c r="L481" s="87"/>
      <c r="M481" s="87"/>
      <c r="N481" s="89"/>
      <c r="O481" s="4"/>
      <c r="P481" s="4"/>
      <c r="Q481" s="4"/>
      <c r="R481" s="4"/>
      <c r="S481" s="4"/>
      <c r="T481" s="4"/>
      <c r="U481" s="4"/>
      <c r="V481" s="4"/>
      <c r="W481" s="4"/>
      <c r="X481" s="4"/>
      <c r="Y481" s="4"/>
      <c r="Z481" s="4"/>
      <c r="AA481" s="4"/>
      <c r="AB481" s="4"/>
      <c r="AC481" s="4"/>
      <c r="AD481" s="4"/>
      <c r="AE481" s="4"/>
    </row>
    <row r="482" spans="1:31">
      <c r="A482" s="367"/>
      <c r="B482" s="472"/>
      <c r="C482" s="551"/>
      <c r="D482" s="367"/>
      <c r="E482" s="538"/>
      <c r="F482" s="90" t="s">
        <v>44</v>
      </c>
      <c r="G482" s="91" t="s">
        <v>985</v>
      </c>
      <c r="H482" s="91" t="s">
        <v>2867</v>
      </c>
      <c r="I482" s="367"/>
      <c r="J482" s="469"/>
      <c r="K482" s="87"/>
      <c r="L482" s="87"/>
      <c r="M482" s="87"/>
      <c r="N482" s="89"/>
      <c r="O482" s="4"/>
      <c r="P482" s="4"/>
      <c r="Q482" s="4"/>
      <c r="R482" s="4"/>
      <c r="S482" s="4"/>
      <c r="T482" s="4"/>
      <c r="U482" s="4"/>
      <c r="V482" s="4"/>
      <c r="W482" s="4"/>
      <c r="X482" s="4"/>
      <c r="Y482" s="4"/>
      <c r="Z482" s="4"/>
      <c r="AA482" s="4"/>
      <c r="AB482" s="4"/>
      <c r="AC482" s="4"/>
      <c r="AD482" s="4"/>
      <c r="AE482" s="4"/>
    </row>
    <row r="483" spans="1:31">
      <c r="A483" s="367"/>
      <c r="B483" s="472"/>
      <c r="C483" s="551"/>
      <c r="D483" s="367"/>
      <c r="E483" s="538"/>
      <c r="F483" s="536" t="s">
        <v>25</v>
      </c>
      <c r="G483" s="357"/>
      <c r="H483" s="552" t="s">
        <v>2868</v>
      </c>
      <c r="I483" s="367"/>
      <c r="J483" s="469"/>
      <c r="K483" s="87"/>
      <c r="L483" s="87"/>
      <c r="M483" s="87"/>
      <c r="N483" s="89"/>
      <c r="O483" s="4"/>
      <c r="P483" s="4"/>
      <c r="Q483" s="4"/>
      <c r="R483" s="4"/>
      <c r="S483" s="4"/>
      <c r="T483" s="4"/>
      <c r="U483" s="4"/>
      <c r="V483" s="4"/>
      <c r="W483" s="4"/>
      <c r="X483" s="4"/>
      <c r="Y483" s="4"/>
      <c r="Z483" s="4"/>
      <c r="AA483" s="4"/>
      <c r="AB483" s="4"/>
      <c r="AC483" s="4"/>
      <c r="AD483" s="4"/>
      <c r="AE483" s="4"/>
    </row>
    <row r="484" spans="1:31">
      <c r="A484" s="367"/>
      <c r="B484" s="472"/>
      <c r="C484" s="551"/>
      <c r="D484" s="367"/>
      <c r="E484" s="538"/>
      <c r="F484" s="538"/>
      <c r="G484" s="358"/>
      <c r="H484" s="553"/>
      <c r="I484" s="367"/>
      <c r="J484" s="469"/>
      <c r="K484" s="87"/>
      <c r="L484" s="87"/>
      <c r="M484" s="87"/>
      <c r="N484" s="89"/>
      <c r="O484" s="4"/>
      <c r="P484" s="4"/>
      <c r="Q484" s="4"/>
      <c r="R484" s="4"/>
      <c r="S484" s="4"/>
      <c r="T484" s="4"/>
      <c r="U484" s="4"/>
      <c r="V484" s="4"/>
      <c r="W484" s="4"/>
      <c r="X484" s="4"/>
      <c r="Y484" s="4"/>
      <c r="Z484" s="4"/>
      <c r="AA484" s="4"/>
      <c r="AB484" s="4"/>
      <c r="AC484" s="4"/>
      <c r="AD484" s="4"/>
      <c r="AE484" s="4"/>
    </row>
    <row r="485" spans="1:31">
      <c r="A485" s="367"/>
      <c r="B485" s="472"/>
      <c r="C485" s="551"/>
      <c r="D485" s="367"/>
      <c r="E485" s="538"/>
      <c r="F485" s="538"/>
      <c r="G485" s="358"/>
      <c r="H485" s="553"/>
      <c r="I485" s="367"/>
      <c r="J485" s="469"/>
      <c r="K485" s="87"/>
      <c r="L485" s="87"/>
      <c r="M485" s="87"/>
      <c r="N485" s="89"/>
      <c r="O485" s="4"/>
      <c r="P485" s="4"/>
      <c r="Q485" s="4"/>
      <c r="R485" s="4"/>
      <c r="S485" s="4"/>
      <c r="T485" s="4"/>
      <c r="U485" s="4"/>
      <c r="V485" s="4"/>
      <c r="W485" s="4"/>
      <c r="X485" s="4"/>
      <c r="Y485" s="4"/>
      <c r="Z485" s="4"/>
      <c r="AA485" s="4"/>
      <c r="AB485" s="4"/>
      <c r="AC485" s="4"/>
      <c r="AD485" s="4"/>
      <c r="AE485" s="4"/>
    </row>
    <row r="486" spans="1:31">
      <c r="A486" s="367"/>
      <c r="B486" s="472"/>
      <c r="C486" s="551"/>
      <c r="D486" s="367"/>
      <c r="E486" s="538"/>
      <c r="F486" s="538"/>
      <c r="G486" s="358"/>
      <c r="H486" s="553"/>
      <c r="I486" s="367"/>
      <c r="J486" s="469"/>
      <c r="K486" s="87"/>
      <c r="L486" s="87"/>
      <c r="M486" s="87"/>
      <c r="N486" s="89"/>
      <c r="O486" s="4"/>
      <c r="P486" s="4"/>
      <c r="Q486" s="4"/>
      <c r="R486" s="4"/>
      <c r="S486" s="4"/>
      <c r="T486" s="4"/>
      <c r="U486" s="4"/>
      <c r="V486" s="4"/>
      <c r="W486" s="4"/>
      <c r="X486" s="4"/>
      <c r="Y486" s="4"/>
      <c r="Z486" s="4"/>
      <c r="AA486" s="4"/>
      <c r="AB486" s="4"/>
      <c r="AC486" s="4"/>
      <c r="AD486" s="4"/>
      <c r="AE486" s="4"/>
    </row>
    <row r="487" spans="1:31">
      <c r="A487" s="367"/>
      <c r="B487" s="472"/>
      <c r="C487" s="551"/>
      <c r="D487" s="367"/>
      <c r="E487" s="538"/>
      <c r="F487" s="538"/>
      <c r="G487" s="358"/>
      <c r="H487" s="553"/>
      <c r="I487" s="367"/>
      <c r="J487" s="469"/>
      <c r="K487" s="87"/>
      <c r="L487" s="87"/>
      <c r="M487" s="87"/>
      <c r="N487" s="89"/>
      <c r="O487" s="4"/>
      <c r="P487" s="4"/>
      <c r="Q487" s="4"/>
      <c r="R487" s="4"/>
      <c r="S487" s="4"/>
      <c r="T487" s="4"/>
      <c r="U487" s="4"/>
      <c r="V487" s="4"/>
      <c r="W487" s="4"/>
      <c r="X487" s="4"/>
      <c r="Y487" s="4"/>
      <c r="Z487" s="4"/>
      <c r="AA487" s="4"/>
      <c r="AB487" s="4"/>
      <c r="AC487" s="4"/>
      <c r="AD487" s="4"/>
      <c r="AE487" s="4"/>
    </row>
    <row r="488" spans="1:31">
      <c r="A488" s="367"/>
      <c r="B488" s="472"/>
      <c r="C488" s="551"/>
      <c r="D488" s="367"/>
      <c r="E488" s="537"/>
      <c r="F488" s="537"/>
      <c r="G488" s="359"/>
      <c r="H488" s="554"/>
      <c r="I488" s="367"/>
      <c r="J488" s="469"/>
      <c r="K488" s="87"/>
      <c r="L488" s="87"/>
      <c r="M488" s="87"/>
      <c r="N488" s="89"/>
      <c r="O488" s="4"/>
      <c r="P488" s="4"/>
      <c r="Q488" s="4"/>
      <c r="R488" s="4"/>
      <c r="S488" s="4"/>
      <c r="T488" s="4"/>
      <c r="U488" s="4"/>
      <c r="V488" s="4"/>
      <c r="W488" s="4"/>
      <c r="X488" s="4"/>
      <c r="Y488" s="4"/>
      <c r="Z488" s="4"/>
      <c r="AA488" s="4"/>
      <c r="AB488" s="4"/>
      <c r="AC488" s="4"/>
      <c r="AD488" s="4"/>
      <c r="AE488" s="4"/>
    </row>
    <row r="489" spans="1:31">
      <c r="A489" s="367"/>
      <c r="B489" s="472"/>
      <c r="C489" s="551"/>
      <c r="D489" s="367"/>
      <c r="E489" s="536" t="s">
        <v>33</v>
      </c>
      <c r="F489" s="90" t="s">
        <v>44</v>
      </c>
      <c r="G489" s="91" t="s">
        <v>985</v>
      </c>
      <c r="H489" s="91" t="s">
        <v>2867</v>
      </c>
      <c r="I489" s="367"/>
      <c r="J489" s="469"/>
      <c r="K489" s="87"/>
      <c r="L489" s="87"/>
      <c r="M489" s="87"/>
      <c r="N489" s="89"/>
      <c r="O489" s="4"/>
      <c r="P489" s="4"/>
      <c r="Q489" s="4"/>
      <c r="R489" s="4"/>
      <c r="S489" s="4"/>
      <c r="T489" s="4"/>
      <c r="U489" s="4"/>
      <c r="V489" s="4"/>
      <c r="W489" s="4"/>
      <c r="X489" s="4"/>
      <c r="Y489" s="4"/>
      <c r="Z489" s="4"/>
      <c r="AA489" s="4"/>
      <c r="AB489" s="4"/>
      <c r="AC489" s="4"/>
      <c r="AD489" s="4"/>
      <c r="AE489" s="4"/>
    </row>
    <row r="490" spans="1:31">
      <c r="A490" s="367"/>
      <c r="B490" s="472"/>
      <c r="C490" s="551"/>
      <c r="D490" s="367"/>
      <c r="E490" s="538"/>
      <c r="F490" s="536" t="s">
        <v>25</v>
      </c>
      <c r="G490" s="357"/>
      <c r="H490" s="552" t="s">
        <v>2868</v>
      </c>
      <c r="I490" s="367"/>
      <c r="J490" s="469"/>
      <c r="K490" s="87"/>
      <c r="L490" s="87"/>
      <c r="M490" s="87"/>
      <c r="N490" s="89"/>
      <c r="O490" s="4"/>
      <c r="P490" s="4"/>
      <c r="Q490" s="4"/>
      <c r="R490" s="4"/>
      <c r="S490" s="4"/>
      <c r="T490" s="4"/>
      <c r="U490" s="4"/>
      <c r="V490" s="4"/>
      <c r="W490" s="4"/>
      <c r="X490" s="4"/>
      <c r="Y490" s="4"/>
      <c r="Z490" s="4"/>
      <c r="AA490" s="4"/>
      <c r="AB490" s="4"/>
      <c r="AC490" s="4"/>
      <c r="AD490" s="4"/>
      <c r="AE490" s="4"/>
    </row>
    <row r="491" spans="1:31">
      <c r="A491" s="367"/>
      <c r="B491" s="472"/>
      <c r="C491" s="551"/>
      <c r="D491" s="367"/>
      <c r="E491" s="538"/>
      <c r="F491" s="538"/>
      <c r="G491" s="358"/>
      <c r="H491" s="553"/>
      <c r="I491" s="367"/>
      <c r="J491" s="469"/>
      <c r="K491" s="87"/>
      <c r="L491" s="87"/>
      <c r="M491" s="87"/>
      <c r="N491" s="89"/>
      <c r="O491" s="4"/>
      <c r="P491" s="4"/>
      <c r="Q491" s="4"/>
      <c r="R491" s="4"/>
      <c r="S491" s="4"/>
      <c r="T491" s="4"/>
      <c r="U491" s="4"/>
      <c r="V491" s="4"/>
      <c r="W491" s="4"/>
      <c r="X491" s="4"/>
      <c r="Y491" s="4"/>
      <c r="Z491" s="4"/>
      <c r="AA491" s="4"/>
      <c r="AB491" s="4"/>
      <c r="AC491" s="4"/>
      <c r="AD491" s="4"/>
      <c r="AE491" s="4"/>
    </row>
    <row r="492" spans="1:31">
      <c r="A492" s="367"/>
      <c r="B492" s="472"/>
      <c r="C492" s="551"/>
      <c r="D492" s="367"/>
      <c r="E492" s="538"/>
      <c r="F492" s="538"/>
      <c r="G492" s="358"/>
      <c r="H492" s="553"/>
      <c r="I492" s="367"/>
      <c r="J492" s="469"/>
      <c r="K492" s="87"/>
      <c r="L492" s="87"/>
      <c r="M492" s="87"/>
      <c r="N492" s="89"/>
      <c r="O492" s="4"/>
      <c r="P492" s="4"/>
      <c r="Q492" s="4"/>
      <c r="R492" s="4"/>
      <c r="S492" s="4"/>
      <c r="T492" s="4"/>
      <c r="U492" s="4"/>
      <c r="V492" s="4"/>
      <c r="W492" s="4"/>
      <c r="X492" s="4"/>
      <c r="Y492" s="4"/>
      <c r="Z492" s="4"/>
      <c r="AA492" s="4"/>
      <c r="AB492" s="4"/>
      <c r="AC492" s="4"/>
      <c r="AD492" s="4"/>
      <c r="AE492" s="4"/>
    </row>
    <row r="493" spans="1:31">
      <c r="A493" s="367"/>
      <c r="B493" s="472"/>
      <c r="C493" s="551"/>
      <c r="D493" s="367"/>
      <c r="E493" s="538"/>
      <c r="F493" s="538"/>
      <c r="G493" s="358"/>
      <c r="H493" s="553"/>
      <c r="I493" s="367"/>
      <c r="J493" s="469"/>
      <c r="K493" s="87"/>
      <c r="L493" s="87"/>
      <c r="M493" s="87"/>
      <c r="N493" s="89"/>
      <c r="O493" s="4"/>
      <c r="P493" s="4"/>
      <c r="Q493" s="4"/>
      <c r="R493" s="4"/>
      <c r="S493" s="4"/>
      <c r="T493" s="4"/>
      <c r="U493" s="4"/>
      <c r="V493" s="4"/>
      <c r="W493" s="4"/>
      <c r="X493" s="4"/>
      <c r="Y493" s="4"/>
      <c r="Z493" s="4"/>
      <c r="AA493" s="4"/>
      <c r="AB493" s="4"/>
      <c r="AC493" s="4"/>
      <c r="AD493" s="4"/>
      <c r="AE493" s="4"/>
    </row>
    <row r="494" spans="1:31">
      <c r="A494" s="367"/>
      <c r="B494" s="472"/>
      <c r="C494" s="551"/>
      <c r="D494" s="367"/>
      <c r="E494" s="538"/>
      <c r="F494" s="538"/>
      <c r="G494" s="358"/>
      <c r="H494" s="553"/>
      <c r="I494" s="367"/>
      <c r="J494" s="469"/>
      <c r="K494" s="87"/>
      <c r="L494" s="87"/>
      <c r="M494" s="87"/>
      <c r="N494" s="89"/>
      <c r="O494" s="4"/>
      <c r="P494" s="4"/>
      <c r="Q494" s="4"/>
      <c r="R494" s="4"/>
      <c r="S494" s="4"/>
      <c r="T494" s="4"/>
      <c r="U494" s="4"/>
      <c r="V494" s="4"/>
      <c r="W494" s="4"/>
      <c r="X494" s="4"/>
      <c r="Y494" s="4"/>
      <c r="Z494" s="4"/>
      <c r="AA494" s="4"/>
      <c r="AB494" s="4"/>
      <c r="AC494" s="4"/>
      <c r="AD494" s="4"/>
      <c r="AE494" s="4"/>
    </row>
    <row r="495" spans="1:31">
      <c r="A495" s="367"/>
      <c r="B495" s="472"/>
      <c r="C495" s="551"/>
      <c r="D495" s="367"/>
      <c r="E495" s="537"/>
      <c r="F495" s="537"/>
      <c r="G495" s="359"/>
      <c r="H495" s="554"/>
      <c r="I495" s="367"/>
      <c r="J495" s="469"/>
      <c r="K495" s="87"/>
      <c r="L495" s="87"/>
      <c r="M495" s="87"/>
      <c r="N495" s="89"/>
      <c r="O495" s="4"/>
      <c r="P495" s="4"/>
      <c r="Q495" s="4"/>
      <c r="R495" s="4"/>
      <c r="S495" s="4"/>
      <c r="T495" s="4"/>
      <c r="U495" s="4"/>
      <c r="V495" s="4"/>
      <c r="W495" s="4"/>
      <c r="X495" s="4"/>
      <c r="Y495" s="4"/>
      <c r="Z495" s="4"/>
      <c r="AA495" s="4"/>
      <c r="AB495" s="4"/>
      <c r="AC495" s="4"/>
      <c r="AD495" s="4"/>
      <c r="AE495" s="4"/>
    </row>
    <row r="496" spans="1:31" ht="19.5" customHeight="1">
      <c r="A496" s="368"/>
      <c r="B496" s="374"/>
      <c r="C496" s="540"/>
      <c r="D496" s="368"/>
      <c r="E496" s="90" t="s">
        <v>16</v>
      </c>
      <c r="F496" s="90" t="s">
        <v>17</v>
      </c>
      <c r="G496" s="91" t="s">
        <v>2869</v>
      </c>
      <c r="H496" t="s">
        <v>2870</v>
      </c>
      <c r="I496" s="368"/>
      <c r="J496" s="470"/>
      <c r="K496" s="87"/>
      <c r="L496" s="87"/>
      <c r="M496" s="87"/>
      <c r="N496" s="89"/>
      <c r="O496" s="4"/>
      <c r="P496" s="4"/>
      <c r="Q496" s="4"/>
      <c r="R496" s="4"/>
      <c r="S496" s="4"/>
      <c r="T496" s="4"/>
      <c r="U496" s="4"/>
      <c r="V496" s="4"/>
      <c r="W496" s="4"/>
      <c r="X496" s="4"/>
      <c r="Y496" s="4"/>
      <c r="Z496" s="4"/>
      <c r="AA496" s="4"/>
      <c r="AB496" s="4"/>
      <c r="AC496" s="4"/>
      <c r="AD496" s="4"/>
      <c r="AE496" s="4"/>
    </row>
    <row r="497" spans="1:31" ht="25">
      <c r="A497" s="87" t="s">
        <v>832</v>
      </c>
      <c r="B497" s="88" t="s">
        <v>2871</v>
      </c>
      <c r="C497" s="89" t="s">
        <v>2872</v>
      </c>
      <c r="D497" s="87" t="s">
        <v>2091</v>
      </c>
      <c r="E497" s="90" t="s">
        <v>16</v>
      </c>
      <c r="F497" s="90" t="s">
        <v>17</v>
      </c>
      <c r="G497" s="91" t="s">
        <v>176</v>
      </c>
      <c r="H497" s="91" t="s">
        <v>2873</v>
      </c>
      <c r="I497" s="87" t="s">
        <v>1789</v>
      </c>
      <c r="J497" s="92">
        <v>46217</v>
      </c>
      <c r="K497" s="92">
        <v>46217</v>
      </c>
      <c r="L497" s="87" t="s">
        <v>936</v>
      </c>
      <c r="M497" s="87"/>
      <c r="N497" s="89" t="s">
        <v>2874</v>
      </c>
      <c r="O497" s="4"/>
      <c r="P497" s="4"/>
      <c r="Q497" s="4"/>
      <c r="R497" s="4"/>
      <c r="S497" s="4"/>
      <c r="T497" s="4"/>
      <c r="U497" s="4"/>
      <c r="V497" s="4"/>
      <c r="W497" s="4"/>
      <c r="X497" s="4"/>
      <c r="Y497" s="4"/>
      <c r="Z497" s="4"/>
      <c r="AA497" s="4"/>
      <c r="AB497" s="4"/>
      <c r="AC497" s="4"/>
      <c r="AD497" s="4"/>
      <c r="AE497" s="4"/>
    </row>
    <row r="498" spans="1:31" ht="25">
      <c r="A498" s="123">
        <v>14381</v>
      </c>
      <c r="B498" s="163" t="s">
        <v>2875</v>
      </c>
      <c r="C498" s="143" t="s">
        <v>542</v>
      </c>
      <c r="D498" s="143" t="s">
        <v>2261</v>
      </c>
      <c r="E498" s="90" t="s">
        <v>16</v>
      </c>
      <c r="F498" s="90" t="s">
        <v>17</v>
      </c>
      <c r="G498" s="91" t="s">
        <v>1192</v>
      </c>
      <c r="H498" s="91" t="s">
        <v>2876</v>
      </c>
      <c r="I498" s="87" t="s">
        <v>1782</v>
      </c>
      <c r="J498" s="92">
        <v>46223</v>
      </c>
      <c r="K498" s="92">
        <v>46223</v>
      </c>
      <c r="L498" s="87" t="s">
        <v>936</v>
      </c>
      <c r="M498" s="87"/>
      <c r="N498" s="89" t="s">
        <v>2877</v>
      </c>
      <c r="O498" s="4"/>
      <c r="P498" s="4"/>
      <c r="Q498" s="4"/>
      <c r="R498" s="4"/>
      <c r="S498" s="4"/>
      <c r="T498" s="4"/>
      <c r="U498" s="4"/>
      <c r="V498" s="4"/>
      <c r="W498" s="4"/>
      <c r="X498" s="4"/>
      <c r="Y498" s="4"/>
      <c r="Z498" s="4"/>
      <c r="AA498" s="4"/>
      <c r="AB498" s="4"/>
      <c r="AC498" s="4"/>
      <c r="AD498" s="4"/>
      <c r="AE498" s="4"/>
    </row>
    <row r="499" spans="1:31" ht="25">
      <c r="A499" s="87">
        <v>14351</v>
      </c>
      <c r="B499" s="88" t="s">
        <v>2878</v>
      </c>
      <c r="C499" s="89" t="s">
        <v>2536</v>
      </c>
      <c r="D499" s="143" t="s">
        <v>2208</v>
      </c>
      <c r="E499" s="264" t="s">
        <v>74</v>
      </c>
      <c r="F499" s="264" t="s">
        <v>81</v>
      </c>
      <c r="G499" s="91"/>
      <c r="H499" s="91" t="s">
        <v>2879</v>
      </c>
      <c r="I499" s="87" t="s">
        <v>47</v>
      </c>
      <c r="J499" s="92">
        <v>46224</v>
      </c>
      <c r="K499" s="92">
        <v>46224</v>
      </c>
      <c r="L499" s="87" t="s">
        <v>936</v>
      </c>
      <c r="M499" s="87"/>
      <c r="N499" s="89"/>
      <c r="O499" s="4"/>
      <c r="P499" s="4"/>
      <c r="Q499" s="4"/>
      <c r="R499" s="4"/>
      <c r="S499" s="4"/>
      <c r="T499" s="4"/>
      <c r="U499" s="4"/>
      <c r="V499" s="4"/>
      <c r="W499" s="4"/>
      <c r="X499" s="4"/>
      <c r="Y499" s="4"/>
      <c r="Z499" s="4"/>
      <c r="AA499" s="4"/>
      <c r="AB499" s="4"/>
      <c r="AC499" s="4"/>
      <c r="AD499" s="4"/>
      <c r="AE499" s="4"/>
    </row>
    <row r="500" spans="1:31" ht="25">
      <c r="A500" s="366">
        <v>14377</v>
      </c>
      <c r="B500" s="357" t="s">
        <v>2880</v>
      </c>
      <c r="C500" s="357" t="s">
        <v>2881</v>
      </c>
      <c r="D500" s="366" t="s">
        <v>2250</v>
      </c>
      <c r="E500" s="536" t="s">
        <v>16</v>
      </c>
      <c r="F500" s="90" t="s">
        <v>17</v>
      </c>
      <c r="G500" s="91" t="s">
        <v>113</v>
      </c>
      <c r="H500" s="91" t="s">
        <v>2882</v>
      </c>
      <c r="I500" s="366" t="s">
        <v>269</v>
      </c>
      <c r="J500" s="92">
        <v>46224</v>
      </c>
      <c r="K500" s="92">
        <v>46225</v>
      </c>
      <c r="L500" s="366" t="s">
        <v>936</v>
      </c>
      <c r="M500" s="87"/>
      <c r="N500" s="89"/>
      <c r="O500" s="4"/>
      <c r="P500" s="4"/>
      <c r="Q500" s="4"/>
      <c r="R500" s="4"/>
      <c r="S500" s="4"/>
      <c r="T500" s="4"/>
      <c r="U500" s="4"/>
      <c r="V500" s="4"/>
      <c r="W500" s="4"/>
      <c r="X500" s="4"/>
      <c r="Y500" s="4"/>
      <c r="Z500" s="4"/>
      <c r="AA500" s="4"/>
      <c r="AB500" s="4"/>
      <c r="AC500" s="4"/>
      <c r="AD500" s="4"/>
      <c r="AE500" s="4"/>
    </row>
    <row r="501" spans="1:31" ht="25">
      <c r="A501" s="367"/>
      <c r="B501" s="358"/>
      <c r="C501" s="538"/>
      <c r="D501" s="367"/>
      <c r="E501" s="537"/>
      <c r="F501" s="90" t="s">
        <v>44</v>
      </c>
      <c r="G501" s="91" t="s">
        <v>110</v>
      </c>
      <c r="H501" s="91" t="s">
        <v>2883</v>
      </c>
      <c r="I501" s="367"/>
      <c r="J501" s="92">
        <v>46224</v>
      </c>
      <c r="K501" s="92">
        <v>46225</v>
      </c>
      <c r="L501" s="367"/>
      <c r="M501" s="87"/>
      <c r="N501" s="89"/>
      <c r="O501" s="4"/>
      <c r="P501" s="4"/>
      <c r="Q501" s="4"/>
      <c r="R501" s="4"/>
      <c r="S501" s="4"/>
      <c r="T501" s="4"/>
      <c r="U501" s="4"/>
      <c r="V501" s="4"/>
      <c r="W501" s="4"/>
      <c r="X501" s="4"/>
      <c r="Y501" s="4"/>
      <c r="Z501" s="4"/>
      <c r="AA501" s="4"/>
      <c r="AB501" s="4"/>
      <c r="AC501" s="4"/>
      <c r="AD501" s="4"/>
      <c r="AE501" s="4"/>
    </row>
    <row r="502" spans="1:31" ht="25">
      <c r="A502" s="367"/>
      <c r="B502" s="358"/>
      <c r="C502" s="538"/>
      <c r="D502" s="367"/>
      <c r="E502" s="90" t="s">
        <v>33</v>
      </c>
      <c r="F502" s="90" t="s">
        <v>44</v>
      </c>
      <c r="G502" s="91" t="s">
        <v>110</v>
      </c>
      <c r="H502" s="91" t="s">
        <v>2883</v>
      </c>
      <c r="I502" s="367"/>
      <c r="J502" s="92">
        <v>46224</v>
      </c>
      <c r="K502" s="92">
        <v>46225</v>
      </c>
      <c r="L502" s="367"/>
      <c r="M502" s="87"/>
      <c r="N502" s="89"/>
      <c r="O502" s="4"/>
      <c r="P502" s="4"/>
      <c r="Q502" s="4"/>
      <c r="R502" s="4"/>
      <c r="S502" s="4"/>
      <c r="T502" s="4"/>
      <c r="U502" s="4"/>
      <c r="V502" s="4"/>
      <c r="W502" s="4"/>
      <c r="X502" s="4"/>
      <c r="Y502" s="4"/>
      <c r="Z502" s="4"/>
      <c r="AA502" s="4"/>
      <c r="AB502" s="4"/>
      <c r="AC502" s="4"/>
      <c r="AD502" s="4"/>
      <c r="AE502" s="4"/>
    </row>
    <row r="503" spans="1:31">
      <c r="A503" s="368"/>
      <c r="B503" s="359"/>
      <c r="C503" s="537"/>
      <c r="D503" s="368"/>
      <c r="E503" s="90" t="s">
        <v>35</v>
      </c>
      <c r="F503" s="90" t="s">
        <v>35</v>
      </c>
      <c r="G503" s="91"/>
      <c r="H503" s="91" t="s">
        <v>2884</v>
      </c>
      <c r="I503" s="368"/>
      <c r="J503" s="92">
        <v>46224</v>
      </c>
      <c r="K503" s="92">
        <v>46225</v>
      </c>
      <c r="L503" s="368"/>
      <c r="M503" s="87"/>
      <c r="N503" s="89"/>
      <c r="O503" s="4"/>
      <c r="P503" s="4"/>
      <c r="Q503" s="4"/>
      <c r="R503" s="4"/>
      <c r="S503" s="4"/>
      <c r="T503" s="4"/>
      <c r="U503" s="4"/>
      <c r="V503" s="4"/>
      <c r="W503" s="4"/>
      <c r="X503" s="4"/>
      <c r="Y503" s="4"/>
      <c r="Z503" s="4"/>
      <c r="AA503" s="4"/>
      <c r="AB503" s="4"/>
      <c r="AC503" s="4"/>
      <c r="AD503" s="4"/>
      <c r="AE503" s="4"/>
    </row>
    <row r="504" spans="1:31">
      <c r="A504" s="366">
        <v>14369</v>
      </c>
      <c r="B504" s="354" t="s">
        <v>2885</v>
      </c>
      <c r="C504" s="366"/>
      <c r="D504" s="366" t="s">
        <v>2250</v>
      </c>
      <c r="E504" s="90" t="s">
        <v>74</v>
      </c>
      <c r="F504" s="90" t="s">
        <v>75</v>
      </c>
      <c r="G504" s="91"/>
      <c r="H504" s="91" t="s">
        <v>2886</v>
      </c>
      <c r="I504" s="366" t="s">
        <v>533</v>
      </c>
      <c r="J504" s="468">
        <v>46226</v>
      </c>
      <c r="K504" s="366"/>
      <c r="L504" s="87" t="s">
        <v>936</v>
      </c>
      <c r="M504" s="87"/>
      <c r="N504" s="89" t="s">
        <v>2887</v>
      </c>
      <c r="O504" s="4"/>
      <c r="P504" s="4"/>
      <c r="Q504" s="4"/>
      <c r="R504" s="4"/>
      <c r="S504" s="4"/>
      <c r="T504" s="4"/>
      <c r="U504" s="4"/>
      <c r="V504" s="4"/>
      <c r="W504" s="4"/>
      <c r="X504" s="4"/>
      <c r="Y504" s="4"/>
      <c r="Z504" s="4"/>
      <c r="AA504" s="4"/>
      <c r="AB504" s="4"/>
      <c r="AC504" s="4"/>
      <c r="AD504" s="4"/>
      <c r="AE504" s="4"/>
    </row>
    <row r="505" spans="1:31">
      <c r="A505" s="367"/>
      <c r="B505" s="355"/>
      <c r="C505" s="367"/>
      <c r="D505" s="367"/>
      <c r="E505" s="90" t="s">
        <v>74</v>
      </c>
      <c r="F505" s="90" t="s">
        <v>81</v>
      </c>
      <c r="G505" s="91"/>
      <c r="H505" s="91" t="s">
        <v>2888</v>
      </c>
      <c r="I505" s="367"/>
      <c r="J505" s="469"/>
      <c r="K505" s="367"/>
      <c r="L505" s="87"/>
      <c r="M505" s="87"/>
      <c r="N505" s="89" t="s">
        <v>2889</v>
      </c>
      <c r="O505" s="4"/>
      <c r="P505" s="4"/>
      <c r="Q505" s="4"/>
      <c r="R505" s="4"/>
      <c r="S505" s="4"/>
      <c r="T505" s="4"/>
      <c r="U505" s="4"/>
      <c r="V505" s="4"/>
      <c r="W505" s="4"/>
      <c r="X505" s="4"/>
      <c r="Y505" s="4"/>
      <c r="Z505" s="4"/>
      <c r="AA505" s="4"/>
      <c r="AB505" s="4"/>
      <c r="AC505" s="4"/>
      <c r="AD505" s="4"/>
      <c r="AE505" s="4"/>
    </row>
    <row r="506" spans="1:31" ht="62.5">
      <c r="A506" s="368"/>
      <c r="B506" s="356"/>
      <c r="C506" s="368"/>
      <c r="D506" s="368"/>
      <c r="E506" s="90" t="s">
        <v>91</v>
      </c>
      <c r="F506" s="90"/>
      <c r="G506" s="91"/>
      <c r="H506" s="91" t="s">
        <v>2890</v>
      </c>
      <c r="I506" s="368"/>
      <c r="J506" s="470"/>
      <c r="K506" s="368"/>
      <c r="L506" s="87"/>
      <c r="M506" s="87"/>
      <c r="N506" s="89"/>
      <c r="O506" s="4"/>
      <c r="P506" s="4"/>
      <c r="Q506" s="4"/>
      <c r="R506" s="4"/>
      <c r="S506" s="4"/>
      <c r="T506" s="4"/>
      <c r="U506" s="4"/>
      <c r="V506" s="4"/>
      <c r="W506" s="4"/>
      <c r="X506" s="4"/>
      <c r="Y506" s="4"/>
      <c r="Z506" s="4"/>
      <c r="AA506" s="4"/>
      <c r="AB506" s="4"/>
      <c r="AC506" s="4"/>
      <c r="AD506" s="4"/>
      <c r="AE506" s="4"/>
    </row>
    <row r="507" spans="1:31">
      <c r="A507" s="366" t="s">
        <v>832</v>
      </c>
      <c r="B507" s="373" t="s">
        <v>2061</v>
      </c>
      <c r="C507" s="539" t="s">
        <v>2062</v>
      </c>
      <c r="D507" s="366" t="s">
        <v>2261</v>
      </c>
      <c r="E507" s="90" t="s">
        <v>35</v>
      </c>
      <c r="F507" s="90" t="s">
        <v>35</v>
      </c>
      <c r="G507" s="91"/>
      <c r="H507" s="91" t="s">
        <v>385</v>
      </c>
      <c r="I507" s="366" t="s">
        <v>2063</v>
      </c>
      <c r="J507" s="468">
        <v>46226</v>
      </c>
      <c r="K507" s="366"/>
      <c r="L507" s="366" t="s">
        <v>936</v>
      </c>
      <c r="M507" s="366"/>
      <c r="N507" s="373" t="s">
        <v>2891</v>
      </c>
      <c r="O507" s="4"/>
      <c r="P507" s="4"/>
      <c r="Q507" s="4"/>
      <c r="R507" s="4"/>
      <c r="S507" s="4"/>
      <c r="T507" s="4"/>
      <c r="U507" s="4"/>
      <c r="V507" s="4"/>
      <c r="W507" s="4"/>
      <c r="X507" s="4"/>
      <c r="Y507" s="4"/>
      <c r="Z507" s="4"/>
      <c r="AA507" s="4"/>
      <c r="AB507" s="4"/>
      <c r="AC507" s="4"/>
      <c r="AD507" s="4"/>
      <c r="AE507" s="4"/>
    </row>
    <row r="508" spans="1:31">
      <c r="A508" s="368"/>
      <c r="B508" s="374"/>
      <c r="C508" s="540"/>
      <c r="D508" s="368"/>
      <c r="E508" s="90" t="s">
        <v>74</v>
      </c>
      <c r="F508" s="90" t="s">
        <v>74</v>
      </c>
      <c r="G508" s="91"/>
      <c r="H508" s="273" t="s">
        <v>2892</v>
      </c>
      <c r="I508" s="368"/>
      <c r="J508" s="470"/>
      <c r="K508" s="368"/>
      <c r="L508" s="368"/>
      <c r="M508" s="368"/>
      <c r="N508" s="374"/>
      <c r="O508" s="4"/>
      <c r="P508" s="4"/>
      <c r="Q508" s="4"/>
      <c r="R508" s="4"/>
      <c r="S508" s="4"/>
      <c r="T508" s="4"/>
      <c r="U508" s="4"/>
      <c r="V508" s="4"/>
      <c r="W508" s="4"/>
      <c r="X508" s="4"/>
      <c r="Y508" s="4"/>
      <c r="Z508" s="4"/>
      <c r="AA508" s="4"/>
      <c r="AB508" s="4"/>
      <c r="AC508" s="4"/>
      <c r="AD508" s="4"/>
      <c r="AE508" s="4"/>
    </row>
    <row r="509" spans="1:31" ht="36" customHeight="1">
      <c r="A509" s="366" t="s">
        <v>832</v>
      </c>
      <c r="B509" s="354" t="s">
        <v>2893</v>
      </c>
      <c r="C509" s="354" t="s">
        <v>2894</v>
      </c>
      <c r="D509" s="366" t="s">
        <v>2091</v>
      </c>
      <c r="E509" s="90" t="s">
        <v>16</v>
      </c>
      <c r="F509" s="90" t="s">
        <v>17</v>
      </c>
      <c r="G509" s="91" t="s">
        <v>795</v>
      </c>
      <c r="H509" s="91" t="s">
        <v>2779</v>
      </c>
      <c r="I509" s="366" t="s">
        <v>1789</v>
      </c>
      <c r="J509" s="468">
        <v>46226</v>
      </c>
      <c r="K509" s="468">
        <v>46230</v>
      </c>
      <c r="L509" s="366" t="s">
        <v>936</v>
      </c>
      <c r="M509" s="366"/>
      <c r="N509" s="536" t="s">
        <v>2895</v>
      </c>
      <c r="O509" s="4"/>
      <c r="P509" s="4"/>
      <c r="Q509" s="4"/>
      <c r="R509" s="4"/>
      <c r="S509" s="4"/>
      <c r="T509" s="4"/>
      <c r="U509" s="4"/>
      <c r="V509" s="4"/>
      <c r="W509" s="4"/>
      <c r="X509" s="4"/>
      <c r="Y509" s="4"/>
      <c r="Z509" s="4"/>
      <c r="AA509" s="4"/>
      <c r="AB509" s="4"/>
      <c r="AC509" s="4"/>
      <c r="AD509" s="4"/>
      <c r="AE509" s="4"/>
    </row>
    <row r="510" spans="1:31" ht="36" customHeight="1">
      <c r="A510" s="367"/>
      <c r="B510" s="355"/>
      <c r="C510" s="355"/>
      <c r="D510" s="367"/>
      <c r="E510" s="90" t="s">
        <v>33</v>
      </c>
      <c r="F510" s="90" t="s">
        <v>68</v>
      </c>
      <c r="G510" s="91" t="s">
        <v>69</v>
      </c>
      <c r="H510" s="91" t="s">
        <v>2896</v>
      </c>
      <c r="I510" s="367"/>
      <c r="J510" s="469"/>
      <c r="K510" s="367"/>
      <c r="L510" s="367"/>
      <c r="M510" s="367"/>
      <c r="N510" s="538"/>
      <c r="O510" s="4"/>
      <c r="P510" s="4"/>
      <c r="Q510" s="4"/>
      <c r="R510" s="4"/>
      <c r="S510" s="4"/>
      <c r="T510" s="4"/>
      <c r="U510" s="4"/>
      <c r="V510" s="4"/>
      <c r="W510" s="4"/>
      <c r="X510" s="4"/>
      <c r="Y510" s="4"/>
      <c r="Z510" s="4"/>
      <c r="AA510" s="4"/>
      <c r="AB510" s="4"/>
      <c r="AC510" s="4"/>
      <c r="AD510" s="4"/>
      <c r="AE510" s="4"/>
    </row>
    <row r="511" spans="1:31">
      <c r="A511" s="367"/>
      <c r="B511" s="355"/>
      <c r="C511" s="355"/>
      <c r="D511" s="367"/>
      <c r="E511" s="90" t="s">
        <v>74</v>
      </c>
      <c r="F511" s="90" t="s">
        <v>75</v>
      </c>
      <c r="G511" s="91"/>
      <c r="H511" s="91" t="s">
        <v>2897</v>
      </c>
      <c r="I511" s="367"/>
      <c r="J511" s="469"/>
      <c r="K511" s="367"/>
      <c r="L511" s="367"/>
      <c r="M511" s="367"/>
      <c r="N511" s="538"/>
      <c r="O511" s="4"/>
      <c r="P511" s="4"/>
      <c r="Q511" s="4"/>
      <c r="R511" s="4"/>
      <c r="S511" s="4"/>
      <c r="T511" s="4"/>
      <c r="U511" s="4"/>
      <c r="V511" s="4"/>
      <c r="W511" s="4"/>
      <c r="X511" s="4"/>
      <c r="Y511" s="4"/>
      <c r="Z511" s="4"/>
      <c r="AA511" s="4"/>
      <c r="AB511" s="4"/>
      <c r="AC511" s="4"/>
      <c r="AD511" s="4"/>
      <c r="AE511" s="4"/>
    </row>
    <row r="512" spans="1:31">
      <c r="A512" s="368"/>
      <c r="B512" s="356"/>
      <c r="C512" s="356"/>
      <c r="D512" s="368"/>
      <c r="E512" s="90" t="s">
        <v>35</v>
      </c>
      <c r="F512" s="90" t="s">
        <v>35</v>
      </c>
      <c r="G512" s="91"/>
      <c r="H512" s="91" t="s">
        <v>2898</v>
      </c>
      <c r="I512" s="368"/>
      <c r="J512" s="470"/>
      <c r="K512" s="368"/>
      <c r="L512" s="368"/>
      <c r="M512" s="368"/>
      <c r="N512" s="537"/>
      <c r="O512" s="4"/>
      <c r="P512" s="4"/>
      <c r="Q512" s="4"/>
      <c r="R512" s="4"/>
      <c r="S512" s="4"/>
      <c r="T512" s="4"/>
      <c r="U512" s="4"/>
      <c r="V512" s="4"/>
      <c r="W512" s="4"/>
      <c r="X512" s="4"/>
      <c r="Y512" s="4"/>
      <c r="Z512" s="4"/>
      <c r="AA512" s="4"/>
      <c r="AB512" s="4"/>
      <c r="AC512" s="4"/>
      <c r="AD512" s="4"/>
      <c r="AE512" s="4"/>
    </row>
    <row r="513" spans="1:31">
      <c r="A513" s="263" t="s">
        <v>832</v>
      </c>
      <c r="B513" s="240" t="s">
        <v>2899</v>
      </c>
      <c r="C513" s="264" t="s">
        <v>1216</v>
      </c>
      <c r="D513" s="263" t="s">
        <v>2208</v>
      </c>
      <c r="E513" s="90" t="s">
        <v>74</v>
      </c>
      <c r="F513" s="90" t="s">
        <v>78</v>
      </c>
      <c r="G513" s="91"/>
      <c r="H513" s="91" t="s">
        <v>2839</v>
      </c>
      <c r="I513" s="87" t="s">
        <v>47</v>
      </c>
      <c r="J513" s="92">
        <v>46230</v>
      </c>
      <c r="K513" s="92">
        <v>46230</v>
      </c>
      <c r="L513" s="87" t="s">
        <v>936</v>
      </c>
      <c r="M513" s="92"/>
      <c r="N513" s="89" t="s">
        <v>2900</v>
      </c>
      <c r="O513" s="4"/>
      <c r="P513" s="4"/>
      <c r="Q513" s="4"/>
      <c r="R513" s="4"/>
      <c r="S513" s="4"/>
      <c r="T513" s="4"/>
      <c r="U513" s="4"/>
      <c r="V513" s="4"/>
      <c r="W513" s="4"/>
      <c r="X513" s="4"/>
      <c r="Y513" s="4"/>
      <c r="Z513" s="4"/>
      <c r="AA513" s="4"/>
      <c r="AB513" s="4"/>
      <c r="AC513" s="4"/>
      <c r="AD513" s="4"/>
      <c r="AE513" s="4"/>
    </row>
    <row r="514" spans="1:31" ht="12.75" customHeight="1">
      <c r="A514" s="366">
        <v>13284</v>
      </c>
      <c r="B514" s="357" t="s">
        <v>2716</v>
      </c>
      <c r="C514" s="536" t="s">
        <v>2717</v>
      </c>
      <c r="D514" s="366" t="s">
        <v>2185</v>
      </c>
      <c r="E514" s="90" t="s">
        <v>35</v>
      </c>
      <c r="F514" s="90" t="s">
        <v>35</v>
      </c>
      <c r="G514" s="91"/>
      <c r="H514" s="91" t="s">
        <v>2723</v>
      </c>
      <c r="I514" s="366" t="s">
        <v>1564</v>
      </c>
      <c r="J514" s="366"/>
      <c r="K514" s="366"/>
      <c r="L514" s="366"/>
      <c r="M514" s="366"/>
      <c r="N514" s="536" t="s">
        <v>2901</v>
      </c>
      <c r="O514" s="4"/>
      <c r="P514" s="4"/>
      <c r="Q514" s="4"/>
      <c r="R514" s="4"/>
      <c r="S514" s="4"/>
      <c r="T514" s="4"/>
      <c r="U514" s="4"/>
      <c r="V514" s="4"/>
      <c r="W514" s="4"/>
      <c r="X514" s="4"/>
      <c r="Y514" s="4"/>
      <c r="Z514" s="4"/>
      <c r="AA514" s="4"/>
      <c r="AB514" s="4"/>
      <c r="AC514" s="4"/>
      <c r="AD514" s="4"/>
      <c r="AE514" s="4"/>
    </row>
    <row r="515" spans="1:31" ht="100.5" customHeight="1">
      <c r="A515" s="368"/>
      <c r="B515" s="358"/>
      <c r="C515" s="538"/>
      <c r="D515" s="368"/>
      <c r="E515" s="90" t="s">
        <v>74</v>
      </c>
      <c r="F515" s="90" t="s">
        <v>81</v>
      </c>
      <c r="G515" s="91"/>
      <c r="H515" s="353" t="s">
        <v>2902</v>
      </c>
      <c r="I515" s="368"/>
      <c r="J515" s="368"/>
      <c r="K515" s="368"/>
      <c r="L515" s="368"/>
      <c r="M515" s="368"/>
      <c r="N515" s="537"/>
      <c r="O515" s="4"/>
      <c r="P515" s="4"/>
      <c r="Q515" s="4"/>
      <c r="R515" s="4"/>
      <c r="S515" s="4"/>
      <c r="T515" s="4"/>
      <c r="U515" s="4"/>
      <c r="V515" s="4"/>
      <c r="W515" s="4"/>
      <c r="X515" s="4"/>
      <c r="Y515" s="4"/>
      <c r="Z515" s="4"/>
      <c r="AA515" s="4"/>
      <c r="AB515" s="4"/>
      <c r="AC515" s="4"/>
      <c r="AD515" s="4"/>
      <c r="AE515" s="4"/>
    </row>
    <row r="516" spans="1:31">
      <c r="A516" s="87"/>
      <c r="B516" s="88"/>
      <c r="C516" s="89"/>
      <c r="D516" s="87"/>
      <c r="E516" s="90"/>
      <c r="F516" s="90"/>
      <c r="G516" s="91"/>
      <c r="H516" s="91"/>
      <c r="I516" s="87"/>
      <c r="J516" s="87"/>
      <c r="K516" s="87"/>
      <c r="L516" s="87"/>
      <c r="M516" s="87"/>
      <c r="N516" s="89"/>
      <c r="O516" s="4"/>
      <c r="P516" s="4"/>
      <c r="Q516" s="4"/>
      <c r="R516" s="4"/>
      <c r="S516" s="4"/>
      <c r="T516" s="4"/>
      <c r="U516" s="4"/>
      <c r="V516" s="4"/>
      <c r="W516" s="4"/>
      <c r="X516" s="4"/>
      <c r="Y516" s="4"/>
      <c r="Z516" s="4"/>
      <c r="AA516" s="4"/>
      <c r="AB516" s="4"/>
      <c r="AC516" s="4"/>
      <c r="AD516" s="4"/>
      <c r="AE516" s="4"/>
    </row>
    <row r="517" spans="1:31">
      <c r="A517" s="87"/>
      <c r="B517" s="88"/>
      <c r="C517" s="89"/>
      <c r="D517" s="87"/>
      <c r="E517" s="90"/>
      <c r="F517" s="90"/>
      <c r="G517" s="91"/>
      <c r="H517" s="91"/>
      <c r="I517" s="87"/>
      <c r="J517" s="87"/>
      <c r="K517" s="87"/>
      <c r="L517" s="87"/>
      <c r="M517" s="87"/>
      <c r="N517" s="89"/>
      <c r="O517" s="4"/>
      <c r="P517" s="4"/>
      <c r="Q517" s="4"/>
      <c r="R517" s="4"/>
      <c r="S517" s="4"/>
      <c r="T517" s="4"/>
      <c r="U517" s="4"/>
      <c r="V517" s="4"/>
      <c r="W517" s="4"/>
      <c r="X517" s="4"/>
      <c r="Y517" s="4"/>
      <c r="Z517" s="4"/>
      <c r="AA517" s="4"/>
      <c r="AB517" s="4"/>
      <c r="AC517" s="4"/>
      <c r="AD517" s="4"/>
      <c r="AE517" s="4"/>
    </row>
    <row r="518" spans="1:31">
      <c r="A518" s="87"/>
      <c r="B518" s="88"/>
      <c r="C518" s="89"/>
      <c r="D518" s="87"/>
      <c r="E518" s="90"/>
      <c r="F518" s="90"/>
      <c r="G518" s="91"/>
      <c r="H518" s="91"/>
      <c r="I518" s="87"/>
      <c r="J518" s="87"/>
      <c r="K518" s="87"/>
      <c r="L518" s="87"/>
      <c r="M518" s="87"/>
      <c r="N518" s="89"/>
      <c r="O518" s="4"/>
      <c r="P518" s="4"/>
      <c r="Q518" s="4"/>
      <c r="R518" s="4"/>
      <c r="S518" s="4"/>
      <c r="T518" s="4"/>
      <c r="U518" s="4"/>
      <c r="V518" s="4"/>
      <c r="W518" s="4"/>
      <c r="X518" s="4"/>
      <c r="Y518" s="4"/>
      <c r="Z518" s="4"/>
      <c r="AA518" s="4"/>
      <c r="AB518" s="4"/>
      <c r="AC518" s="4"/>
      <c r="AD518" s="4"/>
      <c r="AE518" s="4"/>
    </row>
    <row r="519" spans="1:31">
      <c r="A519" s="87"/>
      <c r="B519" s="88"/>
      <c r="C519" s="89"/>
      <c r="D519" s="87"/>
      <c r="E519" s="90"/>
      <c r="F519" s="90"/>
      <c r="G519" s="91"/>
      <c r="H519" s="91"/>
      <c r="I519" s="87"/>
      <c r="J519" s="87"/>
      <c r="K519" s="87"/>
      <c r="L519" s="87"/>
      <c r="M519" s="87"/>
      <c r="N519" s="89"/>
      <c r="O519" s="4"/>
      <c r="P519" s="4"/>
      <c r="Q519" s="4"/>
      <c r="R519" s="4"/>
      <c r="S519" s="4"/>
      <c r="T519" s="4"/>
      <c r="U519" s="4"/>
      <c r="V519" s="4"/>
      <c r="W519" s="4"/>
      <c r="X519" s="4"/>
      <c r="Y519" s="4"/>
      <c r="Z519" s="4"/>
      <c r="AA519" s="4"/>
      <c r="AB519" s="4"/>
      <c r="AC519" s="4"/>
      <c r="AD519" s="4"/>
      <c r="AE519" s="4"/>
    </row>
    <row r="520" spans="1:31">
      <c r="A520" s="87"/>
      <c r="B520" s="88"/>
      <c r="C520" s="89"/>
      <c r="D520" s="87"/>
      <c r="E520" s="90"/>
      <c r="F520" s="90"/>
      <c r="G520" s="91"/>
      <c r="H520" s="91"/>
      <c r="I520" s="87"/>
      <c r="J520" s="87"/>
      <c r="K520" s="87"/>
      <c r="L520" s="87"/>
      <c r="M520" s="87"/>
      <c r="N520" s="89"/>
      <c r="O520" s="4"/>
      <c r="P520" s="4"/>
      <c r="Q520" s="4"/>
      <c r="R520" s="4"/>
      <c r="S520" s="4"/>
      <c r="T520" s="4"/>
      <c r="U520" s="4"/>
      <c r="V520" s="4"/>
      <c r="W520" s="4"/>
      <c r="X520" s="4"/>
      <c r="Y520" s="4"/>
      <c r="Z520" s="4"/>
      <c r="AA520" s="4"/>
      <c r="AB520" s="4"/>
      <c r="AC520" s="4"/>
      <c r="AD520" s="4"/>
      <c r="AE520" s="4"/>
    </row>
    <row r="521" spans="1:31">
      <c r="A521" s="87"/>
      <c r="B521" s="88"/>
      <c r="C521" s="89"/>
      <c r="D521" s="87"/>
      <c r="E521" s="90"/>
      <c r="F521" s="90"/>
      <c r="G521" s="91"/>
      <c r="H521" s="91"/>
      <c r="I521" s="87"/>
      <c r="J521" s="87"/>
      <c r="K521" s="87"/>
      <c r="L521" s="87"/>
      <c r="M521" s="87"/>
      <c r="N521" s="89"/>
      <c r="O521" s="4"/>
      <c r="P521" s="4"/>
      <c r="Q521" s="4"/>
      <c r="R521" s="4"/>
      <c r="S521" s="4"/>
      <c r="T521" s="4"/>
      <c r="U521" s="4"/>
      <c r="V521" s="4"/>
      <c r="W521" s="4"/>
      <c r="X521" s="4"/>
      <c r="Y521" s="4"/>
      <c r="Z521" s="4"/>
      <c r="AA521" s="4"/>
      <c r="AB521" s="4"/>
      <c r="AC521" s="4"/>
      <c r="AD521" s="4"/>
      <c r="AE521" s="4"/>
    </row>
    <row r="522" spans="1:31">
      <c r="A522" s="87"/>
      <c r="B522" s="88"/>
      <c r="C522" s="89"/>
      <c r="D522" s="87"/>
      <c r="E522" s="90"/>
      <c r="F522" s="90"/>
      <c r="G522" s="91"/>
      <c r="H522" s="91"/>
      <c r="I522" s="87"/>
      <c r="J522" s="87"/>
      <c r="K522" s="87"/>
      <c r="L522" s="87"/>
      <c r="M522" s="87"/>
      <c r="N522" s="89"/>
      <c r="O522" s="4"/>
      <c r="P522" s="4"/>
      <c r="Q522" s="4"/>
      <c r="R522" s="4"/>
      <c r="S522" s="4"/>
      <c r="T522" s="4"/>
      <c r="U522" s="4"/>
      <c r="V522" s="4"/>
      <c r="W522" s="4"/>
      <c r="X522" s="4"/>
      <c r="Y522" s="4"/>
      <c r="Z522" s="4"/>
      <c r="AA522" s="4"/>
      <c r="AB522" s="4"/>
      <c r="AC522" s="4"/>
      <c r="AD522" s="4"/>
      <c r="AE522" s="4"/>
    </row>
    <row r="523" spans="1:31">
      <c r="A523" s="87"/>
      <c r="B523" s="88"/>
      <c r="C523" s="89"/>
      <c r="D523" s="87"/>
      <c r="E523" s="90"/>
      <c r="F523" s="90"/>
      <c r="G523" s="91"/>
      <c r="H523" s="91"/>
      <c r="I523" s="87"/>
      <c r="J523" s="87"/>
      <c r="K523" s="87"/>
      <c r="L523" s="87"/>
      <c r="M523" s="87"/>
      <c r="N523" s="89"/>
      <c r="O523" s="4"/>
      <c r="P523" s="4"/>
      <c r="Q523" s="4"/>
      <c r="R523" s="4"/>
      <c r="S523" s="4"/>
      <c r="T523" s="4"/>
      <c r="U523" s="4"/>
      <c r="V523" s="4"/>
      <c r="W523" s="4"/>
      <c r="X523" s="4"/>
      <c r="Y523" s="4"/>
      <c r="Z523" s="4"/>
      <c r="AA523" s="4"/>
      <c r="AB523" s="4"/>
      <c r="AC523" s="4"/>
      <c r="AD523" s="4"/>
      <c r="AE523" s="4"/>
    </row>
    <row r="524" spans="1:31">
      <c r="A524" s="87"/>
      <c r="B524" s="88"/>
      <c r="C524" s="89"/>
      <c r="D524" s="87"/>
      <c r="E524" s="90"/>
      <c r="F524" s="90"/>
      <c r="G524" s="91"/>
      <c r="H524" s="91"/>
      <c r="I524" s="87"/>
      <c r="J524" s="87"/>
      <c r="K524" s="87"/>
      <c r="L524" s="87"/>
      <c r="M524" s="87"/>
      <c r="N524" s="89"/>
      <c r="O524" s="4"/>
      <c r="P524" s="4"/>
      <c r="Q524" s="4"/>
      <c r="R524" s="4"/>
      <c r="S524" s="4"/>
      <c r="T524" s="4"/>
      <c r="U524" s="4"/>
      <c r="V524" s="4"/>
      <c r="W524" s="4"/>
      <c r="X524" s="4"/>
      <c r="Y524" s="4"/>
      <c r="Z524" s="4"/>
      <c r="AA524" s="4"/>
      <c r="AB524" s="4"/>
      <c r="AC524" s="4"/>
      <c r="AD524" s="4"/>
      <c r="AE524" s="4"/>
    </row>
    <row r="525" spans="1:31">
      <c r="A525" s="87"/>
      <c r="B525" s="88"/>
      <c r="C525" s="89"/>
      <c r="D525" s="87"/>
      <c r="E525" s="90"/>
      <c r="F525" s="90"/>
      <c r="G525" s="91"/>
      <c r="H525" s="91"/>
      <c r="I525" s="87"/>
      <c r="J525" s="87"/>
      <c r="K525" s="87"/>
      <c r="L525" s="87"/>
      <c r="M525" s="87"/>
      <c r="N525" s="89"/>
      <c r="O525" s="4"/>
      <c r="P525" s="4"/>
      <c r="Q525" s="4"/>
      <c r="R525" s="4"/>
      <c r="S525" s="4"/>
      <c r="T525" s="4"/>
      <c r="U525" s="4"/>
      <c r="V525" s="4"/>
      <c r="W525" s="4"/>
      <c r="X525" s="4"/>
      <c r="Y525" s="4"/>
      <c r="Z525" s="4"/>
      <c r="AA525" s="4"/>
      <c r="AB525" s="4"/>
      <c r="AC525" s="4"/>
      <c r="AD525" s="4"/>
      <c r="AE525" s="4"/>
    </row>
    <row r="526" spans="1:31">
      <c r="A526" s="87"/>
      <c r="B526" s="88"/>
      <c r="C526" s="89"/>
      <c r="D526" s="87"/>
      <c r="E526" s="90"/>
      <c r="F526" s="90"/>
      <c r="G526" s="91"/>
      <c r="H526" s="91"/>
      <c r="I526" s="87"/>
      <c r="J526" s="87"/>
      <c r="K526" s="87"/>
      <c r="L526" s="87"/>
      <c r="M526" s="87"/>
      <c r="N526" s="89"/>
      <c r="O526" s="4"/>
      <c r="P526" s="4"/>
      <c r="Q526" s="4"/>
      <c r="R526" s="4"/>
      <c r="S526" s="4"/>
      <c r="T526" s="4"/>
      <c r="U526" s="4"/>
      <c r="V526" s="4"/>
      <c r="W526" s="4"/>
      <c r="X526" s="4"/>
      <c r="Y526" s="4"/>
      <c r="Z526" s="4"/>
      <c r="AA526" s="4"/>
      <c r="AB526" s="4"/>
      <c r="AC526" s="4"/>
      <c r="AD526" s="4"/>
      <c r="AE526" s="4"/>
    </row>
    <row r="527" spans="1:31">
      <c r="A527" s="87"/>
      <c r="B527" s="88"/>
      <c r="C527" s="89"/>
      <c r="D527" s="87"/>
      <c r="E527" s="90"/>
      <c r="F527" s="90"/>
      <c r="G527" s="91"/>
      <c r="H527" s="91"/>
      <c r="I527" s="87"/>
      <c r="J527" s="87"/>
      <c r="K527" s="87"/>
      <c r="L527" s="87"/>
      <c r="M527" s="87"/>
      <c r="N527" s="89"/>
      <c r="O527" s="4"/>
      <c r="P527" s="4"/>
      <c r="Q527" s="4"/>
      <c r="R527" s="4"/>
      <c r="S527" s="4"/>
      <c r="T527" s="4"/>
      <c r="U527" s="4"/>
      <c r="V527" s="4"/>
      <c r="W527" s="4"/>
      <c r="X527" s="4"/>
      <c r="Y527" s="4"/>
      <c r="Z527" s="4"/>
      <c r="AA527" s="4"/>
      <c r="AB527" s="4"/>
      <c r="AC527" s="4"/>
      <c r="AD527" s="4"/>
      <c r="AE527" s="4"/>
    </row>
    <row r="528" spans="1:31">
      <c r="A528" s="87"/>
      <c r="B528" s="88"/>
      <c r="C528" s="89"/>
      <c r="D528" s="87"/>
      <c r="E528" s="90"/>
      <c r="F528" s="90"/>
      <c r="G528" s="91"/>
      <c r="H528" s="91"/>
      <c r="I528" s="87"/>
      <c r="J528" s="87"/>
      <c r="K528" s="87"/>
      <c r="L528" s="87"/>
      <c r="M528" s="87"/>
      <c r="N528" s="89"/>
      <c r="O528" s="4"/>
      <c r="P528" s="4"/>
      <c r="Q528" s="4"/>
      <c r="R528" s="4"/>
      <c r="S528" s="4"/>
      <c r="T528" s="4"/>
      <c r="U528" s="4"/>
      <c r="V528" s="4"/>
      <c r="W528" s="4"/>
      <c r="X528" s="4"/>
      <c r="Y528" s="4"/>
      <c r="Z528" s="4"/>
      <c r="AA528" s="4"/>
      <c r="AB528" s="4"/>
      <c r="AC528" s="4"/>
      <c r="AD528" s="4"/>
      <c r="AE528" s="4"/>
    </row>
    <row r="529" spans="1:31">
      <c r="A529" s="87"/>
      <c r="B529" s="88"/>
      <c r="C529" s="89"/>
      <c r="D529" s="87"/>
      <c r="E529" s="90"/>
      <c r="F529" s="90"/>
      <c r="G529" s="91"/>
      <c r="H529" s="91"/>
      <c r="I529" s="87"/>
      <c r="J529" s="87"/>
      <c r="K529" s="87"/>
      <c r="L529" s="87"/>
      <c r="M529" s="87"/>
      <c r="N529" s="89"/>
      <c r="O529" s="4"/>
      <c r="P529" s="4"/>
      <c r="Q529" s="4"/>
      <c r="R529" s="4"/>
      <c r="S529" s="4"/>
      <c r="T529" s="4"/>
      <c r="U529" s="4"/>
      <c r="V529" s="4"/>
      <c r="W529" s="4"/>
      <c r="X529" s="4"/>
      <c r="Y529" s="4"/>
      <c r="Z529" s="4"/>
      <c r="AA529" s="4"/>
      <c r="AB529" s="4"/>
      <c r="AC529" s="4"/>
      <c r="AD529" s="4"/>
      <c r="AE529" s="4"/>
    </row>
    <row r="530" spans="1:31">
      <c r="A530" s="87"/>
      <c r="B530" s="88"/>
      <c r="C530" s="89"/>
      <c r="D530" s="87"/>
      <c r="E530" s="90"/>
      <c r="F530" s="90"/>
      <c r="G530" s="91"/>
      <c r="H530" s="91"/>
      <c r="I530" s="87"/>
      <c r="J530" s="87"/>
      <c r="K530" s="87"/>
      <c r="L530" s="87"/>
      <c r="M530" s="87"/>
      <c r="N530" s="89"/>
      <c r="O530" s="4"/>
      <c r="P530" s="4"/>
      <c r="Q530" s="4"/>
      <c r="R530" s="4"/>
      <c r="S530" s="4"/>
      <c r="T530" s="4"/>
      <c r="U530" s="4"/>
      <c r="V530" s="4"/>
      <c r="W530" s="4"/>
      <c r="X530" s="4"/>
      <c r="Y530" s="4"/>
      <c r="Z530" s="4"/>
      <c r="AA530" s="4"/>
      <c r="AB530" s="4"/>
      <c r="AC530" s="4"/>
      <c r="AD530" s="4"/>
      <c r="AE530" s="4"/>
    </row>
    <row r="531" spans="1:31">
      <c r="A531" s="87"/>
      <c r="B531" s="88"/>
      <c r="C531" s="89"/>
      <c r="D531" s="87"/>
      <c r="E531" s="90"/>
      <c r="F531" s="90"/>
      <c r="G531" s="91"/>
      <c r="H531" s="91"/>
      <c r="I531" s="87"/>
      <c r="J531" s="87"/>
      <c r="K531" s="87"/>
      <c r="L531" s="87"/>
      <c r="M531" s="87"/>
      <c r="N531" s="89"/>
      <c r="O531" s="4"/>
      <c r="P531" s="4"/>
      <c r="Q531" s="4"/>
      <c r="R531" s="4"/>
      <c r="S531" s="4"/>
      <c r="T531" s="4"/>
      <c r="U531" s="4"/>
      <c r="V531" s="4"/>
      <c r="W531" s="4"/>
      <c r="X531" s="4"/>
      <c r="Y531" s="4"/>
      <c r="Z531" s="4"/>
      <c r="AA531" s="4"/>
      <c r="AB531" s="4"/>
      <c r="AC531" s="4"/>
      <c r="AD531" s="4"/>
      <c r="AE531" s="4"/>
    </row>
    <row r="532" spans="1:31">
      <c r="A532" s="87"/>
      <c r="B532" s="88"/>
      <c r="C532" s="89"/>
      <c r="D532" s="87"/>
      <c r="E532" s="90"/>
      <c r="F532" s="90"/>
      <c r="G532" s="91"/>
      <c r="H532" s="91"/>
      <c r="I532" s="87"/>
      <c r="J532" s="87"/>
      <c r="K532" s="87"/>
      <c r="L532" s="87"/>
      <c r="M532" s="87"/>
      <c r="N532" s="89"/>
      <c r="O532" s="4"/>
      <c r="P532" s="4"/>
      <c r="Q532" s="4"/>
      <c r="R532" s="4"/>
      <c r="S532" s="4"/>
      <c r="T532" s="4"/>
      <c r="U532" s="4"/>
      <c r="V532" s="4"/>
      <c r="W532" s="4"/>
      <c r="X532" s="4"/>
      <c r="Y532" s="4"/>
      <c r="Z532" s="4"/>
      <c r="AA532" s="4"/>
      <c r="AB532" s="4"/>
      <c r="AC532" s="4"/>
      <c r="AD532" s="4"/>
      <c r="AE532" s="4"/>
    </row>
    <row r="533" spans="1:31">
      <c r="A533" s="87"/>
      <c r="B533" s="88"/>
      <c r="C533" s="89"/>
      <c r="D533" s="87"/>
      <c r="E533" s="90"/>
      <c r="F533" s="90"/>
      <c r="G533" s="91"/>
      <c r="H533" s="91"/>
      <c r="I533" s="87"/>
      <c r="J533" s="87"/>
      <c r="K533" s="87"/>
      <c r="L533" s="87"/>
      <c r="M533" s="87"/>
      <c r="N533" s="89"/>
      <c r="O533" s="4"/>
      <c r="P533" s="4"/>
      <c r="Q533" s="4"/>
      <c r="R533" s="4"/>
      <c r="S533" s="4"/>
      <c r="T533" s="4"/>
      <c r="U533" s="4"/>
      <c r="V533" s="4"/>
      <c r="W533" s="4"/>
      <c r="X533" s="4"/>
      <c r="Y533" s="4"/>
      <c r="Z533" s="4"/>
      <c r="AA533" s="4"/>
      <c r="AB533" s="4"/>
      <c r="AC533" s="4"/>
      <c r="AD533" s="4"/>
      <c r="AE533" s="4"/>
    </row>
    <row r="534" spans="1:31">
      <c r="A534" s="87"/>
      <c r="B534" s="88"/>
      <c r="C534" s="89"/>
      <c r="D534" s="87"/>
      <c r="E534" s="90"/>
      <c r="F534" s="90"/>
      <c r="G534" s="91"/>
      <c r="H534" s="91"/>
      <c r="I534" s="87"/>
      <c r="J534" s="87"/>
      <c r="K534" s="87"/>
      <c r="L534" s="87"/>
      <c r="M534" s="87"/>
      <c r="N534" s="89"/>
      <c r="O534" s="4"/>
      <c r="P534" s="4"/>
      <c r="Q534" s="4"/>
      <c r="R534" s="4"/>
      <c r="S534" s="4"/>
      <c r="T534" s="4"/>
      <c r="U534" s="4"/>
      <c r="V534" s="4"/>
      <c r="W534" s="4"/>
      <c r="X534" s="4"/>
      <c r="Y534" s="4"/>
      <c r="Z534" s="4"/>
      <c r="AA534" s="4"/>
      <c r="AB534" s="4"/>
      <c r="AC534" s="4"/>
      <c r="AD534" s="4"/>
      <c r="AE534" s="4"/>
    </row>
    <row r="535" spans="1:31">
      <c r="A535" s="87"/>
      <c r="B535" s="88"/>
      <c r="C535" s="89"/>
      <c r="D535" s="87"/>
      <c r="E535" s="90"/>
      <c r="F535" s="90"/>
      <c r="G535" s="91"/>
      <c r="H535" s="91"/>
      <c r="I535" s="87"/>
      <c r="J535" s="87"/>
      <c r="K535" s="87"/>
      <c r="L535" s="87"/>
      <c r="M535" s="87"/>
      <c r="N535" s="89"/>
      <c r="O535" s="4"/>
      <c r="P535" s="4"/>
      <c r="Q535" s="4"/>
      <c r="R535" s="4"/>
      <c r="S535" s="4"/>
      <c r="T535" s="4"/>
      <c r="U535" s="4"/>
      <c r="V535" s="4"/>
      <c r="W535" s="4"/>
      <c r="X535" s="4"/>
      <c r="Y535" s="4"/>
      <c r="Z535" s="4"/>
      <c r="AA535" s="4"/>
      <c r="AB535" s="4"/>
      <c r="AC535" s="4"/>
      <c r="AD535" s="4"/>
      <c r="AE535" s="4"/>
    </row>
    <row r="536" spans="1:31">
      <c r="A536" s="87"/>
      <c r="B536" s="88"/>
      <c r="C536" s="89"/>
      <c r="D536" s="87"/>
      <c r="E536" s="90"/>
      <c r="F536" s="90"/>
      <c r="G536" s="91"/>
      <c r="H536" s="91"/>
      <c r="I536" s="87"/>
      <c r="J536" s="87"/>
      <c r="K536" s="87"/>
      <c r="L536" s="87"/>
      <c r="M536" s="87"/>
      <c r="N536" s="89"/>
      <c r="O536" s="4"/>
      <c r="P536" s="4"/>
      <c r="Q536" s="4"/>
      <c r="R536" s="4"/>
      <c r="S536" s="4"/>
      <c r="T536" s="4"/>
      <c r="U536" s="4"/>
      <c r="V536" s="4"/>
      <c r="W536" s="4"/>
      <c r="X536" s="4"/>
      <c r="Y536" s="4"/>
      <c r="Z536" s="4"/>
      <c r="AA536" s="4"/>
      <c r="AB536" s="4"/>
      <c r="AC536" s="4"/>
      <c r="AD536" s="4"/>
      <c r="AE536" s="4"/>
    </row>
    <row r="537" spans="1:31">
      <c r="A537" s="87"/>
      <c r="B537" s="88"/>
      <c r="C537" s="89"/>
      <c r="D537" s="87"/>
      <c r="E537" s="90"/>
      <c r="F537" s="90"/>
      <c r="G537" s="91"/>
      <c r="H537" s="91"/>
      <c r="I537" s="87"/>
      <c r="J537" s="87"/>
      <c r="K537" s="87"/>
      <c r="L537" s="87"/>
      <c r="M537" s="87"/>
      <c r="N537" s="89"/>
      <c r="O537" s="4"/>
      <c r="P537" s="4"/>
      <c r="Q537" s="4"/>
      <c r="R537" s="4"/>
      <c r="S537" s="4"/>
      <c r="T537" s="4"/>
      <c r="U537" s="4"/>
      <c r="V537" s="4"/>
      <c r="W537" s="4"/>
      <c r="X537" s="4"/>
      <c r="Y537" s="4"/>
      <c r="Z537" s="4"/>
      <c r="AA537" s="4"/>
      <c r="AB537" s="4"/>
      <c r="AC537" s="4"/>
      <c r="AD537" s="4"/>
      <c r="AE537" s="4"/>
    </row>
    <row r="538" spans="1:31">
      <c r="A538" s="87"/>
      <c r="B538" s="88"/>
      <c r="C538" s="89"/>
      <c r="D538" s="87"/>
      <c r="E538" s="90"/>
      <c r="F538" s="90"/>
      <c r="G538" s="91"/>
      <c r="H538" s="91"/>
      <c r="I538" s="87"/>
      <c r="J538" s="87"/>
      <c r="K538" s="87"/>
      <c r="L538" s="87"/>
      <c r="M538" s="87"/>
      <c r="N538" s="89"/>
      <c r="O538" s="4"/>
      <c r="P538" s="4"/>
      <c r="Q538" s="4"/>
      <c r="R538" s="4"/>
      <c r="S538" s="4"/>
      <c r="T538" s="4"/>
      <c r="U538" s="4"/>
      <c r="V538" s="4"/>
      <c r="W538" s="4"/>
      <c r="X538" s="4"/>
      <c r="Y538" s="4"/>
      <c r="Z538" s="4"/>
      <c r="AA538" s="4"/>
      <c r="AB538" s="4"/>
      <c r="AC538" s="4"/>
      <c r="AD538" s="4"/>
      <c r="AE538" s="4"/>
    </row>
    <row r="539" spans="1:31">
      <c r="A539" s="87"/>
      <c r="B539" s="88"/>
      <c r="C539" s="89"/>
      <c r="D539" s="87"/>
      <c r="E539" s="90"/>
      <c r="F539" s="90"/>
      <c r="G539" s="91"/>
      <c r="H539" s="91"/>
      <c r="I539" s="87"/>
      <c r="J539" s="87"/>
      <c r="K539" s="87"/>
      <c r="L539" s="87"/>
      <c r="M539" s="87"/>
      <c r="N539" s="89"/>
      <c r="O539" s="4"/>
      <c r="P539" s="4"/>
      <c r="Q539" s="4"/>
      <c r="R539" s="4"/>
      <c r="S539" s="4"/>
      <c r="T539" s="4"/>
      <c r="U539" s="4"/>
      <c r="V539" s="4"/>
      <c r="W539" s="4"/>
      <c r="X539" s="4"/>
      <c r="Y539" s="4"/>
      <c r="Z539" s="4"/>
      <c r="AA539" s="4"/>
      <c r="AB539" s="4"/>
      <c r="AC539" s="4"/>
      <c r="AD539" s="4"/>
      <c r="AE539" s="4"/>
    </row>
    <row r="540" spans="1:31">
      <c r="A540" s="87"/>
      <c r="B540" s="88"/>
      <c r="C540" s="89"/>
      <c r="D540" s="87"/>
      <c r="E540" s="90"/>
      <c r="F540" s="90"/>
      <c r="G540" s="91"/>
      <c r="H540" s="91"/>
      <c r="I540" s="87"/>
      <c r="J540" s="87"/>
      <c r="K540" s="87"/>
      <c r="L540" s="87"/>
      <c r="M540" s="87"/>
      <c r="N540" s="89"/>
      <c r="O540" s="4"/>
      <c r="P540" s="4"/>
      <c r="Q540" s="4"/>
      <c r="R540" s="4"/>
      <c r="S540" s="4"/>
      <c r="T540" s="4"/>
      <c r="U540" s="4"/>
      <c r="V540" s="4"/>
      <c r="W540" s="4"/>
      <c r="X540" s="4"/>
      <c r="Y540" s="4"/>
      <c r="Z540" s="4"/>
      <c r="AA540" s="4"/>
      <c r="AB540" s="4"/>
      <c r="AC540" s="4"/>
      <c r="AD540" s="4"/>
      <c r="AE540" s="4"/>
    </row>
    <row r="541" spans="1:31">
      <c r="A541" s="87"/>
      <c r="B541" s="88"/>
      <c r="C541" s="89"/>
      <c r="D541" s="87"/>
      <c r="E541" s="90"/>
      <c r="F541" s="90"/>
      <c r="G541" s="91"/>
      <c r="H541" s="91"/>
      <c r="I541" s="87"/>
      <c r="J541" s="87"/>
      <c r="K541" s="87"/>
      <c r="L541" s="87"/>
      <c r="M541" s="87"/>
      <c r="N541" s="89"/>
      <c r="O541" s="4"/>
      <c r="P541" s="4"/>
      <c r="Q541" s="4"/>
      <c r="R541" s="4"/>
      <c r="S541" s="4"/>
      <c r="T541" s="4"/>
      <c r="U541" s="4"/>
      <c r="V541" s="4"/>
      <c r="W541" s="4"/>
      <c r="X541" s="4"/>
      <c r="Y541" s="4"/>
      <c r="Z541" s="4"/>
      <c r="AA541" s="4"/>
      <c r="AB541" s="4"/>
      <c r="AC541" s="4"/>
      <c r="AD541" s="4"/>
      <c r="AE541" s="4"/>
    </row>
    <row r="542" spans="1:31">
      <c r="A542" s="87"/>
      <c r="B542" s="88"/>
      <c r="C542" s="89"/>
      <c r="D542" s="87"/>
      <c r="E542" s="90"/>
      <c r="F542" s="90"/>
      <c r="G542" s="91"/>
      <c r="H542" s="91"/>
      <c r="I542" s="87"/>
      <c r="J542" s="87"/>
      <c r="K542" s="87"/>
      <c r="L542" s="87"/>
      <c r="M542" s="87"/>
      <c r="N542" s="89"/>
      <c r="O542" s="4"/>
      <c r="P542" s="4"/>
      <c r="Q542" s="4"/>
      <c r="R542" s="4"/>
      <c r="S542" s="4"/>
      <c r="T542" s="4"/>
      <c r="U542" s="4"/>
      <c r="V542" s="4"/>
      <c r="W542" s="4"/>
      <c r="X542" s="4"/>
      <c r="Y542" s="4"/>
      <c r="Z542" s="4"/>
      <c r="AA542" s="4"/>
      <c r="AB542" s="4"/>
      <c r="AC542" s="4"/>
      <c r="AD542" s="4"/>
      <c r="AE542" s="4"/>
    </row>
    <row r="543" spans="1:31">
      <c r="A543" s="87"/>
      <c r="B543" s="88"/>
      <c r="C543" s="89"/>
      <c r="D543" s="87"/>
      <c r="E543" s="90"/>
      <c r="F543" s="90"/>
      <c r="G543" s="91"/>
      <c r="H543" s="91"/>
      <c r="I543" s="87"/>
      <c r="J543" s="87"/>
      <c r="K543" s="87"/>
      <c r="L543" s="87"/>
      <c r="M543" s="87"/>
      <c r="N543" s="89"/>
      <c r="O543" s="4"/>
      <c r="P543" s="4"/>
      <c r="Q543" s="4"/>
      <c r="R543" s="4"/>
      <c r="S543" s="4"/>
      <c r="T543" s="4"/>
      <c r="U543" s="4"/>
      <c r="V543" s="4"/>
      <c r="W543" s="4"/>
      <c r="X543" s="4"/>
      <c r="Y543" s="4"/>
      <c r="Z543" s="4"/>
      <c r="AA543" s="4"/>
      <c r="AB543" s="4"/>
      <c r="AC543" s="4"/>
      <c r="AD543" s="4"/>
      <c r="AE543" s="4"/>
    </row>
    <row r="544" spans="1:31">
      <c r="A544" s="87"/>
      <c r="B544" s="88"/>
      <c r="C544" s="89"/>
      <c r="D544" s="87"/>
      <c r="E544" s="90"/>
      <c r="F544" s="90"/>
      <c r="G544" s="91"/>
      <c r="H544" s="91"/>
      <c r="I544" s="87"/>
      <c r="J544" s="87"/>
      <c r="K544" s="87"/>
      <c r="L544" s="87"/>
      <c r="M544" s="87"/>
      <c r="N544" s="89"/>
      <c r="O544" s="4"/>
      <c r="P544" s="4"/>
      <c r="Q544" s="4"/>
      <c r="R544" s="4"/>
      <c r="S544" s="4"/>
      <c r="T544" s="4"/>
      <c r="U544" s="4"/>
      <c r="V544" s="4"/>
      <c r="W544" s="4"/>
      <c r="X544" s="4"/>
      <c r="Y544" s="4"/>
      <c r="Z544" s="4"/>
      <c r="AA544" s="4"/>
      <c r="AB544" s="4"/>
      <c r="AC544" s="4"/>
      <c r="AD544" s="4"/>
      <c r="AE544" s="4"/>
    </row>
    <row r="545" spans="1:31">
      <c r="A545" s="87"/>
      <c r="B545" s="88"/>
      <c r="C545" s="89"/>
      <c r="D545" s="87"/>
      <c r="E545" s="90"/>
      <c r="F545" s="90"/>
      <c r="G545" s="91"/>
      <c r="H545" s="91"/>
      <c r="I545" s="87"/>
      <c r="J545" s="87"/>
      <c r="K545" s="87"/>
      <c r="L545" s="87"/>
      <c r="M545" s="87"/>
      <c r="N545" s="89"/>
      <c r="O545" s="4"/>
      <c r="P545" s="4"/>
      <c r="Q545" s="4"/>
      <c r="R545" s="4"/>
      <c r="S545" s="4"/>
      <c r="T545" s="4"/>
      <c r="U545" s="4"/>
      <c r="V545" s="4"/>
      <c r="W545" s="4"/>
      <c r="X545" s="4"/>
      <c r="Y545" s="4"/>
      <c r="Z545" s="4"/>
      <c r="AA545" s="4"/>
      <c r="AB545" s="4"/>
      <c r="AC545" s="4"/>
      <c r="AD545" s="4"/>
      <c r="AE545" s="4"/>
    </row>
    <row r="546" spans="1:31">
      <c r="A546" s="87"/>
      <c r="B546" s="88"/>
      <c r="C546" s="89"/>
      <c r="D546" s="87"/>
      <c r="E546" s="90"/>
      <c r="F546" s="90"/>
      <c r="G546" s="91"/>
      <c r="H546" s="91"/>
      <c r="I546" s="87"/>
      <c r="J546" s="87"/>
      <c r="K546" s="87"/>
      <c r="L546" s="87"/>
      <c r="M546" s="87"/>
      <c r="N546" s="89"/>
      <c r="O546" s="4"/>
      <c r="P546" s="4"/>
      <c r="Q546" s="4"/>
      <c r="R546" s="4"/>
      <c r="S546" s="4"/>
      <c r="T546" s="4"/>
      <c r="U546" s="4"/>
      <c r="V546" s="4"/>
      <c r="W546" s="4"/>
      <c r="X546" s="4"/>
      <c r="Y546" s="4"/>
      <c r="Z546" s="4"/>
      <c r="AA546" s="4"/>
      <c r="AB546" s="4"/>
      <c r="AC546" s="4"/>
      <c r="AD546" s="4"/>
      <c r="AE546" s="4"/>
    </row>
    <row r="547" spans="1:31">
      <c r="A547" s="87"/>
      <c r="B547" s="88"/>
      <c r="C547" s="89"/>
      <c r="D547" s="87"/>
      <c r="E547" s="90"/>
      <c r="F547" s="90"/>
      <c r="G547" s="91"/>
      <c r="H547" s="91"/>
      <c r="I547" s="87"/>
      <c r="J547" s="87"/>
      <c r="K547" s="87"/>
      <c r="L547" s="87"/>
      <c r="M547" s="87"/>
      <c r="N547" s="89"/>
      <c r="O547" s="4"/>
      <c r="P547" s="4"/>
      <c r="Q547" s="4"/>
      <c r="R547" s="4"/>
      <c r="S547" s="4"/>
      <c r="T547" s="4"/>
      <c r="U547" s="4"/>
      <c r="V547" s="4"/>
      <c r="W547" s="4"/>
      <c r="X547" s="4"/>
      <c r="Y547" s="4"/>
      <c r="Z547" s="4"/>
      <c r="AA547" s="4"/>
      <c r="AB547" s="4"/>
      <c r="AC547" s="4"/>
      <c r="AD547" s="4"/>
      <c r="AE547" s="4"/>
    </row>
    <row r="548" spans="1:31">
      <c r="A548" s="87"/>
      <c r="B548" s="88"/>
      <c r="C548" s="89"/>
      <c r="D548" s="87"/>
      <c r="E548" s="90"/>
      <c r="F548" s="90"/>
      <c r="G548" s="91"/>
      <c r="H548" s="91"/>
      <c r="I548" s="87"/>
      <c r="J548" s="87"/>
      <c r="K548" s="87"/>
      <c r="L548" s="87"/>
      <c r="M548" s="87"/>
      <c r="N548" s="89"/>
      <c r="O548" s="4"/>
      <c r="P548" s="4"/>
      <c r="Q548" s="4"/>
      <c r="R548" s="4"/>
      <c r="S548" s="4"/>
      <c r="T548" s="4"/>
      <c r="U548" s="4"/>
      <c r="V548" s="4"/>
      <c r="W548" s="4"/>
      <c r="X548" s="4"/>
      <c r="Y548" s="4"/>
      <c r="Z548" s="4"/>
      <c r="AA548" s="4"/>
      <c r="AB548" s="4"/>
      <c r="AC548" s="4"/>
      <c r="AD548" s="4"/>
      <c r="AE548" s="4"/>
    </row>
    <row r="549" spans="1:31">
      <c r="A549" s="87"/>
      <c r="B549" s="88"/>
      <c r="C549" s="89"/>
      <c r="D549" s="87"/>
      <c r="E549" s="90"/>
      <c r="F549" s="90"/>
      <c r="G549" s="91"/>
      <c r="H549" s="91"/>
      <c r="I549" s="87"/>
      <c r="J549" s="87"/>
      <c r="K549" s="87"/>
      <c r="L549" s="87"/>
      <c r="M549" s="87"/>
      <c r="N549" s="89"/>
      <c r="O549" s="4"/>
      <c r="P549" s="4"/>
      <c r="Q549" s="4"/>
      <c r="R549" s="4"/>
      <c r="S549" s="4"/>
      <c r="T549" s="4"/>
      <c r="U549" s="4"/>
      <c r="V549" s="4"/>
      <c r="W549" s="4"/>
      <c r="X549" s="4"/>
      <c r="Y549" s="4"/>
      <c r="Z549" s="4"/>
      <c r="AA549" s="4"/>
      <c r="AB549" s="4"/>
      <c r="AC549" s="4"/>
      <c r="AD549" s="4"/>
      <c r="AE549" s="4"/>
    </row>
    <row r="550" spans="1:31">
      <c r="A550" s="87"/>
      <c r="B550" s="88"/>
      <c r="C550" s="89"/>
      <c r="D550" s="87"/>
      <c r="E550" s="90"/>
      <c r="F550" s="90"/>
      <c r="G550" s="91"/>
      <c r="H550" s="91"/>
      <c r="I550" s="87"/>
      <c r="J550" s="87"/>
      <c r="K550" s="87"/>
      <c r="L550" s="87"/>
      <c r="M550" s="87"/>
      <c r="N550" s="89"/>
      <c r="O550" s="4"/>
      <c r="P550" s="4"/>
      <c r="Q550" s="4"/>
      <c r="R550" s="4"/>
      <c r="S550" s="4"/>
      <c r="T550" s="4"/>
      <c r="U550" s="4"/>
      <c r="V550" s="4"/>
      <c r="W550" s="4"/>
      <c r="X550" s="4"/>
      <c r="Y550" s="4"/>
      <c r="Z550" s="4"/>
      <c r="AA550" s="4"/>
      <c r="AB550" s="4"/>
      <c r="AC550" s="4"/>
      <c r="AD550" s="4"/>
      <c r="AE550" s="4"/>
    </row>
    <row r="551" spans="1:31">
      <c r="A551" s="87"/>
      <c r="B551" s="88"/>
      <c r="C551" s="89"/>
      <c r="D551" s="87"/>
      <c r="E551" s="90"/>
      <c r="F551" s="90"/>
      <c r="G551" s="91"/>
      <c r="H551" s="91"/>
      <c r="I551" s="87"/>
      <c r="J551" s="87"/>
      <c r="K551" s="87"/>
      <c r="L551" s="87"/>
      <c r="M551" s="87"/>
      <c r="N551" s="89"/>
      <c r="O551" s="4"/>
      <c r="P551" s="4"/>
      <c r="Q551" s="4"/>
      <c r="R551" s="4"/>
      <c r="S551" s="4"/>
      <c r="T551" s="4"/>
      <c r="U551" s="4"/>
      <c r="V551" s="4"/>
      <c r="W551" s="4"/>
      <c r="X551" s="4"/>
      <c r="Y551" s="4"/>
      <c r="Z551" s="4"/>
      <c r="AA551" s="4"/>
      <c r="AB551" s="4"/>
      <c r="AC551" s="4"/>
      <c r="AD551" s="4"/>
      <c r="AE551" s="4"/>
    </row>
    <row r="552" spans="1:31">
      <c r="A552" s="87"/>
      <c r="B552" s="88"/>
      <c r="C552" s="89"/>
      <c r="D552" s="87"/>
      <c r="E552" s="90"/>
      <c r="F552" s="90"/>
      <c r="G552" s="91"/>
      <c r="H552" s="91"/>
      <c r="I552" s="87"/>
      <c r="J552" s="87"/>
      <c r="K552" s="87"/>
      <c r="L552" s="87"/>
      <c r="M552" s="87"/>
      <c r="N552" s="89"/>
      <c r="O552" s="4"/>
      <c r="P552" s="4"/>
      <c r="Q552" s="4"/>
      <c r="R552" s="4"/>
      <c r="S552" s="4"/>
      <c r="T552" s="4"/>
      <c r="U552" s="4"/>
      <c r="V552" s="4"/>
      <c r="W552" s="4"/>
      <c r="X552" s="4"/>
      <c r="Y552" s="4"/>
      <c r="Z552" s="4"/>
      <c r="AA552" s="4"/>
      <c r="AB552" s="4"/>
      <c r="AC552" s="4"/>
      <c r="AD552" s="4"/>
      <c r="AE552" s="4"/>
    </row>
    <row r="553" spans="1:31">
      <c r="A553" s="87"/>
      <c r="B553" s="88"/>
      <c r="C553" s="89"/>
      <c r="D553" s="87"/>
      <c r="E553" s="90"/>
      <c r="F553" s="90"/>
      <c r="G553" s="91"/>
      <c r="H553" s="91"/>
      <c r="I553" s="87"/>
      <c r="J553" s="87"/>
      <c r="K553" s="87"/>
      <c r="L553" s="87"/>
      <c r="M553" s="87"/>
      <c r="N553" s="89"/>
      <c r="O553" s="4"/>
      <c r="P553" s="4"/>
      <c r="Q553" s="4"/>
      <c r="R553" s="4"/>
      <c r="S553" s="4"/>
      <c r="T553" s="4"/>
      <c r="U553" s="4"/>
      <c r="V553" s="4"/>
      <c r="W553" s="4"/>
      <c r="X553" s="4"/>
      <c r="Y553" s="4"/>
      <c r="Z553" s="4"/>
      <c r="AA553" s="4"/>
      <c r="AB553" s="4"/>
      <c r="AC553" s="4"/>
      <c r="AD553" s="4"/>
      <c r="AE553" s="4"/>
    </row>
    <row r="554" spans="1:31">
      <c r="A554" s="87"/>
      <c r="B554" s="88"/>
      <c r="C554" s="89"/>
      <c r="D554" s="87"/>
      <c r="E554" s="90"/>
      <c r="F554" s="90"/>
      <c r="G554" s="91"/>
      <c r="H554" s="91"/>
      <c r="I554" s="87"/>
      <c r="J554" s="87"/>
      <c r="K554" s="87"/>
      <c r="L554" s="87"/>
      <c r="M554" s="87"/>
      <c r="N554" s="89"/>
      <c r="O554" s="4"/>
      <c r="P554" s="4"/>
      <c r="Q554" s="4"/>
      <c r="R554" s="4"/>
      <c r="S554" s="4"/>
      <c r="T554" s="4"/>
      <c r="U554" s="4"/>
      <c r="V554" s="4"/>
      <c r="W554" s="4"/>
      <c r="X554" s="4"/>
      <c r="Y554" s="4"/>
      <c r="Z554" s="4"/>
      <c r="AA554" s="4"/>
      <c r="AB554" s="4"/>
      <c r="AC554" s="4"/>
      <c r="AD554" s="4"/>
      <c r="AE554" s="4"/>
    </row>
    <row r="555" spans="1:31">
      <c r="A555" s="87"/>
      <c r="B555" s="88"/>
      <c r="C555" s="89"/>
      <c r="D555" s="87"/>
      <c r="E555" s="90"/>
      <c r="F555" s="90"/>
      <c r="G555" s="91"/>
      <c r="H555" s="91"/>
      <c r="I555" s="87"/>
      <c r="J555" s="87"/>
      <c r="K555" s="87"/>
      <c r="L555" s="87"/>
      <c r="M555" s="87"/>
      <c r="N555" s="89"/>
      <c r="O555" s="4"/>
      <c r="P555" s="4"/>
      <c r="Q555" s="4"/>
      <c r="R555" s="4"/>
      <c r="S555" s="4"/>
      <c r="T555" s="4"/>
      <c r="U555" s="4"/>
      <c r="V555" s="4"/>
      <c r="W555" s="4"/>
      <c r="X555" s="4"/>
      <c r="Y555" s="4"/>
      <c r="Z555" s="4"/>
      <c r="AA555" s="4"/>
      <c r="AB555" s="4"/>
      <c r="AC555" s="4"/>
      <c r="AD555" s="4"/>
      <c r="AE555" s="4"/>
    </row>
    <row r="556" spans="1:31">
      <c r="A556" s="87"/>
      <c r="B556" s="88"/>
      <c r="C556" s="89"/>
      <c r="D556" s="87"/>
      <c r="E556" s="90"/>
      <c r="F556" s="90"/>
      <c r="G556" s="91"/>
      <c r="H556" s="91"/>
      <c r="I556" s="87"/>
      <c r="J556" s="87"/>
      <c r="K556" s="87"/>
      <c r="L556" s="87"/>
      <c r="M556" s="87"/>
      <c r="N556" s="89"/>
      <c r="O556" s="4"/>
      <c r="P556" s="4"/>
      <c r="Q556" s="4"/>
      <c r="R556" s="4"/>
      <c r="S556" s="4"/>
      <c r="T556" s="4"/>
      <c r="U556" s="4"/>
      <c r="V556" s="4"/>
      <c r="W556" s="4"/>
      <c r="X556" s="4"/>
      <c r="Y556" s="4"/>
      <c r="Z556" s="4"/>
      <c r="AA556" s="4"/>
      <c r="AB556" s="4"/>
      <c r="AC556" s="4"/>
      <c r="AD556" s="4"/>
      <c r="AE556" s="4"/>
    </row>
    <row r="557" spans="1:31">
      <c r="A557" s="87"/>
      <c r="B557" s="88"/>
      <c r="C557" s="89"/>
      <c r="D557" s="87"/>
      <c r="E557" s="90"/>
      <c r="F557" s="90"/>
      <c r="G557" s="91"/>
      <c r="H557" s="91"/>
      <c r="I557" s="87"/>
      <c r="J557" s="87"/>
      <c r="K557" s="87"/>
      <c r="L557" s="87"/>
      <c r="M557" s="87"/>
      <c r="N557" s="89"/>
      <c r="O557" s="4"/>
      <c r="P557" s="4"/>
      <c r="Q557" s="4"/>
      <c r="R557" s="4"/>
      <c r="S557" s="4"/>
      <c r="T557" s="4"/>
      <c r="U557" s="4"/>
      <c r="V557" s="4"/>
      <c r="W557" s="4"/>
      <c r="X557" s="4"/>
      <c r="Y557" s="4"/>
      <c r="Z557" s="4"/>
      <c r="AA557" s="4"/>
      <c r="AB557" s="4"/>
      <c r="AC557" s="4"/>
      <c r="AD557" s="4"/>
      <c r="AE557" s="4"/>
    </row>
    <row r="558" spans="1:31">
      <c r="A558" s="87"/>
      <c r="B558" s="88"/>
      <c r="C558" s="89"/>
      <c r="D558" s="87"/>
      <c r="E558" s="90"/>
      <c r="F558" s="90"/>
      <c r="G558" s="91"/>
      <c r="H558" s="91"/>
      <c r="I558" s="87"/>
      <c r="J558" s="87"/>
      <c r="K558" s="87"/>
      <c r="L558" s="87"/>
      <c r="M558" s="87"/>
      <c r="N558" s="89"/>
      <c r="O558" s="4"/>
      <c r="P558" s="4"/>
      <c r="Q558" s="4"/>
      <c r="R558" s="4"/>
      <c r="S558" s="4"/>
      <c r="T558" s="4"/>
      <c r="U558" s="4"/>
      <c r="V558" s="4"/>
      <c r="W558" s="4"/>
      <c r="X558" s="4"/>
      <c r="Y558" s="4"/>
      <c r="Z558" s="4"/>
      <c r="AA558" s="4"/>
      <c r="AB558" s="4"/>
      <c r="AC558" s="4"/>
      <c r="AD558" s="4"/>
      <c r="AE558" s="4"/>
    </row>
    <row r="559" spans="1:31">
      <c r="A559" s="87"/>
      <c r="B559" s="88"/>
      <c r="C559" s="89"/>
      <c r="D559" s="87"/>
      <c r="E559" s="90"/>
      <c r="F559" s="90"/>
      <c r="G559" s="91"/>
      <c r="H559" s="91"/>
      <c r="I559" s="87"/>
      <c r="J559" s="87"/>
      <c r="K559" s="87"/>
      <c r="L559" s="87"/>
      <c r="M559" s="87"/>
      <c r="N559" s="89"/>
      <c r="O559" s="4"/>
      <c r="P559" s="4"/>
      <c r="Q559" s="4"/>
      <c r="R559" s="4"/>
      <c r="S559" s="4"/>
      <c r="T559" s="4"/>
      <c r="U559" s="4"/>
      <c r="V559" s="4"/>
      <c r="W559" s="4"/>
      <c r="X559" s="4"/>
      <c r="Y559" s="4"/>
      <c r="Z559" s="4"/>
      <c r="AA559" s="4"/>
      <c r="AB559" s="4"/>
      <c r="AC559" s="4"/>
      <c r="AD559" s="4"/>
      <c r="AE559" s="4"/>
    </row>
    <row r="560" spans="1:31">
      <c r="A560" s="87"/>
      <c r="B560" s="88"/>
      <c r="C560" s="89"/>
      <c r="D560" s="87"/>
      <c r="E560" s="90"/>
      <c r="F560" s="90"/>
      <c r="G560" s="91"/>
      <c r="H560" s="91"/>
      <c r="I560" s="87"/>
      <c r="J560" s="87"/>
      <c r="K560" s="87"/>
      <c r="L560" s="87"/>
      <c r="M560" s="87"/>
      <c r="N560" s="89"/>
      <c r="O560" s="4"/>
      <c r="P560" s="4"/>
      <c r="Q560" s="4"/>
      <c r="R560" s="4"/>
      <c r="S560" s="4"/>
      <c r="T560" s="4"/>
      <c r="U560" s="4"/>
      <c r="V560" s="4"/>
      <c r="W560" s="4"/>
      <c r="X560" s="4"/>
      <c r="Y560" s="4"/>
      <c r="Z560" s="4"/>
      <c r="AA560" s="4"/>
      <c r="AB560" s="4"/>
      <c r="AC560" s="4"/>
      <c r="AD560" s="4"/>
      <c r="AE560" s="4"/>
    </row>
    <row r="561" spans="1:31">
      <c r="A561" s="87"/>
      <c r="B561" s="88"/>
      <c r="C561" s="89"/>
      <c r="D561" s="87"/>
      <c r="E561" s="90"/>
      <c r="F561" s="90"/>
      <c r="G561" s="91"/>
      <c r="H561" s="91"/>
      <c r="I561" s="87"/>
      <c r="J561" s="87"/>
      <c r="K561" s="87"/>
      <c r="L561" s="87"/>
      <c r="M561" s="87"/>
      <c r="N561" s="89"/>
      <c r="O561" s="4"/>
      <c r="P561" s="4"/>
      <c r="Q561" s="4"/>
      <c r="R561" s="4"/>
      <c r="S561" s="4"/>
      <c r="T561" s="4"/>
      <c r="U561" s="4"/>
      <c r="V561" s="4"/>
      <c r="W561" s="4"/>
      <c r="X561" s="4"/>
      <c r="Y561" s="4"/>
      <c r="Z561" s="4"/>
      <c r="AA561" s="4"/>
      <c r="AB561" s="4"/>
      <c r="AC561" s="4"/>
      <c r="AD561" s="4"/>
      <c r="AE561" s="4"/>
    </row>
    <row r="562" spans="1:31">
      <c r="A562" s="87"/>
      <c r="B562" s="88"/>
      <c r="C562" s="89"/>
      <c r="D562" s="87"/>
      <c r="E562" s="90"/>
      <c r="F562" s="90"/>
      <c r="G562" s="91"/>
      <c r="H562" s="91"/>
      <c r="I562" s="87"/>
      <c r="J562" s="87"/>
      <c r="K562" s="87"/>
      <c r="L562" s="87"/>
      <c r="M562" s="87"/>
      <c r="N562" s="89"/>
      <c r="O562" s="4"/>
      <c r="P562" s="4"/>
      <c r="Q562" s="4"/>
      <c r="R562" s="4"/>
      <c r="S562" s="4"/>
      <c r="T562" s="4"/>
      <c r="U562" s="4"/>
      <c r="V562" s="4"/>
      <c r="W562" s="4"/>
      <c r="X562" s="4"/>
      <c r="Y562" s="4"/>
      <c r="Z562" s="4"/>
      <c r="AA562" s="4"/>
      <c r="AB562" s="4"/>
      <c r="AC562" s="4"/>
      <c r="AD562" s="4"/>
      <c r="AE562" s="4"/>
    </row>
    <row r="563" spans="1:31">
      <c r="A563" s="87"/>
      <c r="B563" s="88"/>
      <c r="C563" s="89"/>
      <c r="D563" s="87"/>
      <c r="E563" s="90"/>
      <c r="F563" s="90"/>
      <c r="G563" s="91"/>
      <c r="H563" s="91"/>
      <c r="I563" s="87"/>
      <c r="J563" s="87"/>
      <c r="K563" s="87"/>
      <c r="L563" s="87"/>
      <c r="M563" s="87"/>
      <c r="N563" s="89"/>
      <c r="O563" s="4"/>
      <c r="P563" s="4"/>
      <c r="Q563" s="4"/>
      <c r="R563" s="4"/>
      <c r="S563" s="4"/>
      <c r="T563" s="4"/>
      <c r="U563" s="4"/>
      <c r="V563" s="4"/>
      <c r="W563" s="4"/>
      <c r="X563" s="4"/>
      <c r="Y563" s="4"/>
      <c r="Z563" s="4"/>
      <c r="AA563" s="4"/>
      <c r="AB563" s="4"/>
      <c r="AC563" s="4"/>
      <c r="AD563" s="4"/>
      <c r="AE563" s="4"/>
    </row>
    <row r="564" spans="1:31">
      <c r="A564" s="87"/>
      <c r="B564" s="88"/>
      <c r="C564" s="89"/>
      <c r="D564" s="87"/>
      <c r="E564" s="90"/>
      <c r="F564" s="90"/>
      <c r="G564" s="91"/>
      <c r="H564" s="91"/>
      <c r="I564" s="87"/>
      <c r="J564" s="87"/>
      <c r="K564" s="87"/>
      <c r="L564" s="87"/>
      <c r="M564" s="87"/>
      <c r="N564" s="89"/>
      <c r="O564" s="4"/>
      <c r="P564" s="4"/>
      <c r="Q564" s="4"/>
      <c r="R564" s="4"/>
      <c r="S564" s="4"/>
      <c r="T564" s="4"/>
      <c r="U564" s="4"/>
      <c r="V564" s="4"/>
      <c r="W564" s="4"/>
      <c r="X564" s="4"/>
      <c r="Y564" s="4"/>
      <c r="Z564" s="4"/>
      <c r="AA564" s="4"/>
      <c r="AB564" s="4"/>
      <c r="AC564" s="4"/>
      <c r="AD564" s="4"/>
      <c r="AE564" s="4"/>
    </row>
    <row r="565" spans="1:31">
      <c r="A565" s="87"/>
      <c r="B565" s="88"/>
      <c r="C565" s="89"/>
      <c r="D565" s="87"/>
      <c r="E565" s="90"/>
      <c r="F565" s="90"/>
      <c r="G565" s="91"/>
      <c r="H565" s="91"/>
      <c r="I565" s="87"/>
      <c r="J565" s="87"/>
      <c r="K565" s="87"/>
      <c r="L565" s="87"/>
      <c r="M565" s="87"/>
      <c r="N565" s="89"/>
      <c r="O565" s="4"/>
      <c r="P565" s="4"/>
      <c r="Q565" s="4"/>
      <c r="R565" s="4"/>
      <c r="S565" s="4"/>
      <c r="T565" s="4"/>
      <c r="U565" s="4"/>
      <c r="V565" s="4"/>
      <c r="W565" s="4"/>
      <c r="X565" s="4"/>
      <c r="Y565" s="4"/>
      <c r="Z565" s="4"/>
      <c r="AA565" s="4"/>
      <c r="AB565" s="4"/>
      <c r="AC565" s="4"/>
      <c r="AD565" s="4"/>
      <c r="AE565" s="4"/>
    </row>
    <row r="566" spans="1:31">
      <c r="A566" s="87"/>
      <c r="B566" s="88"/>
      <c r="C566" s="89"/>
      <c r="D566" s="87"/>
      <c r="E566" s="90"/>
      <c r="F566" s="90"/>
      <c r="G566" s="91"/>
      <c r="H566" s="91"/>
      <c r="I566" s="87"/>
      <c r="J566" s="87"/>
      <c r="K566" s="87"/>
      <c r="L566" s="87"/>
      <c r="M566" s="87"/>
      <c r="N566" s="89"/>
      <c r="O566" s="4"/>
      <c r="P566" s="4"/>
      <c r="Q566" s="4"/>
      <c r="R566" s="4"/>
      <c r="S566" s="4"/>
      <c r="T566" s="4"/>
      <c r="U566" s="4"/>
      <c r="V566" s="4"/>
      <c r="W566" s="4"/>
      <c r="X566" s="4"/>
      <c r="Y566" s="4"/>
      <c r="Z566" s="4"/>
      <c r="AA566" s="4"/>
      <c r="AB566" s="4"/>
      <c r="AC566" s="4"/>
      <c r="AD566" s="4"/>
      <c r="AE566" s="4"/>
    </row>
    <row r="567" spans="1:31">
      <c r="A567" s="87"/>
      <c r="B567" s="88"/>
      <c r="C567" s="89"/>
      <c r="D567" s="87"/>
      <c r="E567" s="90"/>
      <c r="F567" s="90"/>
      <c r="G567" s="91"/>
      <c r="H567" s="91"/>
      <c r="I567" s="87"/>
      <c r="J567" s="87"/>
      <c r="K567" s="87"/>
      <c r="L567" s="87"/>
      <c r="M567" s="87"/>
      <c r="N567" s="89"/>
      <c r="O567" s="4"/>
      <c r="P567" s="4"/>
      <c r="Q567" s="4"/>
      <c r="R567" s="4"/>
      <c r="S567" s="4"/>
      <c r="T567" s="4"/>
      <c r="U567" s="4"/>
      <c r="V567" s="4"/>
      <c r="W567" s="4"/>
      <c r="X567" s="4"/>
      <c r="Y567" s="4"/>
      <c r="Z567" s="4"/>
      <c r="AA567" s="4"/>
      <c r="AB567" s="4"/>
      <c r="AC567" s="4"/>
      <c r="AD567" s="4"/>
      <c r="AE567" s="4"/>
    </row>
    <row r="568" spans="1:31">
      <c r="A568" s="87"/>
      <c r="B568" s="88"/>
      <c r="C568" s="89"/>
      <c r="D568" s="87"/>
      <c r="E568" s="90"/>
      <c r="F568" s="90"/>
      <c r="G568" s="91"/>
      <c r="H568" s="91"/>
      <c r="I568" s="87"/>
      <c r="J568" s="87"/>
      <c r="K568" s="87"/>
      <c r="L568" s="87"/>
      <c r="M568" s="87"/>
      <c r="N568" s="89"/>
      <c r="O568" s="4"/>
      <c r="P568" s="4"/>
      <c r="Q568" s="4"/>
      <c r="R568" s="4"/>
      <c r="S568" s="4"/>
      <c r="T568" s="4"/>
      <c r="U568" s="4"/>
      <c r="V568" s="4"/>
      <c r="W568" s="4"/>
      <c r="X568" s="4"/>
      <c r="Y568" s="4"/>
      <c r="Z568" s="4"/>
      <c r="AA568" s="4"/>
      <c r="AB568" s="4"/>
      <c r="AC568" s="4"/>
      <c r="AD568" s="4"/>
      <c r="AE568" s="4"/>
    </row>
    <row r="569" spans="1:31">
      <c r="A569" s="87"/>
      <c r="B569" s="88"/>
      <c r="C569" s="89"/>
      <c r="D569" s="87"/>
      <c r="E569" s="90"/>
      <c r="F569" s="90"/>
      <c r="G569" s="91"/>
      <c r="H569" s="91"/>
      <c r="I569" s="87"/>
      <c r="J569" s="87"/>
      <c r="K569" s="87"/>
      <c r="L569" s="87"/>
      <c r="M569" s="87"/>
      <c r="N569" s="89"/>
      <c r="O569" s="4"/>
      <c r="P569" s="4"/>
      <c r="Q569" s="4"/>
      <c r="R569" s="4"/>
      <c r="S569" s="4"/>
      <c r="T569" s="4"/>
      <c r="U569" s="4"/>
      <c r="V569" s="4"/>
      <c r="W569" s="4"/>
      <c r="X569" s="4"/>
      <c r="Y569" s="4"/>
      <c r="Z569" s="4"/>
      <c r="AA569" s="4"/>
      <c r="AB569" s="4"/>
      <c r="AC569" s="4"/>
      <c r="AD569" s="4"/>
      <c r="AE569" s="4"/>
    </row>
    <row r="570" spans="1:31">
      <c r="A570" s="87"/>
      <c r="B570" s="88"/>
      <c r="C570" s="89"/>
      <c r="D570" s="87"/>
      <c r="E570" s="90"/>
      <c r="F570" s="90"/>
      <c r="G570" s="91"/>
      <c r="H570" s="91"/>
      <c r="I570" s="87"/>
      <c r="J570" s="87"/>
      <c r="K570" s="87"/>
      <c r="L570" s="87"/>
      <c r="M570" s="87"/>
      <c r="N570" s="89"/>
      <c r="O570" s="4"/>
      <c r="P570" s="4"/>
      <c r="Q570" s="4"/>
      <c r="R570" s="4"/>
      <c r="S570" s="4"/>
      <c r="T570" s="4"/>
      <c r="U570" s="4"/>
      <c r="V570" s="4"/>
      <c r="W570" s="4"/>
      <c r="X570" s="4"/>
      <c r="Y570" s="4"/>
      <c r="Z570" s="4"/>
      <c r="AA570" s="4"/>
      <c r="AB570" s="4"/>
      <c r="AC570" s="4"/>
      <c r="AD570" s="4"/>
      <c r="AE570" s="4"/>
    </row>
    <row r="571" spans="1:31">
      <c r="A571" s="87"/>
      <c r="B571" s="88"/>
      <c r="C571" s="89"/>
      <c r="D571" s="87"/>
      <c r="E571" s="90"/>
      <c r="F571" s="90"/>
      <c r="G571" s="91"/>
      <c r="H571" s="91"/>
      <c r="I571" s="87"/>
      <c r="J571" s="87"/>
      <c r="K571" s="87"/>
      <c r="L571" s="87"/>
      <c r="M571" s="87"/>
      <c r="N571" s="89"/>
      <c r="O571" s="4"/>
      <c r="P571" s="4"/>
      <c r="Q571" s="4"/>
      <c r="R571" s="4"/>
      <c r="S571" s="4"/>
      <c r="T571" s="4"/>
      <c r="U571" s="4"/>
      <c r="V571" s="4"/>
      <c r="W571" s="4"/>
      <c r="X571" s="4"/>
      <c r="Y571" s="4"/>
      <c r="Z571" s="4"/>
      <c r="AA571" s="4"/>
      <c r="AB571" s="4"/>
      <c r="AC571" s="4"/>
      <c r="AD571" s="4"/>
      <c r="AE571" s="4"/>
    </row>
    <row r="572" spans="1:31">
      <c r="A572" s="87"/>
      <c r="B572" s="88"/>
      <c r="C572" s="89"/>
      <c r="D572" s="87"/>
      <c r="E572" s="90"/>
      <c r="F572" s="90"/>
      <c r="G572" s="91"/>
      <c r="H572" s="91"/>
      <c r="I572" s="87"/>
      <c r="J572" s="87"/>
      <c r="K572" s="87"/>
      <c r="L572" s="87"/>
      <c r="M572" s="87"/>
      <c r="N572" s="89"/>
      <c r="O572" s="4"/>
      <c r="P572" s="4"/>
      <c r="Q572" s="4"/>
      <c r="R572" s="4"/>
      <c r="S572" s="4"/>
      <c r="T572" s="4"/>
      <c r="U572" s="4"/>
      <c r="V572" s="4"/>
      <c r="W572" s="4"/>
      <c r="X572" s="4"/>
      <c r="Y572" s="4"/>
      <c r="Z572" s="4"/>
      <c r="AA572" s="4"/>
      <c r="AB572" s="4"/>
      <c r="AC572" s="4"/>
      <c r="AD572" s="4"/>
      <c r="AE572" s="4"/>
    </row>
    <row r="573" spans="1:31">
      <c r="A573" s="87"/>
      <c r="B573" s="88"/>
      <c r="C573" s="89"/>
      <c r="D573" s="87"/>
      <c r="E573" s="90"/>
      <c r="F573" s="90"/>
      <c r="G573" s="91"/>
      <c r="H573" s="91"/>
      <c r="I573" s="87"/>
      <c r="J573" s="87"/>
      <c r="K573" s="87"/>
      <c r="L573" s="87"/>
      <c r="M573" s="87"/>
      <c r="N573" s="89"/>
      <c r="O573" s="4"/>
      <c r="P573" s="4"/>
      <c r="Q573" s="4"/>
      <c r="R573" s="4"/>
      <c r="S573" s="4"/>
      <c r="T573" s="4"/>
      <c r="U573" s="4"/>
      <c r="V573" s="4"/>
      <c r="W573" s="4"/>
      <c r="X573" s="4"/>
      <c r="Y573" s="4"/>
      <c r="Z573" s="4"/>
      <c r="AA573" s="4"/>
      <c r="AB573" s="4"/>
      <c r="AC573" s="4"/>
      <c r="AD573" s="4"/>
      <c r="AE573" s="4"/>
    </row>
    <row r="574" spans="1:31">
      <c r="A574" s="87"/>
      <c r="B574" s="88"/>
      <c r="C574" s="89"/>
      <c r="D574" s="87"/>
      <c r="E574" s="90"/>
      <c r="F574" s="90"/>
      <c r="G574" s="91"/>
      <c r="H574" s="91"/>
      <c r="I574" s="87"/>
      <c r="J574" s="87"/>
      <c r="K574" s="87"/>
      <c r="L574" s="87"/>
      <c r="M574" s="87"/>
      <c r="N574" s="89"/>
      <c r="O574" s="4"/>
      <c r="P574" s="4"/>
      <c r="Q574" s="4"/>
      <c r="R574" s="4"/>
      <c r="S574" s="4"/>
      <c r="T574" s="4"/>
      <c r="U574" s="4"/>
      <c r="V574" s="4"/>
      <c r="W574" s="4"/>
      <c r="X574" s="4"/>
      <c r="Y574" s="4"/>
      <c r="Z574" s="4"/>
      <c r="AA574" s="4"/>
      <c r="AB574" s="4"/>
      <c r="AC574" s="4"/>
      <c r="AD574" s="4"/>
      <c r="AE574" s="4"/>
    </row>
    <row r="575" spans="1:31">
      <c r="A575" s="87"/>
      <c r="B575" s="88"/>
      <c r="C575" s="89"/>
      <c r="D575" s="87"/>
      <c r="E575" s="90"/>
      <c r="F575" s="90"/>
      <c r="G575" s="91"/>
      <c r="H575" s="91"/>
      <c r="I575" s="87"/>
      <c r="J575" s="87"/>
      <c r="K575" s="87"/>
      <c r="L575" s="87"/>
      <c r="M575" s="87"/>
      <c r="N575" s="89"/>
      <c r="O575" s="4"/>
      <c r="P575" s="4"/>
      <c r="Q575" s="4"/>
      <c r="R575" s="4"/>
      <c r="S575" s="4"/>
      <c r="T575" s="4"/>
      <c r="U575" s="4"/>
      <c r="V575" s="4"/>
      <c r="W575" s="4"/>
      <c r="X575" s="4"/>
      <c r="Y575" s="4"/>
      <c r="Z575" s="4"/>
      <c r="AA575" s="4"/>
      <c r="AB575" s="4"/>
      <c r="AC575" s="4"/>
      <c r="AD575" s="4"/>
      <c r="AE575" s="4"/>
    </row>
    <row r="576" spans="1:31">
      <c r="A576" s="87"/>
      <c r="B576" s="88"/>
      <c r="C576" s="89"/>
      <c r="D576" s="87"/>
      <c r="E576" s="90"/>
      <c r="F576" s="90"/>
      <c r="G576" s="91"/>
      <c r="H576" s="91"/>
      <c r="I576" s="87"/>
      <c r="J576" s="87"/>
      <c r="K576" s="87"/>
      <c r="L576" s="87"/>
      <c r="M576" s="87"/>
      <c r="N576" s="89"/>
      <c r="O576" s="4"/>
      <c r="P576" s="4"/>
      <c r="Q576" s="4"/>
      <c r="R576" s="4"/>
      <c r="S576" s="4"/>
      <c r="T576" s="4"/>
      <c r="U576" s="4"/>
      <c r="V576" s="4"/>
      <c r="W576" s="4"/>
      <c r="X576" s="4"/>
      <c r="Y576" s="4"/>
      <c r="Z576" s="4"/>
      <c r="AA576" s="4"/>
      <c r="AB576" s="4"/>
      <c r="AC576" s="4"/>
      <c r="AD576" s="4"/>
      <c r="AE576" s="4"/>
    </row>
    <row r="577" spans="1:31">
      <c r="A577" s="87"/>
      <c r="B577" s="88"/>
      <c r="C577" s="89"/>
      <c r="D577" s="87"/>
      <c r="E577" s="90"/>
      <c r="F577" s="90"/>
      <c r="G577" s="91"/>
      <c r="H577" s="91"/>
      <c r="I577" s="87"/>
      <c r="J577" s="87"/>
      <c r="K577" s="87"/>
      <c r="L577" s="87"/>
      <c r="M577" s="87"/>
      <c r="N577" s="89"/>
      <c r="O577" s="4"/>
      <c r="P577" s="4"/>
      <c r="Q577" s="4"/>
      <c r="R577" s="4"/>
      <c r="S577" s="4"/>
      <c r="T577" s="4"/>
      <c r="U577" s="4"/>
      <c r="V577" s="4"/>
      <c r="W577" s="4"/>
      <c r="X577" s="4"/>
      <c r="Y577" s="4"/>
      <c r="Z577" s="4"/>
      <c r="AA577" s="4"/>
      <c r="AB577" s="4"/>
      <c r="AC577" s="4"/>
      <c r="AD577" s="4"/>
      <c r="AE577" s="4"/>
    </row>
    <row r="578" spans="1:31">
      <c r="A578" s="87"/>
      <c r="B578" s="88"/>
      <c r="C578" s="89"/>
      <c r="D578" s="87"/>
      <c r="E578" s="90"/>
      <c r="F578" s="90"/>
      <c r="G578" s="91"/>
      <c r="H578" s="91"/>
      <c r="I578" s="87"/>
      <c r="J578" s="87"/>
      <c r="K578" s="87"/>
      <c r="L578" s="87"/>
      <c r="M578" s="87"/>
      <c r="N578" s="89"/>
      <c r="O578" s="4"/>
      <c r="P578" s="4"/>
      <c r="Q578" s="4"/>
      <c r="R578" s="4"/>
      <c r="S578" s="4"/>
      <c r="T578" s="4"/>
      <c r="U578" s="4"/>
      <c r="V578" s="4"/>
      <c r="W578" s="4"/>
      <c r="X578" s="4"/>
      <c r="Y578" s="4"/>
      <c r="Z578" s="4"/>
      <c r="AA578" s="4"/>
      <c r="AB578" s="4"/>
      <c r="AC578" s="4"/>
      <c r="AD578" s="4"/>
      <c r="AE578" s="4"/>
    </row>
    <row r="579" spans="1:31">
      <c r="A579" s="87"/>
      <c r="B579" s="88"/>
      <c r="C579" s="89"/>
      <c r="D579" s="87"/>
      <c r="E579" s="90"/>
      <c r="F579" s="90"/>
      <c r="G579" s="91"/>
      <c r="H579" s="91"/>
      <c r="I579" s="87"/>
      <c r="J579" s="87"/>
      <c r="K579" s="87"/>
      <c r="L579" s="87"/>
      <c r="M579" s="87"/>
      <c r="N579" s="89"/>
      <c r="O579" s="4"/>
      <c r="P579" s="4"/>
      <c r="Q579" s="4"/>
      <c r="R579" s="4"/>
      <c r="S579" s="4"/>
      <c r="T579" s="4"/>
      <c r="U579" s="4"/>
      <c r="V579" s="4"/>
      <c r="W579" s="4"/>
      <c r="X579" s="4"/>
      <c r="Y579" s="4"/>
      <c r="Z579" s="4"/>
      <c r="AA579" s="4"/>
      <c r="AB579" s="4"/>
      <c r="AC579" s="4"/>
      <c r="AD579" s="4"/>
      <c r="AE579" s="4"/>
    </row>
    <row r="580" spans="1:31">
      <c r="A580" s="87"/>
      <c r="B580" s="88"/>
      <c r="C580" s="89"/>
      <c r="D580" s="87"/>
      <c r="E580" s="90"/>
      <c r="F580" s="90"/>
      <c r="G580" s="91"/>
      <c r="H580" s="91"/>
      <c r="I580" s="87"/>
      <c r="J580" s="87"/>
      <c r="K580" s="87"/>
      <c r="L580" s="87"/>
      <c r="M580" s="87"/>
      <c r="N580" s="89"/>
      <c r="O580" s="4"/>
      <c r="P580" s="4"/>
      <c r="Q580" s="4"/>
      <c r="R580" s="4"/>
      <c r="S580" s="4"/>
      <c r="T580" s="4"/>
      <c r="U580" s="4"/>
      <c r="V580" s="4"/>
      <c r="W580" s="4"/>
      <c r="X580" s="4"/>
      <c r="Y580" s="4"/>
      <c r="Z580" s="4"/>
      <c r="AA580" s="4"/>
      <c r="AB580" s="4"/>
      <c r="AC580" s="4"/>
      <c r="AD580" s="4"/>
      <c r="AE580" s="4"/>
    </row>
    <row r="581" spans="1:31">
      <c r="A581" s="87"/>
      <c r="B581" s="88"/>
      <c r="C581" s="89"/>
      <c r="D581" s="87"/>
      <c r="E581" s="90"/>
      <c r="F581" s="90"/>
      <c r="G581" s="91"/>
      <c r="H581" s="91"/>
      <c r="I581" s="87"/>
      <c r="J581" s="87"/>
      <c r="K581" s="87"/>
      <c r="L581" s="87"/>
      <c r="M581" s="87"/>
      <c r="N581" s="89"/>
      <c r="O581" s="4"/>
      <c r="P581" s="4"/>
      <c r="Q581" s="4"/>
      <c r="R581" s="4"/>
      <c r="S581" s="4"/>
      <c r="T581" s="4"/>
      <c r="U581" s="4"/>
      <c r="V581" s="4"/>
      <c r="W581" s="4"/>
      <c r="X581" s="4"/>
      <c r="Y581" s="4"/>
      <c r="Z581" s="4"/>
      <c r="AA581" s="4"/>
      <c r="AB581" s="4"/>
      <c r="AC581" s="4"/>
      <c r="AD581" s="4"/>
      <c r="AE581" s="4"/>
    </row>
    <row r="582" spans="1:31">
      <c r="A582" s="87"/>
      <c r="B582" s="88"/>
      <c r="C582" s="89"/>
      <c r="D582" s="87"/>
      <c r="E582" s="90"/>
      <c r="F582" s="90"/>
      <c r="G582" s="91"/>
      <c r="H582" s="91"/>
      <c r="I582" s="87"/>
      <c r="J582" s="87"/>
      <c r="K582" s="87"/>
      <c r="L582" s="87"/>
      <c r="M582" s="87"/>
      <c r="N582" s="89"/>
      <c r="O582" s="4"/>
      <c r="P582" s="4"/>
      <c r="Q582" s="4"/>
      <c r="R582" s="4"/>
      <c r="S582" s="4"/>
      <c r="T582" s="4"/>
      <c r="U582" s="4"/>
      <c r="V582" s="4"/>
      <c r="W582" s="4"/>
      <c r="X582" s="4"/>
      <c r="Y582" s="4"/>
      <c r="Z582" s="4"/>
      <c r="AA582" s="4"/>
      <c r="AB582" s="4"/>
      <c r="AC582" s="4"/>
      <c r="AD582" s="4"/>
      <c r="AE582" s="4"/>
    </row>
    <row r="583" spans="1:31">
      <c r="A583" s="87"/>
      <c r="B583" s="88"/>
      <c r="C583" s="89"/>
      <c r="D583" s="87"/>
      <c r="E583" s="90"/>
      <c r="F583" s="90"/>
      <c r="G583" s="91"/>
      <c r="H583" s="91"/>
      <c r="I583" s="87"/>
      <c r="J583" s="87"/>
      <c r="K583" s="87"/>
      <c r="L583" s="87"/>
      <c r="M583" s="87"/>
      <c r="N583" s="89"/>
      <c r="O583" s="4"/>
      <c r="P583" s="4"/>
      <c r="Q583" s="4"/>
      <c r="R583" s="4"/>
      <c r="S583" s="4"/>
      <c r="T583" s="4"/>
      <c r="U583" s="4"/>
      <c r="V583" s="4"/>
      <c r="W583" s="4"/>
      <c r="X583" s="4"/>
      <c r="Y583" s="4"/>
      <c r="Z583" s="4"/>
      <c r="AA583" s="4"/>
      <c r="AB583" s="4"/>
      <c r="AC583" s="4"/>
      <c r="AD583" s="4"/>
      <c r="AE583" s="4"/>
    </row>
    <row r="584" spans="1:31">
      <c r="A584" s="87"/>
      <c r="B584" s="88"/>
      <c r="C584" s="89"/>
      <c r="D584" s="87"/>
      <c r="E584" s="90"/>
      <c r="F584" s="90"/>
      <c r="G584" s="91"/>
      <c r="H584" s="91"/>
      <c r="I584" s="87"/>
      <c r="J584" s="87"/>
      <c r="K584" s="87"/>
      <c r="L584" s="87"/>
      <c r="M584" s="87"/>
      <c r="N584" s="89"/>
      <c r="O584" s="4"/>
      <c r="P584" s="4"/>
      <c r="Q584" s="4"/>
      <c r="R584" s="4"/>
      <c r="S584" s="4"/>
      <c r="T584" s="4"/>
      <c r="U584" s="4"/>
      <c r="V584" s="4"/>
      <c r="W584" s="4"/>
      <c r="X584" s="4"/>
      <c r="Y584" s="4"/>
      <c r="Z584" s="4"/>
      <c r="AA584" s="4"/>
      <c r="AB584" s="4"/>
      <c r="AC584" s="4"/>
      <c r="AD584" s="4"/>
      <c r="AE584" s="4"/>
    </row>
    <row r="585" spans="1:31">
      <c r="A585" s="87"/>
      <c r="B585" s="88"/>
      <c r="C585" s="89"/>
      <c r="D585" s="87"/>
      <c r="E585" s="90"/>
      <c r="F585" s="90"/>
      <c r="G585" s="91"/>
      <c r="H585" s="91"/>
      <c r="I585" s="87"/>
      <c r="J585" s="87"/>
      <c r="K585" s="87"/>
      <c r="L585" s="87"/>
      <c r="M585" s="87"/>
      <c r="N585" s="89"/>
      <c r="O585" s="4"/>
      <c r="P585" s="4"/>
      <c r="Q585" s="4"/>
      <c r="R585" s="4"/>
      <c r="S585" s="4"/>
      <c r="T585" s="4"/>
      <c r="U585" s="4"/>
      <c r="V585" s="4"/>
      <c r="W585" s="4"/>
      <c r="X585" s="4"/>
      <c r="Y585" s="4"/>
      <c r="Z585" s="4"/>
      <c r="AA585" s="4"/>
      <c r="AB585" s="4"/>
      <c r="AC585" s="4"/>
      <c r="AD585" s="4"/>
      <c r="AE585" s="4"/>
    </row>
    <row r="586" spans="1:31">
      <c r="A586" s="87"/>
      <c r="B586" s="88"/>
      <c r="C586" s="89"/>
      <c r="D586" s="87"/>
      <c r="E586" s="90"/>
      <c r="F586" s="90"/>
      <c r="G586" s="91"/>
      <c r="H586" s="91"/>
      <c r="I586" s="87"/>
      <c r="J586" s="87"/>
      <c r="K586" s="87"/>
      <c r="L586" s="87"/>
      <c r="M586" s="87"/>
      <c r="N586" s="89"/>
      <c r="O586" s="4"/>
      <c r="P586" s="4"/>
      <c r="Q586" s="4"/>
      <c r="R586" s="4"/>
      <c r="S586" s="4"/>
      <c r="T586" s="4"/>
      <c r="U586" s="4"/>
      <c r="V586" s="4"/>
      <c r="W586" s="4"/>
      <c r="X586" s="4"/>
      <c r="Y586" s="4"/>
      <c r="Z586" s="4"/>
      <c r="AA586" s="4"/>
      <c r="AB586" s="4"/>
      <c r="AC586" s="4"/>
      <c r="AD586" s="4"/>
      <c r="AE586" s="4"/>
    </row>
    <row r="587" spans="1:31">
      <c r="A587" s="87"/>
      <c r="B587" s="88"/>
      <c r="C587" s="89"/>
      <c r="D587" s="87"/>
      <c r="E587" s="90"/>
      <c r="F587" s="90"/>
      <c r="G587" s="91"/>
      <c r="H587" s="91"/>
      <c r="I587" s="87"/>
      <c r="J587" s="87"/>
      <c r="K587" s="87"/>
      <c r="L587" s="87"/>
      <c r="M587" s="87"/>
      <c r="N587" s="89"/>
      <c r="O587" s="4"/>
      <c r="P587" s="4"/>
      <c r="Q587" s="4"/>
      <c r="R587" s="4"/>
      <c r="S587" s="4"/>
      <c r="T587" s="4"/>
      <c r="U587" s="4"/>
      <c r="V587" s="4"/>
      <c r="W587" s="4"/>
      <c r="X587" s="4"/>
      <c r="Y587" s="4"/>
      <c r="Z587" s="4"/>
      <c r="AA587" s="4"/>
      <c r="AB587" s="4"/>
      <c r="AC587" s="4"/>
      <c r="AD587" s="4"/>
      <c r="AE587" s="4"/>
    </row>
    <row r="588" spans="1:31">
      <c r="A588" s="87"/>
      <c r="B588" s="88"/>
      <c r="C588" s="89"/>
      <c r="D588" s="87"/>
      <c r="E588" s="90"/>
      <c r="F588" s="90"/>
      <c r="G588" s="91"/>
      <c r="H588" s="91"/>
      <c r="I588" s="87"/>
      <c r="J588" s="87"/>
      <c r="K588" s="87"/>
      <c r="L588" s="87"/>
      <c r="M588" s="87"/>
      <c r="N588" s="89"/>
      <c r="O588" s="4"/>
      <c r="P588" s="4"/>
      <c r="Q588" s="4"/>
      <c r="R588" s="4"/>
      <c r="S588" s="4"/>
      <c r="T588" s="4"/>
      <c r="U588" s="4"/>
      <c r="V588" s="4"/>
      <c r="W588" s="4"/>
      <c r="X588" s="4"/>
      <c r="Y588" s="4"/>
      <c r="Z588" s="4"/>
      <c r="AA588" s="4"/>
      <c r="AB588" s="4"/>
      <c r="AC588" s="4"/>
      <c r="AD588" s="4"/>
      <c r="AE588" s="4"/>
    </row>
    <row r="589" spans="1:31">
      <c r="A589" s="87"/>
      <c r="B589" s="88"/>
      <c r="C589" s="89"/>
      <c r="D589" s="87"/>
      <c r="E589" s="90"/>
      <c r="F589" s="90"/>
      <c r="G589" s="91"/>
      <c r="H589" s="91"/>
      <c r="I589" s="87"/>
      <c r="J589" s="87"/>
      <c r="K589" s="87"/>
      <c r="L589" s="87"/>
      <c r="M589" s="87"/>
      <c r="N589" s="89"/>
      <c r="O589" s="4"/>
      <c r="P589" s="4"/>
      <c r="Q589" s="4"/>
      <c r="R589" s="4"/>
      <c r="S589" s="4"/>
      <c r="T589" s="4"/>
      <c r="U589" s="4"/>
      <c r="V589" s="4"/>
      <c r="W589" s="4"/>
      <c r="X589" s="4"/>
      <c r="Y589" s="4"/>
      <c r="Z589" s="4"/>
      <c r="AA589" s="4"/>
      <c r="AB589" s="4"/>
      <c r="AC589" s="4"/>
      <c r="AD589" s="4"/>
      <c r="AE589" s="4"/>
    </row>
    <row r="590" spans="1:31">
      <c r="A590" s="87"/>
      <c r="B590" s="88"/>
      <c r="C590" s="89"/>
      <c r="D590" s="87"/>
      <c r="E590" s="90"/>
      <c r="F590" s="90"/>
      <c r="G590" s="91"/>
      <c r="H590" s="91"/>
      <c r="I590" s="87"/>
      <c r="J590" s="87"/>
      <c r="K590" s="87"/>
      <c r="L590" s="87"/>
      <c r="M590" s="87"/>
      <c r="N590" s="89"/>
      <c r="O590" s="4"/>
      <c r="P590" s="4"/>
      <c r="Q590" s="4"/>
      <c r="R590" s="4"/>
      <c r="S590" s="4"/>
      <c r="T590" s="4"/>
      <c r="U590" s="4"/>
      <c r="V590" s="4"/>
      <c r="W590" s="4"/>
      <c r="X590" s="4"/>
      <c r="Y590" s="4"/>
      <c r="Z590" s="4"/>
      <c r="AA590" s="4"/>
      <c r="AB590" s="4"/>
      <c r="AC590" s="4"/>
      <c r="AD590" s="4"/>
      <c r="AE590" s="4"/>
    </row>
    <row r="591" spans="1:31">
      <c r="A591" s="87"/>
      <c r="B591" s="88"/>
      <c r="C591" s="89"/>
      <c r="D591" s="87"/>
      <c r="E591" s="90"/>
      <c r="F591" s="90"/>
      <c r="G591" s="91"/>
      <c r="H591" s="91"/>
      <c r="I591" s="87"/>
      <c r="J591" s="87"/>
      <c r="K591" s="87"/>
      <c r="L591" s="87"/>
      <c r="M591" s="87"/>
      <c r="N591" s="89"/>
      <c r="O591" s="4"/>
      <c r="P591" s="4"/>
      <c r="Q591" s="4"/>
      <c r="R591" s="4"/>
      <c r="S591" s="4"/>
      <c r="T591" s="4"/>
      <c r="U591" s="4"/>
      <c r="V591" s="4"/>
      <c r="W591" s="4"/>
      <c r="X591" s="4"/>
      <c r="Y591" s="4"/>
      <c r="Z591" s="4"/>
      <c r="AA591" s="4"/>
      <c r="AB591" s="4"/>
      <c r="AC591" s="4"/>
      <c r="AD591" s="4"/>
      <c r="AE591" s="4"/>
    </row>
    <row r="592" spans="1:31">
      <c r="A592" s="87"/>
      <c r="B592" s="88"/>
      <c r="C592" s="89"/>
      <c r="D592" s="87"/>
      <c r="E592" s="90"/>
      <c r="F592" s="90"/>
      <c r="G592" s="91"/>
      <c r="H592" s="91"/>
      <c r="I592" s="87"/>
      <c r="J592" s="87"/>
      <c r="K592" s="87"/>
      <c r="L592" s="87"/>
      <c r="M592" s="87"/>
      <c r="N592" s="89"/>
      <c r="O592" s="4"/>
      <c r="P592" s="4"/>
      <c r="Q592" s="4"/>
      <c r="R592" s="4"/>
      <c r="S592" s="4"/>
      <c r="T592" s="4"/>
      <c r="U592" s="4"/>
      <c r="V592" s="4"/>
      <c r="W592" s="4"/>
      <c r="X592" s="4"/>
      <c r="Y592" s="4"/>
      <c r="Z592" s="4"/>
      <c r="AA592" s="4"/>
      <c r="AB592" s="4"/>
      <c r="AC592" s="4"/>
      <c r="AD592" s="4"/>
      <c r="AE592" s="4"/>
    </row>
    <row r="593" spans="1:31">
      <c r="A593" s="87"/>
      <c r="B593" s="88"/>
      <c r="C593" s="89"/>
      <c r="D593" s="87"/>
      <c r="E593" s="90"/>
      <c r="F593" s="90"/>
      <c r="G593" s="91"/>
      <c r="H593" s="91"/>
      <c r="I593" s="87"/>
      <c r="J593" s="87"/>
      <c r="K593" s="87"/>
      <c r="L593" s="87"/>
      <c r="M593" s="87"/>
      <c r="N593" s="89"/>
      <c r="O593" s="4"/>
      <c r="P593" s="4"/>
      <c r="Q593" s="4"/>
      <c r="R593" s="4"/>
      <c r="S593" s="4"/>
      <c r="T593" s="4"/>
      <c r="U593" s="4"/>
      <c r="V593" s="4"/>
      <c r="W593" s="4"/>
      <c r="X593" s="4"/>
      <c r="Y593" s="4"/>
      <c r="Z593" s="4"/>
      <c r="AA593" s="4"/>
      <c r="AB593" s="4"/>
      <c r="AC593" s="4"/>
      <c r="AD593" s="4"/>
      <c r="AE593" s="4"/>
    </row>
    <row r="594" spans="1:31">
      <c r="A594" s="87"/>
      <c r="B594" s="88"/>
      <c r="C594" s="89"/>
      <c r="D594" s="87"/>
      <c r="E594" s="90"/>
      <c r="F594" s="90"/>
      <c r="G594" s="91"/>
      <c r="H594" s="91"/>
      <c r="I594" s="87"/>
      <c r="J594" s="87"/>
      <c r="K594" s="87"/>
      <c r="L594" s="87"/>
      <c r="M594" s="87"/>
      <c r="N594" s="89"/>
      <c r="O594" s="4"/>
      <c r="P594" s="4"/>
      <c r="Q594" s="4"/>
      <c r="R594" s="4"/>
      <c r="S594" s="4"/>
      <c r="T594" s="4"/>
      <c r="U594" s="4"/>
      <c r="V594" s="4"/>
      <c r="W594" s="4"/>
      <c r="X594" s="4"/>
      <c r="Y594" s="4"/>
      <c r="Z594" s="4"/>
      <c r="AA594" s="4"/>
      <c r="AB594" s="4"/>
      <c r="AC594" s="4"/>
      <c r="AD594" s="4"/>
      <c r="AE594" s="4"/>
    </row>
    <row r="595" spans="1:31">
      <c r="A595" s="87"/>
      <c r="B595" s="88"/>
      <c r="C595" s="89"/>
      <c r="D595" s="87"/>
      <c r="E595" s="90"/>
      <c r="F595" s="90"/>
      <c r="G595" s="91"/>
      <c r="H595" s="91"/>
      <c r="I595" s="87"/>
      <c r="J595" s="87"/>
      <c r="K595" s="87"/>
      <c r="L595" s="87"/>
      <c r="M595" s="87"/>
      <c r="N595" s="89"/>
      <c r="O595" s="4"/>
      <c r="P595" s="4"/>
      <c r="Q595" s="4"/>
      <c r="R595" s="4"/>
      <c r="S595" s="4"/>
      <c r="T595" s="4"/>
      <c r="U595" s="4"/>
      <c r="V595" s="4"/>
      <c r="W595" s="4"/>
      <c r="X595" s="4"/>
      <c r="Y595" s="4"/>
      <c r="Z595" s="4"/>
      <c r="AA595" s="4"/>
      <c r="AB595" s="4"/>
      <c r="AC595" s="4"/>
      <c r="AD595" s="4"/>
      <c r="AE595" s="4"/>
    </row>
    <row r="596" spans="1:31">
      <c r="A596" s="87"/>
      <c r="B596" s="88"/>
      <c r="C596" s="89"/>
      <c r="D596" s="87"/>
      <c r="E596" s="90"/>
      <c r="F596" s="90"/>
      <c r="G596" s="91"/>
      <c r="H596" s="91"/>
      <c r="I596" s="87"/>
      <c r="J596" s="87"/>
      <c r="K596" s="87"/>
      <c r="L596" s="87"/>
      <c r="M596" s="87"/>
      <c r="N596" s="89"/>
      <c r="O596" s="4"/>
      <c r="P596" s="4"/>
      <c r="Q596" s="4"/>
      <c r="R596" s="4"/>
      <c r="S596" s="4"/>
      <c r="T596" s="4"/>
      <c r="U596" s="4"/>
      <c r="V596" s="4"/>
      <c r="W596" s="4"/>
      <c r="X596" s="4"/>
      <c r="Y596" s="4"/>
      <c r="Z596" s="4"/>
      <c r="AA596" s="4"/>
      <c r="AB596" s="4"/>
      <c r="AC596" s="4"/>
      <c r="AD596" s="4"/>
      <c r="AE596" s="4"/>
    </row>
    <row r="597" spans="1:31">
      <c r="A597" s="87"/>
      <c r="B597" s="88"/>
      <c r="C597" s="89"/>
      <c r="D597" s="87"/>
      <c r="E597" s="90"/>
      <c r="F597" s="90"/>
      <c r="G597" s="91"/>
      <c r="H597" s="91"/>
      <c r="I597" s="87"/>
      <c r="J597" s="87"/>
      <c r="K597" s="87"/>
      <c r="L597" s="87"/>
      <c r="M597" s="87"/>
      <c r="N597" s="89"/>
      <c r="O597" s="4"/>
      <c r="P597" s="4"/>
      <c r="Q597" s="4"/>
      <c r="R597" s="4"/>
      <c r="S597" s="4"/>
      <c r="T597" s="4"/>
      <c r="U597" s="4"/>
      <c r="V597" s="4"/>
      <c r="W597" s="4"/>
      <c r="X597" s="4"/>
      <c r="Y597" s="4"/>
      <c r="Z597" s="4"/>
      <c r="AA597" s="4"/>
      <c r="AB597" s="4"/>
      <c r="AC597" s="4"/>
      <c r="AD597" s="4"/>
      <c r="AE597" s="4"/>
    </row>
    <row r="598" spans="1:31">
      <c r="A598" s="87"/>
      <c r="B598" s="88"/>
      <c r="C598" s="89"/>
      <c r="D598" s="87"/>
      <c r="E598" s="90"/>
      <c r="F598" s="90"/>
      <c r="G598" s="91"/>
      <c r="H598" s="91"/>
      <c r="I598" s="87"/>
      <c r="J598" s="87"/>
      <c r="K598" s="87"/>
      <c r="L598" s="87"/>
      <c r="M598" s="87"/>
      <c r="N598" s="89"/>
      <c r="O598" s="4"/>
      <c r="P598" s="4"/>
      <c r="Q598" s="4"/>
      <c r="R598" s="4"/>
      <c r="S598" s="4"/>
      <c r="T598" s="4"/>
      <c r="U598" s="4"/>
      <c r="V598" s="4"/>
      <c r="W598" s="4"/>
      <c r="X598" s="4"/>
      <c r="Y598" s="4"/>
      <c r="Z598" s="4"/>
      <c r="AA598" s="4"/>
      <c r="AB598" s="4"/>
      <c r="AC598" s="4"/>
      <c r="AD598" s="4"/>
      <c r="AE598" s="4"/>
    </row>
    <row r="599" spans="1:31">
      <c r="A599" s="87"/>
      <c r="B599" s="88"/>
      <c r="C599" s="89"/>
      <c r="D599" s="87"/>
      <c r="E599" s="90"/>
      <c r="F599" s="90"/>
      <c r="G599" s="91"/>
      <c r="H599" s="91"/>
      <c r="I599" s="87"/>
      <c r="J599" s="87"/>
      <c r="K599" s="87"/>
      <c r="L599" s="87"/>
      <c r="M599" s="87"/>
      <c r="N599" s="89"/>
      <c r="O599" s="4"/>
      <c r="P599" s="4"/>
      <c r="Q599" s="4"/>
      <c r="R599" s="4"/>
      <c r="S599" s="4"/>
      <c r="T599" s="4"/>
      <c r="U599" s="4"/>
      <c r="V599" s="4"/>
      <c r="W599" s="4"/>
      <c r="X599" s="4"/>
      <c r="Y599" s="4"/>
      <c r="Z599" s="4"/>
      <c r="AA599" s="4"/>
      <c r="AB599" s="4"/>
      <c r="AC599" s="4"/>
      <c r="AD599" s="4"/>
      <c r="AE599" s="4"/>
    </row>
    <row r="600" spans="1:31">
      <c r="A600" s="87"/>
      <c r="B600" s="88"/>
      <c r="C600" s="89"/>
      <c r="D600" s="87"/>
      <c r="E600" s="90"/>
      <c r="F600" s="90"/>
      <c r="G600" s="91"/>
      <c r="H600" s="91"/>
      <c r="I600" s="87"/>
      <c r="J600" s="87"/>
      <c r="K600" s="87"/>
      <c r="L600" s="87"/>
      <c r="M600" s="87"/>
      <c r="N600" s="89"/>
      <c r="O600" s="4"/>
      <c r="P600" s="4"/>
      <c r="Q600" s="4"/>
      <c r="R600" s="4"/>
      <c r="S600" s="4"/>
      <c r="T600" s="4"/>
      <c r="U600" s="4"/>
      <c r="V600" s="4"/>
      <c r="W600" s="4"/>
      <c r="X600" s="4"/>
      <c r="Y600" s="4"/>
      <c r="Z600" s="4"/>
      <c r="AA600" s="4"/>
      <c r="AB600" s="4"/>
      <c r="AC600" s="4"/>
      <c r="AD600" s="4"/>
      <c r="AE600" s="4"/>
    </row>
    <row r="601" spans="1:31">
      <c r="A601" s="87"/>
      <c r="B601" s="88"/>
      <c r="C601" s="89"/>
      <c r="D601" s="87"/>
      <c r="E601" s="90"/>
      <c r="F601" s="90"/>
      <c r="G601" s="91"/>
      <c r="H601" s="91"/>
      <c r="I601" s="87"/>
      <c r="J601" s="87"/>
      <c r="K601" s="87"/>
      <c r="L601" s="87"/>
      <c r="M601" s="87"/>
      <c r="N601" s="89"/>
      <c r="O601" s="4"/>
      <c r="P601" s="4"/>
      <c r="Q601" s="4"/>
      <c r="R601" s="4"/>
      <c r="S601" s="4"/>
      <c r="T601" s="4"/>
      <c r="U601" s="4"/>
      <c r="V601" s="4"/>
      <c r="W601" s="4"/>
      <c r="X601" s="4"/>
      <c r="Y601" s="4"/>
      <c r="Z601" s="4"/>
      <c r="AA601" s="4"/>
      <c r="AB601" s="4"/>
      <c r="AC601" s="4"/>
      <c r="AD601" s="4"/>
      <c r="AE601" s="4"/>
    </row>
    <row r="602" spans="1:31">
      <c r="A602" s="87"/>
      <c r="B602" s="88"/>
      <c r="C602" s="89"/>
      <c r="D602" s="87"/>
      <c r="E602" s="90"/>
      <c r="F602" s="90"/>
      <c r="G602" s="91"/>
      <c r="H602" s="91"/>
      <c r="I602" s="87"/>
      <c r="J602" s="87"/>
      <c r="K602" s="87"/>
      <c r="L602" s="87"/>
      <c r="M602" s="87"/>
      <c r="N602" s="89"/>
      <c r="O602" s="4"/>
      <c r="P602" s="4"/>
      <c r="Q602" s="4"/>
      <c r="R602" s="4"/>
      <c r="S602" s="4"/>
      <c r="T602" s="4"/>
      <c r="U602" s="4"/>
      <c r="V602" s="4"/>
      <c r="W602" s="4"/>
      <c r="X602" s="4"/>
      <c r="Y602" s="4"/>
      <c r="Z602" s="4"/>
      <c r="AA602" s="4"/>
      <c r="AB602" s="4"/>
      <c r="AC602" s="4"/>
      <c r="AD602" s="4"/>
      <c r="AE602" s="4"/>
    </row>
    <row r="603" spans="1:31">
      <c r="A603" s="87"/>
      <c r="B603" s="88"/>
      <c r="C603" s="89"/>
      <c r="D603" s="87"/>
      <c r="E603" s="90"/>
      <c r="F603" s="90"/>
      <c r="G603" s="91"/>
      <c r="H603" s="91"/>
      <c r="I603" s="87"/>
      <c r="J603" s="87"/>
      <c r="K603" s="87"/>
      <c r="L603" s="87"/>
      <c r="M603" s="87"/>
      <c r="N603" s="89"/>
      <c r="O603" s="4"/>
      <c r="P603" s="4"/>
      <c r="Q603" s="4"/>
      <c r="R603" s="4"/>
      <c r="S603" s="4"/>
      <c r="T603" s="4"/>
      <c r="U603" s="4"/>
      <c r="V603" s="4"/>
      <c r="W603" s="4"/>
      <c r="X603" s="4"/>
      <c r="Y603" s="4"/>
      <c r="Z603" s="4"/>
      <c r="AA603" s="4"/>
      <c r="AB603" s="4"/>
      <c r="AC603" s="4"/>
      <c r="AD603" s="4"/>
      <c r="AE603" s="4"/>
    </row>
    <row r="604" spans="1:31">
      <c r="A604" s="87"/>
      <c r="B604" s="88"/>
      <c r="C604" s="89"/>
      <c r="D604" s="87"/>
      <c r="E604" s="90"/>
      <c r="F604" s="90"/>
      <c r="G604" s="91"/>
      <c r="H604" s="91"/>
      <c r="I604" s="87"/>
      <c r="J604" s="87"/>
      <c r="K604" s="87"/>
      <c r="L604" s="87"/>
      <c r="M604" s="87"/>
      <c r="N604" s="89"/>
      <c r="O604" s="4"/>
      <c r="P604" s="4"/>
      <c r="Q604" s="4"/>
      <c r="R604" s="4"/>
      <c r="S604" s="4"/>
      <c r="T604" s="4"/>
      <c r="U604" s="4"/>
      <c r="V604" s="4"/>
      <c r="W604" s="4"/>
      <c r="X604" s="4"/>
      <c r="Y604" s="4"/>
      <c r="Z604" s="4"/>
      <c r="AA604" s="4"/>
      <c r="AB604" s="4"/>
      <c r="AC604" s="4"/>
      <c r="AD604" s="4"/>
      <c r="AE604" s="4"/>
    </row>
    <row r="605" spans="1:31">
      <c r="A605" s="87"/>
      <c r="B605" s="88"/>
      <c r="C605" s="89"/>
      <c r="D605" s="87"/>
      <c r="E605" s="90"/>
      <c r="F605" s="90"/>
      <c r="G605" s="91"/>
      <c r="H605" s="91"/>
      <c r="I605" s="87"/>
      <c r="J605" s="87"/>
      <c r="K605" s="87"/>
      <c r="L605" s="87"/>
      <c r="M605" s="87"/>
      <c r="N605" s="89"/>
      <c r="O605" s="4"/>
      <c r="P605" s="4"/>
      <c r="Q605" s="4"/>
      <c r="R605" s="4"/>
      <c r="S605" s="4"/>
      <c r="T605" s="4"/>
      <c r="U605" s="4"/>
      <c r="V605" s="4"/>
      <c r="W605" s="4"/>
      <c r="X605" s="4"/>
      <c r="Y605" s="4"/>
      <c r="Z605" s="4"/>
      <c r="AA605" s="4"/>
      <c r="AB605" s="4"/>
      <c r="AC605" s="4"/>
      <c r="AD605" s="4"/>
      <c r="AE605" s="4"/>
    </row>
    <row r="606" spans="1:31">
      <c r="A606" s="87"/>
      <c r="B606" s="88"/>
      <c r="C606" s="89"/>
      <c r="D606" s="87"/>
      <c r="E606" s="90"/>
      <c r="F606" s="90"/>
      <c r="G606" s="91"/>
      <c r="H606" s="91"/>
      <c r="I606" s="87"/>
      <c r="J606" s="87"/>
      <c r="K606" s="87"/>
      <c r="L606" s="87"/>
      <c r="M606" s="87"/>
      <c r="N606" s="89"/>
      <c r="O606" s="4"/>
      <c r="P606" s="4"/>
      <c r="Q606" s="4"/>
      <c r="R606" s="4"/>
      <c r="S606" s="4"/>
      <c r="T606" s="4"/>
      <c r="U606" s="4"/>
      <c r="V606" s="4"/>
      <c r="W606" s="4"/>
      <c r="X606" s="4"/>
      <c r="Y606" s="4"/>
      <c r="Z606" s="4"/>
      <c r="AA606" s="4"/>
      <c r="AB606" s="4"/>
      <c r="AC606" s="4"/>
      <c r="AD606" s="4"/>
      <c r="AE606" s="4"/>
    </row>
    <row r="607" spans="1:31">
      <c r="A607" s="87"/>
      <c r="B607" s="88"/>
      <c r="C607" s="89"/>
      <c r="D607" s="87"/>
      <c r="E607" s="90"/>
      <c r="F607" s="90"/>
      <c r="G607" s="91"/>
      <c r="H607" s="91"/>
      <c r="I607" s="87"/>
      <c r="J607" s="87"/>
      <c r="K607" s="87"/>
      <c r="L607" s="87"/>
      <c r="M607" s="87"/>
      <c r="N607" s="89"/>
      <c r="O607" s="4"/>
      <c r="P607" s="4"/>
      <c r="Q607" s="4"/>
      <c r="R607" s="4"/>
      <c r="S607" s="4"/>
      <c r="T607" s="4"/>
      <c r="U607" s="4"/>
      <c r="V607" s="4"/>
      <c r="W607" s="4"/>
      <c r="X607" s="4"/>
      <c r="Y607" s="4"/>
      <c r="Z607" s="4"/>
      <c r="AA607" s="4"/>
      <c r="AB607" s="4"/>
      <c r="AC607" s="4"/>
      <c r="AD607" s="4"/>
      <c r="AE607" s="4"/>
    </row>
    <row r="608" spans="1:31">
      <c r="A608" s="87"/>
      <c r="B608" s="88"/>
      <c r="C608" s="89"/>
      <c r="D608" s="87"/>
      <c r="E608" s="90"/>
      <c r="F608" s="90"/>
      <c r="G608" s="91"/>
      <c r="H608" s="91"/>
      <c r="I608" s="87"/>
      <c r="J608" s="87"/>
      <c r="K608" s="87"/>
      <c r="L608" s="87"/>
      <c r="M608" s="87"/>
      <c r="N608" s="89"/>
      <c r="O608" s="4"/>
      <c r="P608" s="4"/>
      <c r="Q608" s="4"/>
      <c r="R608" s="4"/>
      <c r="S608" s="4"/>
      <c r="T608" s="4"/>
      <c r="U608" s="4"/>
      <c r="V608" s="4"/>
      <c r="W608" s="4"/>
      <c r="X608" s="4"/>
      <c r="Y608" s="4"/>
      <c r="Z608" s="4"/>
      <c r="AA608" s="4"/>
      <c r="AB608" s="4"/>
      <c r="AC608" s="4"/>
      <c r="AD608" s="4"/>
      <c r="AE608" s="4"/>
    </row>
    <row r="609" spans="1:31">
      <c r="A609" s="87"/>
      <c r="B609" s="88"/>
      <c r="C609" s="89"/>
      <c r="D609" s="87"/>
      <c r="E609" s="90"/>
      <c r="F609" s="90"/>
      <c r="G609" s="91"/>
      <c r="H609" s="91"/>
      <c r="I609" s="87"/>
      <c r="J609" s="87"/>
      <c r="K609" s="87"/>
      <c r="L609" s="87"/>
      <c r="M609" s="87"/>
      <c r="N609" s="89"/>
      <c r="O609" s="4"/>
      <c r="P609" s="4"/>
      <c r="Q609" s="4"/>
      <c r="R609" s="4"/>
      <c r="S609" s="4"/>
      <c r="T609" s="4"/>
      <c r="U609" s="4"/>
      <c r="V609" s="4"/>
      <c r="W609" s="4"/>
      <c r="X609" s="4"/>
      <c r="Y609" s="4"/>
      <c r="Z609" s="4"/>
      <c r="AA609" s="4"/>
      <c r="AB609" s="4"/>
      <c r="AC609" s="4"/>
      <c r="AD609" s="4"/>
      <c r="AE609" s="4"/>
    </row>
    <row r="610" spans="1:31">
      <c r="A610" s="87"/>
      <c r="B610" s="88"/>
      <c r="C610" s="89"/>
      <c r="D610" s="87"/>
      <c r="E610" s="90"/>
      <c r="F610" s="90"/>
      <c r="G610" s="91"/>
      <c r="H610" s="91"/>
      <c r="I610" s="87"/>
      <c r="J610" s="87"/>
      <c r="K610" s="87"/>
      <c r="L610" s="87"/>
      <c r="M610" s="87"/>
      <c r="N610" s="89"/>
      <c r="O610" s="4"/>
      <c r="P610" s="4"/>
      <c r="Q610" s="4"/>
      <c r="R610" s="4"/>
      <c r="S610" s="4"/>
      <c r="T610" s="4"/>
      <c r="U610" s="4"/>
      <c r="V610" s="4"/>
      <c r="W610" s="4"/>
      <c r="X610" s="4"/>
      <c r="Y610" s="4"/>
      <c r="Z610" s="4"/>
      <c r="AA610" s="4"/>
      <c r="AB610" s="4"/>
      <c r="AC610" s="4"/>
      <c r="AD610" s="4"/>
      <c r="AE610" s="4"/>
    </row>
    <row r="611" spans="1:31">
      <c r="A611" s="87"/>
      <c r="B611" s="88"/>
      <c r="C611" s="89"/>
      <c r="D611" s="87"/>
      <c r="E611" s="90"/>
      <c r="F611" s="90"/>
      <c r="G611" s="91"/>
      <c r="H611" s="91"/>
      <c r="I611" s="87"/>
      <c r="J611" s="87"/>
      <c r="K611" s="87"/>
      <c r="L611" s="87"/>
      <c r="M611" s="87"/>
      <c r="N611" s="89"/>
      <c r="O611" s="4"/>
      <c r="P611" s="4"/>
      <c r="Q611" s="4"/>
      <c r="R611" s="4"/>
      <c r="S611" s="4"/>
      <c r="T611" s="4"/>
      <c r="U611" s="4"/>
      <c r="V611" s="4"/>
      <c r="W611" s="4"/>
      <c r="X611" s="4"/>
      <c r="Y611" s="4"/>
      <c r="Z611" s="4"/>
      <c r="AA611" s="4"/>
      <c r="AB611" s="4"/>
      <c r="AC611" s="4"/>
      <c r="AD611" s="4"/>
      <c r="AE611" s="4"/>
    </row>
    <row r="612" spans="1:31">
      <c r="A612" s="87"/>
      <c r="B612" s="88"/>
      <c r="C612" s="89"/>
      <c r="D612" s="87"/>
      <c r="E612" s="90"/>
      <c r="F612" s="90"/>
      <c r="G612" s="91"/>
      <c r="H612" s="91"/>
      <c r="I612" s="87"/>
      <c r="J612" s="87"/>
      <c r="K612" s="87"/>
      <c r="L612" s="87"/>
      <c r="M612" s="87"/>
      <c r="N612" s="89"/>
      <c r="O612" s="4"/>
      <c r="P612" s="4"/>
      <c r="Q612" s="4"/>
      <c r="R612" s="4"/>
      <c r="S612" s="4"/>
      <c r="T612" s="4"/>
      <c r="U612" s="4"/>
      <c r="V612" s="4"/>
      <c r="W612" s="4"/>
      <c r="X612" s="4"/>
      <c r="Y612" s="4"/>
      <c r="Z612" s="4"/>
      <c r="AA612" s="4"/>
      <c r="AB612" s="4"/>
      <c r="AC612" s="4"/>
      <c r="AD612" s="4"/>
      <c r="AE612" s="4"/>
    </row>
    <row r="613" spans="1:31">
      <c r="A613" s="87"/>
      <c r="B613" s="88"/>
      <c r="C613" s="89"/>
      <c r="D613" s="87"/>
      <c r="E613" s="90"/>
      <c r="F613" s="90"/>
      <c r="G613" s="91"/>
      <c r="H613" s="91"/>
      <c r="I613" s="87"/>
      <c r="J613" s="87"/>
      <c r="K613" s="87"/>
      <c r="L613" s="87"/>
      <c r="M613" s="87"/>
      <c r="N613" s="89"/>
      <c r="O613" s="4"/>
      <c r="P613" s="4"/>
      <c r="Q613" s="4"/>
      <c r="R613" s="4"/>
      <c r="S613" s="4"/>
      <c r="T613" s="4"/>
      <c r="U613" s="4"/>
      <c r="V613" s="4"/>
      <c r="W613" s="4"/>
      <c r="X613" s="4"/>
      <c r="Y613" s="4"/>
      <c r="Z613" s="4"/>
      <c r="AA613" s="4"/>
      <c r="AB613" s="4"/>
      <c r="AC613" s="4"/>
      <c r="AD613" s="4"/>
      <c r="AE613" s="4"/>
    </row>
    <row r="614" spans="1:31">
      <c r="A614" s="87"/>
      <c r="B614" s="88"/>
      <c r="C614" s="89"/>
      <c r="D614" s="87"/>
      <c r="E614" s="90"/>
      <c r="F614" s="90"/>
      <c r="G614" s="91"/>
      <c r="H614" s="91"/>
      <c r="I614" s="87"/>
      <c r="J614" s="87"/>
      <c r="K614" s="87"/>
      <c r="L614" s="87"/>
      <c r="M614" s="87"/>
      <c r="N614" s="89"/>
      <c r="O614" s="4"/>
      <c r="P614" s="4"/>
      <c r="Q614" s="4"/>
      <c r="R614" s="4"/>
      <c r="S614" s="4"/>
      <c r="T614" s="4"/>
      <c r="U614" s="4"/>
      <c r="V614" s="4"/>
      <c r="W614" s="4"/>
      <c r="X614" s="4"/>
      <c r="Y614" s="4"/>
      <c r="Z614" s="4"/>
      <c r="AA614" s="4"/>
      <c r="AB614" s="4"/>
      <c r="AC614" s="4"/>
      <c r="AD614" s="4"/>
      <c r="AE614" s="4"/>
    </row>
    <row r="615" spans="1:31">
      <c r="A615" s="87"/>
      <c r="B615" s="88"/>
      <c r="C615" s="89"/>
      <c r="D615" s="87"/>
      <c r="E615" s="90"/>
      <c r="F615" s="90"/>
      <c r="G615" s="91"/>
      <c r="H615" s="91"/>
      <c r="I615" s="87"/>
      <c r="J615" s="87"/>
      <c r="K615" s="87"/>
      <c r="L615" s="87"/>
      <c r="M615" s="87"/>
      <c r="N615" s="89"/>
      <c r="O615" s="4"/>
      <c r="P615" s="4"/>
      <c r="Q615" s="4"/>
      <c r="R615" s="4"/>
      <c r="S615" s="4"/>
      <c r="T615" s="4"/>
      <c r="U615" s="4"/>
      <c r="V615" s="4"/>
      <c r="W615" s="4"/>
      <c r="X615" s="4"/>
      <c r="Y615" s="4"/>
      <c r="Z615" s="4"/>
      <c r="AA615" s="4"/>
      <c r="AB615" s="4"/>
      <c r="AC615" s="4"/>
      <c r="AD615" s="4"/>
      <c r="AE615" s="4"/>
    </row>
    <row r="616" spans="1:31">
      <c r="A616" s="87"/>
      <c r="B616" s="88"/>
      <c r="C616" s="89"/>
      <c r="D616" s="87"/>
      <c r="E616" s="90"/>
      <c r="F616" s="90"/>
      <c r="G616" s="91"/>
      <c r="H616" s="91"/>
      <c r="I616" s="87"/>
      <c r="J616" s="87"/>
      <c r="K616" s="87"/>
      <c r="L616" s="87"/>
      <c r="M616" s="87"/>
      <c r="N616" s="89"/>
      <c r="O616" s="4"/>
      <c r="P616" s="4"/>
      <c r="Q616" s="4"/>
      <c r="R616" s="4"/>
      <c r="S616" s="4"/>
      <c r="T616" s="4"/>
      <c r="U616" s="4"/>
      <c r="V616" s="4"/>
      <c r="W616" s="4"/>
      <c r="X616" s="4"/>
      <c r="Y616" s="4"/>
      <c r="Z616" s="4"/>
      <c r="AA616" s="4"/>
      <c r="AB616" s="4"/>
      <c r="AC616" s="4"/>
      <c r="AD616" s="4"/>
      <c r="AE616" s="4"/>
    </row>
    <row r="617" spans="1:31">
      <c r="A617" s="87"/>
      <c r="B617" s="88"/>
      <c r="C617" s="89"/>
      <c r="D617" s="87"/>
      <c r="E617" s="90"/>
      <c r="F617" s="90"/>
      <c r="G617" s="91"/>
      <c r="H617" s="91"/>
      <c r="I617" s="87"/>
      <c r="J617" s="87"/>
      <c r="K617" s="87"/>
      <c r="L617" s="87"/>
      <c r="M617" s="87"/>
      <c r="N617" s="89"/>
      <c r="O617" s="4"/>
      <c r="P617" s="4"/>
      <c r="Q617" s="4"/>
      <c r="R617" s="4"/>
      <c r="S617" s="4"/>
      <c r="T617" s="4"/>
      <c r="U617" s="4"/>
      <c r="V617" s="4"/>
      <c r="W617" s="4"/>
      <c r="X617" s="4"/>
      <c r="Y617" s="4"/>
      <c r="Z617" s="4"/>
      <c r="AA617" s="4"/>
      <c r="AB617" s="4"/>
      <c r="AC617" s="4"/>
      <c r="AD617" s="4"/>
      <c r="AE617" s="4"/>
    </row>
    <row r="618" spans="1:31">
      <c r="A618" s="87"/>
      <c r="B618" s="88"/>
      <c r="C618" s="89"/>
      <c r="D618" s="87"/>
      <c r="E618" s="90"/>
      <c r="F618" s="90"/>
      <c r="G618" s="91"/>
      <c r="H618" s="91"/>
      <c r="I618" s="87"/>
      <c r="J618" s="87"/>
      <c r="K618" s="87"/>
      <c r="L618" s="87"/>
      <c r="M618" s="87"/>
      <c r="N618" s="89"/>
      <c r="O618" s="4"/>
      <c r="P618" s="4"/>
      <c r="Q618" s="4"/>
      <c r="R618" s="4"/>
      <c r="S618" s="4"/>
      <c r="T618" s="4"/>
      <c r="U618" s="4"/>
      <c r="V618" s="4"/>
      <c r="W618" s="4"/>
      <c r="X618" s="4"/>
      <c r="Y618" s="4"/>
      <c r="Z618" s="4"/>
      <c r="AA618" s="4"/>
      <c r="AB618" s="4"/>
      <c r="AC618" s="4"/>
      <c r="AD618" s="4"/>
      <c r="AE618" s="4"/>
    </row>
    <row r="619" spans="1:31">
      <c r="A619" s="87"/>
      <c r="B619" s="88"/>
      <c r="C619" s="89"/>
      <c r="D619" s="87"/>
      <c r="E619" s="90"/>
      <c r="F619" s="90"/>
      <c r="G619" s="91"/>
      <c r="H619" s="91"/>
      <c r="I619" s="87"/>
      <c r="J619" s="87"/>
      <c r="K619" s="87"/>
      <c r="L619" s="87"/>
      <c r="M619" s="87"/>
      <c r="N619" s="89"/>
      <c r="O619" s="4"/>
      <c r="P619" s="4"/>
      <c r="Q619" s="4"/>
      <c r="R619" s="4"/>
      <c r="S619" s="4"/>
      <c r="T619" s="4"/>
      <c r="U619" s="4"/>
      <c r="V619" s="4"/>
      <c r="W619" s="4"/>
      <c r="X619" s="4"/>
      <c r="Y619" s="4"/>
      <c r="Z619" s="4"/>
      <c r="AA619" s="4"/>
      <c r="AB619" s="4"/>
      <c r="AC619" s="4"/>
      <c r="AD619" s="4"/>
      <c r="AE619" s="4"/>
    </row>
    <row r="620" spans="1:31">
      <c r="A620" s="87"/>
      <c r="B620" s="88"/>
      <c r="C620" s="89"/>
      <c r="D620" s="87"/>
      <c r="E620" s="90"/>
      <c r="F620" s="90"/>
      <c r="G620" s="91"/>
      <c r="H620" s="91"/>
      <c r="I620" s="87"/>
      <c r="J620" s="87"/>
      <c r="K620" s="87"/>
      <c r="L620" s="87"/>
      <c r="M620" s="87"/>
      <c r="N620" s="89"/>
      <c r="O620" s="4"/>
      <c r="P620" s="4"/>
      <c r="Q620" s="4"/>
      <c r="R620" s="4"/>
      <c r="S620" s="4"/>
      <c r="T620" s="4"/>
      <c r="U620" s="4"/>
      <c r="V620" s="4"/>
      <c r="W620" s="4"/>
      <c r="X620" s="4"/>
      <c r="Y620" s="4"/>
      <c r="Z620" s="4"/>
      <c r="AA620" s="4"/>
      <c r="AB620" s="4"/>
      <c r="AC620" s="4"/>
      <c r="AD620" s="4"/>
      <c r="AE620" s="4"/>
    </row>
    <row r="621" spans="1:31">
      <c r="A621" s="87"/>
      <c r="B621" s="88"/>
      <c r="C621" s="89"/>
      <c r="D621" s="87"/>
      <c r="E621" s="90"/>
      <c r="F621" s="90"/>
      <c r="G621" s="91"/>
      <c r="H621" s="91"/>
      <c r="I621" s="87"/>
      <c r="J621" s="87"/>
      <c r="K621" s="87"/>
      <c r="L621" s="87"/>
      <c r="M621" s="87"/>
      <c r="N621" s="89"/>
      <c r="O621" s="4"/>
      <c r="P621" s="4"/>
      <c r="Q621" s="4"/>
      <c r="R621" s="4"/>
      <c r="S621" s="4"/>
      <c r="T621" s="4"/>
      <c r="U621" s="4"/>
      <c r="V621" s="4"/>
      <c r="W621" s="4"/>
      <c r="X621" s="4"/>
      <c r="Y621" s="4"/>
      <c r="Z621" s="4"/>
      <c r="AA621" s="4"/>
      <c r="AB621" s="4"/>
      <c r="AC621" s="4"/>
      <c r="AD621" s="4"/>
      <c r="AE621" s="4"/>
    </row>
    <row r="622" spans="1:31">
      <c r="A622" s="87"/>
      <c r="B622" s="88"/>
      <c r="C622" s="89"/>
      <c r="D622" s="87"/>
      <c r="E622" s="90"/>
      <c r="F622" s="90"/>
      <c r="G622" s="91"/>
      <c r="H622" s="91"/>
      <c r="I622" s="87"/>
      <c r="J622" s="87"/>
      <c r="K622" s="87"/>
      <c r="L622" s="87"/>
      <c r="M622" s="87"/>
      <c r="N622" s="89"/>
      <c r="O622" s="4"/>
      <c r="P622" s="4"/>
      <c r="Q622" s="4"/>
      <c r="R622" s="4"/>
      <c r="S622" s="4"/>
      <c r="T622" s="4"/>
      <c r="U622" s="4"/>
      <c r="V622" s="4"/>
      <c r="W622" s="4"/>
      <c r="X622" s="4"/>
      <c r="Y622" s="4"/>
      <c r="Z622" s="4"/>
      <c r="AA622" s="4"/>
      <c r="AB622" s="4"/>
      <c r="AC622" s="4"/>
      <c r="AD622" s="4"/>
      <c r="AE622" s="4"/>
    </row>
    <row r="623" spans="1:31">
      <c r="A623" s="87"/>
      <c r="B623" s="88"/>
      <c r="C623" s="89"/>
      <c r="D623" s="87"/>
      <c r="E623" s="90"/>
      <c r="F623" s="90"/>
      <c r="G623" s="91"/>
      <c r="H623" s="91"/>
      <c r="I623" s="87"/>
      <c r="J623" s="87"/>
      <c r="K623" s="87"/>
      <c r="L623" s="87"/>
      <c r="M623" s="87"/>
      <c r="N623" s="89"/>
      <c r="O623" s="4"/>
      <c r="P623" s="4"/>
      <c r="Q623" s="4"/>
      <c r="R623" s="4"/>
      <c r="S623" s="4"/>
      <c r="T623" s="4"/>
      <c r="U623" s="4"/>
      <c r="V623" s="4"/>
      <c r="W623" s="4"/>
      <c r="X623" s="4"/>
      <c r="Y623" s="4"/>
      <c r="Z623" s="4"/>
      <c r="AA623" s="4"/>
      <c r="AB623" s="4"/>
      <c r="AC623" s="4"/>
      <c r="AD623" s="4"/>
      <c r="AE623" s="4"/>
    </row>
    <row r="624" spans="1:31">
      <c r="A624" s="87"/>
      <c r="B624" s="88"/>
      <c r="C624" s="89"/>
      <c r="D624" s="87"/>
      <c r="E624" s="90"/>
      <c r="F624" s="90"/>
      <c r="G624" s="91"/>
      <c r="H624" s="91"/>
      <c r="I624" s="87"/>
      <c r="J624" s="87"/>
      <c r="K624" s="87"/>
      <c r="L624" s="87"/>
      <c r="M624" s="87"/>
      <c r="N624" s="89"/>
      <c r="O624" s="4"/>
      <c r="P624" s="4"/>
      <c r="Q624" s="4"/>
      <c r="R624" s="4"/>
      <c r="S624" s="4"/>
      <c r="T624" s="4"/>
      <c r="U624" s="4"/>
      <c r="V624" s="4"/>
      <c r="W624" s="4"/>
      <c r="X624" s="4"/>
      <c r="Y624" s="4"/>
      <c r="Z624" s="4"/>
      <c r="AA624" s="4"/>
      <c r="AB624" s="4"/>
      <c r="AC624" s="4"/>
      <c r="AD624" s="4"/>
      <c r="AE624" s="4"/>
    </row>
    <row r="625" spans="1:31">
      <c r="A625" s="87"/>
      <c r="B625" s="88"/>
      <c r="C625" s="89"/>
      <c r="D625" s="87"/>
      <c r="E625" s="90"/>
      <c r="F625" s="90"/>
      <c r="G625" s="91"/>
      <c r="H625" s="91"/>
      <c r="I625" s="87"/>
      <c r="J625" s="87"/>
      <c r="K625" s="87"/>
      <c r="L625" s="87"/>
      <c r="M625" s="87"/>
      <c r="N625" s="89"/>
      <c r="O625" s="4"/>
      <c r="P625" s="4"/>
      <c r="Q625" s="4"/>
      <c r="R625" s="4"/>
      <c r="S625" s="4"/>
      <c r="T625" s="4"/>
      <c r="U625" s="4"/>
      <c r="V625" s="4"/>
      <c r="W625" s="4"/>
      <c r="X625" s="4"/>
      <c r="Y625" s="4"/>
      <c r="Z625" s="4"/>
      <c r="AA625" s="4"/>
      <c r="AB625" s="4"/>
      <c r="AC625" s="4"/>
      <c r="AD625" s="4"/>
      <c r="AE625" s="4"/>
    </row>
    <row r="626" spans="1:31">
      <c r="A626" s="87"/>
      <c r="B626" s="88"/>
      <c r="C626" s="89"/>
      <c r="D626" s="87"/>
      <c r="E626" s="90"/>
      <c r="F626" s="90"/>
      <c r="G626" s="91"/>
      <c r="H626" s="91"/>
      <c r="I626" s="87"/>
      <c r="J626" s="87"/>
      <c r="K626" s="87"/>
      <c r="L626" s="87"/>
      <c r="M626" s="87"/>
      <c r="N626" s="89"/>
      <c r="O626" s="4"/>
      <c r="P626" s="4"/>
      <c r="Q626" s="4"/>
      <c r="R626" s="4"/>
      <c r="S626" s="4"/>
      <c r="T626" s="4"/>
      <c r="U626" s="4"/>
      <c r="V626" s="4"/>
      <c r="W626" s="4"/>
      <c r="X626" s="4"/>
      <c r="Y626" s="4"/>
      <c r="Z626" s="4"/>
      <c r="AA626" s="4"/>
      <c r="AB626" s="4"/>
      <c r="AC626" s="4"/>
      <c r="AD626" s="4"/>
      <c r="AE626" s="4"/>
    </row>
    <row r="627" spans="1:31">
      <c r="A627" s="87"/>
      <c r="B627" s="88"/>
      <c r="C627" s="89"/>
      <c r="D627" s="87"/>
      <c r="E627" s="90"/>
      <c r="F627" s="90"/>
      <c r="G627" s="91"/>
      <c r="H627" s="91"/>
      <c r="I627" s="87"/>
      <c r="J627" s="87"/>
      <c r="K627" s="87"/>
      <c r="L627" s="87"/>
      <c r="M627" s="87"/>
      <c r="N627" s="89"/>
      <c r="O627" s="4"/>
      <c r="P627" s="4"/>
      <c r="Q627" s="4"/>
      <c r="R627" s="4"/>
      <c r="S627" s="4"/>
      <c r="T627" s="4"/>
      <c r="U627" s="4"/>
      <c r="V627" s="4"/>
      <c r="W627" s="4"/>
      <c r="X627" s="4"/>
      <c r="Y627" s="4"/>
      <c r="Z627" s="4"/>
      <c r="AA627" s="4"/>
      <c r="AB627" s="4"/>
      <c r="AC627" s="4"/>
      <c r="AD627" s="4"/>
      <c r="AE627" s="4"/>
    </row>
    <row r="628" spans="1:31">
      <c r="A628" s="87"/>
      <c r="B628" s="88"/>
      <c r="C628" s="89"/>
      <c r="D628" s="87"/>
      <c r="E628" s="90"/>
      <c r="F628" s="90"/>
      <c r="G628" s="91"/>
      <c r="H628" s="91"/>
      <c r="I628" s="87"/>
      <c r="J628" s="87"/>
      <c r="K628" s="87"/>
      <c r="L628" s="87"/>
      <c r="M628" s="87"/>
      <c r="N628" s="89"/>
      <c r="O628" s="4"/>
      <c r="P628" s="4"/>
      <c r="Q628" s="4"/>
      <c r="R628" s="4"/>
      <c r="S628" s="4"/>
      <c r="T628" s="4"/>
      <c r="U628" s="4"/>
      <c r="V628" s="4"/>
      <c r="W628" s="4"/>
      <c r="X628" s="4"/>
      <c r="Y628" s="4"/>
      <c r="Z628" s="4"/>
      <c r="AA628" s="4"/>
      <c r="AB628" s="4"/>
      <c r="AC628" s="4"/>
      <c r="AD628" s="4"/>
      <c r="AE628" s="4"/>
    </row>
    <row r="629" spans="1:31">
      <c r="A629" s="87"/>
      <c r="B629" s="88"/>
      <c r="C629" s="89"/>
      <c r="D629" s="87"/>
      <c r="E629" s="90"/>
      <c r="F629" s="90"/>
      <c r="G629" s="91"/>
      <c r="H629" s="91"/>
      <c r="I629" s="87"/>
      <c r="J629" s="87"/>
      <c r="K629" s="87"/>
      <c r="L629" s="87"/>
      <c r="M629" s="87"/>
      <c r="N629" s="89"/>
      <c r="O629" s="4"/>
      <c r="P629" s="4"/>
      <c r="Q629" s="4"/>
      <c r="R629" s="4"/>
      <c r="S629" s="4"/>
      <c r="T629" s="4"/>
      <c r="U629" s="4"/>
      <c r="V629" s="4"/>
      <c r="W629" s="4"/>
      <c r="X629" s="4"/>
      <c r="Y629" s="4"/>
      <c r="Z629" s="4"/>
      <c r="AA629" s="4"/>
      <c r="AB629" s="4"/>
      <c r="AC629" s="4"/>
      <c r="AD629" s="4"/>
      <c r="AE629" s="4"/>
    </row>
    <row r="630" spans="1:31">
      <c r="A630" s="87"/>
      <c r="B630" s="88"/>
      <c r="C630" s="89"/>
      <c r="D630" s="87"/>
      <c r="E630" s="90"/>
      <c r="F630" s="90"/>
      <c r="G630" s="91"/>
      <c r="H630" s="91"/>
      <c r="I630" s="87"/>
      <c r="J630" s="87"/>
      <c r="K630" s="87"/>
      <c r="L630" s="87"/>
      <c r="M630" s="87"/>
      <c r="N630" s="89"/>
      <c r="O630" s="4"/>
      <c r="P630" s="4"/>
      <c r="Q630" s="4"/>
      <c r="R630" s="4"/>
      <c r="S630" s="4"/>
      <c r="T630" s="4"/>
      <c r="U630" s="4"/>
      <c r="V630" s="4"/>
      <c r="W630" s="4"/>
      <c r="X630" s="4"/>
      <c r="Y630" s="4"/>
      <c r="Z630" s="4"/>
      <c r="AA630" s="4"/>
      <c r="AB630" s="4"/>
      <c r="AC630" s="4"/>
      <c r="AD630" s="4"/>
      <c r="AE630" s="4"/>
    </row>
    <row r="631" spans="1:31">
      <c r="A631" s="87"/>
      <c r="B631" s="88"/>
      <c r="C631" s="89"/>
      <c r="D631" s="87"/>
      <c r="E631" s="90"/>
      <c r="F631" s="90"/>
      <c r="G631" s="91"/>
      <c r="H631" s="91"/>
      <c r="I631" s="87"/>
      <c r="J631" s="87"/>
      <c r="K631" s="87"/>
      <c r="L631" s="87"/>
      <c r="M631" s="87"/>
      <c r="N631" s="89"/>
      <c r="O631" s="4"/>
      <c r="P631" s="4"/>
      <c r="Q631" s="4"/>
      <c r="R631" s="4"/>
      <c r="S631" s="4"/>
      <c r="T631" s="4"/>
      <c r="U631" s="4"/>
      <c r="V631" s="4"/>
      <c r="W631" s="4"/>
      <c r="X631" s="4"/>
      <c r="Y631" s="4"/>
      <c r="Z631" s="4"/>
      <c r="AA631" s="4"/>
      <c r="AB631" s="4"/>
      <c r="AC631" s="4"/>
      <c r="AD631" s="4"/>
      <c r="AE631" s="4"/>
    </row>
    <row r="632" spans="1:31">
      <c r="A632" s="87"/>
      <c r="B632" s="88"/>
      <c r="C632" s="89"/>
      <c r="D632" s="87"/>
      <c r="E632" s="90"/>
      <c r="F632" s="90"/>
      <c r="G632" s="91"/>
      <c r="H632" s="91"/>
      <c r="I632" s="87"/>
      <c r="J632" s="87"/>
      <c r="K632" s="87"/>
      <c r="L632" s="87"/>
      <c r="M632" s="87"/>
      <c r="N632" s="89"/>
      <c r="O632" s="4"/>
      <c r="P632" s="4"/>
      <c r="Q632" s="4"/>
      <c r="R632" s="4"/>
      <c r="S632" s="4"/>
      <c r="T632" s="4"/>
      <c r="U632" s="4"/>
      <c r="V632" s="4"/>
      <c r="W632" s="4"/>
      <c r="X632" s="4"/>
      <c r="Y632" s="4"/>
      <c r="Z632" s="4"/>
      <c r="AA632" s="4"/>
      <c r="AB632" s="4"/>
      <c r="AC632" s="4"/>
      <c r="AD632" s="4"/>
      <c r="AE632" s="4"/>
    </row>
    <row r="633" spans="1:31">
      <c r="A633" s="87"/>
      <c r="B633" s="88"/>
      <c r="C633" s="89"/>
      <c r="D633" s="87"/>
      <c r="E633" s="90"/>
      <c r="F633" s="90"/>
      <c r="G633" s="91"/>
      <c r="H633" s="91"/>
      <c r="I633" s="87"/>
      <c r="J633" s="87"/>
      <c r="K633" s="87"/>
      <c r="L633" s="87"/>
      <c r="M633" s="87"/>
      <c r="N633" s="89"/>
      <c r="O633" s="4"/>
      <c r="P633" s="4"/>
      <c r="Q633" s="4"/>
      <c r="R633" s="4"/>
      <c r="S633" s="4"/>
      <c r="T633" s="4"/>
      <c r="U633" s="4"/>
      <c r="V633" s="4"/>
      <c r="W633" s="4"/>
      <c r="X633" s="4"/>
      <c r="Y633" s="4"/>
      <c r="Z633" s="4"/>
      <c r="AA633" s="4"/>
      <c r="AB633" s="4"/>
      <c r="AC633" s="4"/>
      <c r="AD633" s="4"/>
      <c r="AE633" s="4"/>
    </row>
    <row r="634" spans="1:31">
      <c r="A634" s="87"/>
      <c r="B634" s="88"/>
      <c r="C634" s="89"/>
      <c r="D634" s="87"/>
      <c r="E634" s="90"/>
      <c r="F634" s="90"/>
      <c r="G634" s="91"/>
      <c r="H634" s="91"/>
      <c r="I634" s="87"/>
      <c r="J634" s="87"/>
      <c r="K634" s="87"/>
      <c r="L634" s="87"/>
      <c r="M634" s="87"/>
      <c r="N634" s="89"/>
      <c r="O634" s="4"/>
      <c r="P634" s="4"/>
      <c r="Q634" s="4"/>
      <c r="R634" s="4"/>
      <c r="S634" s="4"/>
      <c r="T634" s="4"/>
      <c r="U634" s="4"/>
      <c r="V634" s="4"/>
      <c r="W634" s="4"/>
      <c r="X634" s="4"/>
      <c r="Y634" s="4"/>
      <c r="Z634" s="4"/>
      <c r="AA634" s="4"/>
      <c r="AB634" s="4"/>
      <c r="AC634" s="4"/>
      <c r="AD634" s="4"/>
      <c r="AE634" s="4"/>
    </row>
    <row r="635" spans="1:31">
      <c r="A635" s="87"/>
      <c r="B635" s="88"/>
      <c r="C635" s="89"/>
      <c r="D635" s="87"/>
      <c r="E635" s="90"/>
      <c r="F635" s="90"/>
      <c r="G635" s="91"/>
      <c r="H635" s="91"/>
      <c r="I635" s="87"/>
      <c r="J635" s="87"/>
      <c r="K635" s="87"/>
      <c r="L635" s="87"/>
      <c r="M635" s="87"/>
      <c r="N635" s="89"/>
      <c r="O635" s="4"/>
      <c r="P635" s="4"/>
      <c r="Q635" s="4"/>
      <c r="R635" s="4"/>
      <c r="S635" s="4"/>
      <c r="T635" s="4"/>
      <c r="U635" s="4"/>
      <c r="V635" s="4"/>
      <c r="W635" s="4"/>
      <c r="X635" s="4"/>
      <c r="Y635" s="4"/>
      <c r="Z635" s="4"/>
      <c r="AA635" s="4"/>
      <c r="AB635" s="4"/>
      <c r="AC635" s="4"/>
      <c r="AD635" s="4"/>
      <c r="AE635" s="4"/>
    </row>
    <row r="636" spans="1:31">
      <c r="A636" s="87"/>
      <c r="B636" s="88"/>
      <c r="C636" s="89"/>
      <c r="D636" s="87"/>
      <c r="E636" s="90"/>
      <c r="F636" s="90"/>
      <c r="G636" s="91"/>
      <c r="H636" s="91"/>
      <c r="I636" s="87"/>
      <c r="J636" s="87"/>
      <c r="K636" s="87"/>
      <c r="L636" s="87"/>
      <c r="M636" s="87"/>
      <c r="N636" s="89"/>
      <c r="O636" s="4"/>
      <c r="P636" s="4"/>
      <c r="Q636" s="4"/>
      <c r="R636" s="4"/>
      <c r="S636" s="4"/>
      <c r="T636" s="4"/>
      <c r="U636" s="4"/>
      <c r="V636" s="4"/>
      <c r="W636" s="4"/>
      <c r="X636" s="4"/>
      <c r="Y636" s="4"/>
      <c r="Z636" s="4"/>
      <c r="AA636" s="4"/>
      <c r="AB636" s="4"/>
      <c r="AC636" s="4"/>
      <c r="AD636" s="4"/>
      <c r="AE636" s="4"/>
    </row>
    <row r="637" spans="1:31">
      <c r="A637" s="87"/>
      <c r="B637" s="88"/>
      <c r="C637" s="89"/>
      <c r="D637" s="87"/>
      <c r="E637" s="90"/>
      <c r="F637" s="90"/>
      <c r="G637" s="91"/>
      <c r="H637" s="91"/>
      <c r="I637" s="87"/>
      <c r="J637" s="87"/>
      <c r="K637" s="87"/>
      <c r="L637" s="87"/>
      <c r="M637" s="87"/>
      <c r="N637" s="89"/>
      <c r="O637" s="4"/>
      <c r="P637" s="4"/>
      <c r="Q637" s="4"/>
      <c r="R637" s="4"/>
      <c r="S637" s="4"/>
      <c r="T637" s="4"/>
      <c r="U637" s="4"/>
      <c r="V637" s="4"/>
      <c r="W637" s="4"/>
      <c r="X637" s="4"/>
      <c r="Y637" s="4"/>
      <c r="Z637" s="4"/>
      <c r="AA637" s="4"/>
      <c r="AB637" s="4"/>
      <c r="AC637" s="4"/>
      <c r="AD637" s="4"/>
      <c r="AE637" s="4"/>
    </row>
    <row r="638" spans="1:31">
      <c r="A638" s="87"/>
      <c r="B638" s="88"/>
      <c r="C638" s="89"/>
      <c r="D638" s="87"/>
      <c r="E638" s="90"/>
      <c r="F638" s="90"/>
      <c r="G638" s="91"/>
      <c r="H638" s="91"/>
      <c r="I638" s="87"/>
      <c r="J638" s="87"/>
      <c r="K638" s="87"/>
      <c r="L638" s="87"/>
      <c r="M638" s="87"/>
      <c r="N638" s="89"/>
      <c r="O638" s="4"/>
      <c r="P638" s="4"/>
      <c r="Q638" s="4"/>
      <c r="R638" s="4"/>
      <c r="S638" s="4"/>
      <c r="T638" s="4"/>
      <c r="U638" s="4"/>
      <c r="V638" s="4"/>
      <c r="W638" s="4"/>
      <c r="X638" s="4"/>
      <c r="Y638" s="4"/>
      <c r="Z638" s="4"/>
      <c r="AA638" s="4"/>
      <c r="AB638" s="4"/>
      <c r="AC638" s="4"/>
      <c r="AD638" s="4"/>
      <c r="AE638" s="4"/>
    </row>
    <row r="639" spans="1:31">
      <c r="A639" s="87"/>
      <c r="B639" s="88"/>
      <c r="C639" s="89"/>
      <c r="D639" s="87"/>
      <c r="E639" s="90"/>
      <c r="F639" s="90"/>
      <c r="G639" s="91"/>
      <c r="H639" s="91"/>
      <c r="I639" s="87"/>
      <c r="J639" s="87"/>
      <c r="K639" s="87"/>
      <c r="L639" s="87"/>
      <c r="M639" s="87"/>
      <c r="N639" s="89"/>
      <c r="O639" s="4"/>
      <c r="P639" s="4"/>
      <c r="Q639" s="4"/>
      <c r="R639" s="4"/>
      <c r="S639" s="4"/>
      <c r="T639" s="4"/>
      <c r="U639" s="4"/>
      <c r="V639" s="4"/>
      <c r="W639" s="4"/>
      <c r="X639" s="4"/>
      <c r="Y639" s="4"/>
      <c r="Z639" s="4"/>
      <c r="AA639" s="4"/>
      <c r="AB639" s="4"/>
      <c r="AC639" s="4"/>
      <c r="AD639" s="4"/>
      <c r="AE639" s="4"/>
    </row>
    <row r="640" spans="1:31">
      <c r="A640" s="87"/>
      <c r="B640" s="88"/>
      <c r="C640" s="89"/>
      <c r="D640" s="87"/>
      <c r="E640" s="90"/>
      <c r="F640" s="90"/>
      <c r="G640" s="91"/>
      <c r="H640" s="91"/>
      <c r="I640" s="87"/>
      <c r="J640" s="87"/>
      <c r="K640" s="87"/>
      <c r="L640" s="87"/>
      <c r="M640" s="87"/>
      <c r="N640" s="89"/>
      <c r="O640" s="4"/>
      <c r="P640" s="4"/>
      <c r="Q640" s="4"/>
      <c r="R640" s="4"/>
      <c r="S640" s="4"/>
      <c r="T640" s="4"/>
      <c r="U640" s="4"/>
      <c r="V640" s="4"/>
      <c r="W640" s="4"/>
      <c r="X640" s="4"/>
      <c r="Y640" s="4"/>
      <c r="Z640" s="4"/>
      <c r="AA640" s="4"/>
      <c r="AB640" s="4"/>
      <c r="AC640" s="4"/>
      <c r="AD640" s="4"/>
      <c r="AE640" s="4"/>
    </row>
    <row r="641" spans="1:31">
      <c r="A641" s="87"/>
      <c r="B641" s="88"/>
      <c r="C641" s="89"/>
      <c r="D641" s="87"/>
      <c r="E641" s="90"/>
      <c r="F641" s="90"/>
      <c r="G641" s="91"/>
      <c r="H641" s="91"/>
      <c r="I641" s="87"/>
      <c r="J641" s="87"/>
      <c r="K641" s="87"/>
      <c r="L641" s="87"/>
      <c r="M641" s="87"/>
      <c r="N641" s="89"/>
      <c r="O641" s="4"/>
      <c r="P641" s="4"/>
      <c r="Q641" s="4"/>
      <c r="R641" s="4"/>
      <c r="S641" s="4"/>
      <c r="T641" s="4"/>
      <c r="U641" s="4"/>
      <c r="V641" s="4"/>
      <c r="W641" s="4"/>
      <c r="X641" s="4"/>
      <c r="Y641" s="4"/>
      <c r="Z641" s="4"/>
      <c r="AA641" s="4"/>
      <c r="AB641" s="4"/>
      <c r="AC641" s="4"/>
      <c r="AD641" s="4"/>
      <c r="AE641" s="4"/>
    </row>
    <row r="642" spans="1:31">
      <c r="A642" s="87"/>
      <c r="B642" s="88"/>
      <c r="C642" s="89"/>
      <c r="D642" s="87"/>
      <c r="E642" s="90"/>
      <c r="F642" s="90"/>
      <c r="G642" s="91"/>
      <c r="H642" s="91"/>
      <c r="I642" s="87"/>
      <c r="J642" s="87"/>
      <c r="K642" s="87"/>
      <c r="L642" s="87"/>
      <c r="M642" s="87"/>
      <c r="N642" s="89"/>
      <c r="O642" s="4"/>
      <c r="P642" s="4"/>
      <c r="Q642" s="4"/>
      <c r="R642" s="4"/>
      <c r="S642" s="4"/>
      <c r="T642" s="4"/>
      <c r="U642" s="4"/>
      <c r="V642" s="4"/>
      <c r="W642" s="4"/>
      <c r="X642" s="4"/>
      <c r="Y642" s="4"/>
      <c r="Z642" s="4"/>
      <c r="AA642" s="4"/>
      <c r="AB642" s="4"/>
      <c r="AC642" s="4"/>
      <c r="AD642" s="4"/>
      <c r="AE642" s="4"/>
    </row>
    <row r="643" spans="1:31">
      <c r="A643" s="87"/>
      <c r="B643" s="88"/>
      <c r="C643" s="89"/>
      <c r="D643" s="87"/>
      <c r="E643" s="90"/>
      <c r="F643" s="90"/>
      <c r="G643" s="91"/>
      <c r="H643" s="91"/>
      <c r="I643" s="87"/>
      <c r="J643" s="87"/>
      <c r="K643" s="87"/>
      <c r="L643" s="87"/>
      <c r="M643" s="87"/>
      <c r="N643" s="89"/>
      <c r="O643" s="4"/>
      <c r="P643" s="4"/>
      <c r="Q643" s="4"/>
      <c r="R643" s="4"/>
      <c r="S643" s="4"/>
      <c r="T643" s="4"/>
      <c r="U643" s="4"/>
      <c r="V643" s="4"/>
      <c r="W643" s="4"/>
      <c r="X643" s="4"/>
      <c r="Y643" s="4"/>
      <c r="Z643" s="4"/>
      <c r="AA643" s="4"/>
      <c r="AB643" s="4"/>
      <c r="AC643" s="4"/>
      <c r="AD643" s="4"/>
      <c r="AE643" s="4"/>
    </row>
    <row r="644" spans="1:31">
      <c r="A644" s="87"/>
      <c r="B644" s="88"/>
      <c r="C644" s="89"/>
      <c r="D644" s="87"/>
      <c r="E644" s="90"/>
      <c r="F644" s="90"/>
      <c r="G644" s="91"/>
      <c r="H644" s="91"/>
      <c r="I644" s="87"/>
      <c r="J644" s="87"/>
      <c r="K644" s="87"/>
      <c r="L644" s="87"/>
      <c r="M644" s="87"/>
      <c r="N644" s="89"/>
      <c r="O644" s="4"/>
      <c r="P644" s="4"/>
      <c r="Q644" s="4"/>
      <c r="R644" s="4"/>
      <c r="S644" s="4"/>
      <c r="T644" s="4"/>
      <c r="U644" s="4"/>
      <c r="V644" s="4"/>
      <c r="W644" s="4"/>
      <c r="X644" s="4"/>
      <c r="Y644" s="4"/>
      <c r="Z644" s="4"/>
      <c r="AA644" s="4"/>
      <c r="AB644" s="4"/>
      <c r="AC644" s="4"/>
      <c r="AD644" s="4"/>
      <c r="AE644" s="4"/>
    </row>
    <row r="645" spans="1:31">
      <c r="A645" s="87"/>
      <c r="B645" s="88"/>
      <c r="C645" s="89"/>
      <c r="D645" s="87"/>
      <c r="E645" s="90"/>
      <c r="F645" s="90"/>
      <c r="G645" s="91"/>
      <c r="H645" s="91"/>
      <c r="I645" s="87"/>
      <c r="J645" s="87"/>
      <c r="K645" s="87"/>
      <c r="L645" s="87"/>
      <c r="M645" s="87"/>
      <c r="N645" s="89"/>
      <c r="O645" s="4"/>
      <c r="P645" s="4"/>
      <c r="Q645" s="4"/>
      <c r="R645" s="4"/>
      <c r="S645" s="4"/>
      <c r="T645" s="4"/>
      <c r="U645" s="4"/>
      <c r="V645" s="4"/>
      <c r="W645" s="4"/>
      <c r="X645" s="4"/>
      <c r="Y645" s="4"/>
      <c r="Z645" s="4"/>
      <c r="AA645" s="4"/>
      <c r="AB645" s="4"/>
      <c r="AC645" s="4"/>
      <c r="AD645" s="4"/>
      <c r="AE645" s="4"/>
    </row>
    <row r="646" spans="1:31">
      <c r="A646" s="87"/>
      <c r="B646" s="88"/>
      <c r="C646" s="89"/>
      <c r="D646" s="87"/>
      <c r="E646" s="90"/>
      <c r="F646" s="90"/>
      <c r="G646" s="91"/>
      <c r="H646" s="91"/>
      <c r="I646" s="87"/>
      <c r="J646" s="87"/>
      <c r="K646" s="87"/>
      <c r="L646" s="87"/>
      <c r="M646" s="87"/>
      <c r="N646" s="89"/>
      <c r="O646" s="4"/>
      <c r="P646" s="4"/>
      <c r="Q646" s="4"/>
      <c r="R646" s="4"/>
      <c r="S646" s="4"/>
      <c r="T646" s="4"/>
      <c r="U646" s="4"/>
      <c r="V646" s="4"/>
      <c r="W646" s="4"/>
      <c r="X646" s="4"/>
      <c r="Y646" s="4"/>
      <c r="Z646" s="4"/>
      <c r="AA646" s="4"/>
      <c r="AB646" s="4"/>
      <c r="AC646" s="4"/>
      <c r="AD646" s="4"/>
      <c r="AE646" s="4"/>
    </row>
    <row r="647" spans="1:31">
      <c r="A647" s="87"/>
      <c r="B647" s="88"/>
      <c r="C647" s="89"/>
      <c r="D647" s="87"/>
      <c r="E647" s="90"/>
      <c r="F647" s="90"/>
      <c r="G647" s="91"/>
      <c r="H647" s="91"/>
      <c r="I647" s="87"/>
      <c r="J647" s="87"/>
      <c r="K647" s="87"/>
      <c r="L647" s="87"/>
      <c r="M647" s="87"/>
      <c r="N647" s="89"/>
      <c r="O647" s="4"/>
      <c r="P647" s="4"/>
      <c r="Q647" s="4"/>
      <c r="R647" s="4"/>
      <c r="S647" s="4"/>
      <c r="T647" s="4"/>
      <c r="U647" s="4"/>
      <c r="V647" s="4"/>
      <c r="W647" s="4"/>
      <c r="X647" s="4"/>
      <c r="Y647" s="4"/>
      <c r="Z647" s="4"/>
      <c r="AA647" s="4"/>
      <c r="AB647" s="4"/>
      <c r="AC647" s="4"/>
      <c r="AD647" s="4"/>
      <c r="AE647" s="4"/>
    </row>
    <row r="648" spans="1:31">
      <c r="A648" s="87"/>
      <c r="B648" s="88"/>
      <c r="C648" s="89"/>
      <c r="D648" s="87"/>
      <c r="E648" s="90"/>
      <c r="F648" s="90"/>
      <c r="G648" s="91"/>
      <c r="H648" s="91"/>
      <c r="I648" s="87"/>
      <c r="J648" s="87"/>
      <c r="K648" s="87"/>
      <c r="L648" s="87"/>
      <c r="M648" s="87"/>
      <c r="N648" s="89"/>
      <c r="O648" s="4"/>
      <c r="P648" s="4"/>
      <c r="Q648" s="4"/>
      <c r="R648" s="4"/>
      <c r="S648" s="4"/>
      <c r="T648" s="4"/>
      <c r="U648" s="4"/>
      <c r="V648" s="4"/>
      <c r="W648" s="4"/>
      <c r="X648" s="4"/>
      <c r="Y648" s="4"/>
      <c r="Z648" s="4"/>
      <c r="AA648" s="4"/>
      <c r="AB648" s="4"/>
      <c r="AC648" s="4"/>
      <c r="AD648" s="4"/>
      <c r="AE648" s="4"/>
    </row>
    <row r="649" spans="1:31">
      <c r="A649" s="87"/>
      <c r="B649" s="88"/>
      <c r="C649" s="89"/>
      <c r="D649" s="87"/>
      <c r="E649" s="90"/>
      <c r="F649" s="90"/>
      <c r="G649" s="91"/>
      <c r="H649" s="91"/>
      <c r="I649" s="87"/>
      <c r="J649" s="87"/>
      <c r="K649" s="87"/>
      <c r="L649" s="87"/>
      <c r="M649" s="87"/>
      <c r="N649" s="89"/>
      <c r="O649" s="4"/>
      <c r="P649" s="4"/>
      <c r="Q649" s="4"/>
      <c r="R649" s="4"/>
      <c r="S649" s="4"/>
      <c r="T649" s="4"/>
      <c r="U649" s="4"/>
      <c r="V649" s="4"/>
      <c r="W649" s="4"/>
      <c r="X649" s="4"/>
      <c r="Y649" s="4"/>
      <c r="Z649" s="4"/>
      <c r="AA649" s="4"/>
      <c r="AB649" s="4"/>
      <c r="AC649" s="4"/>
      <c r="AD649" s="4"/>
      <c r="AE649" s="4"/>
    </row>
    <row r="650" spans="1:31">
      <c r="A650" s="87"/>
      <c r="B650" s="88"/>
      <c r="C650" s="89"/>
      <c r="D650" s="87"/>
      <c r="E650" s="90"/>
      <c r="F650" s="90"/>
      <c r="G650" s="91"/>
      <c r="H650" s="91"/>
      <c r="I650" s="87"/>
      <c r="J650" s="87"/>
      <c r="K650" s="87"/>
      <c r="L650" s="87"/>
      <c r="M650" s="87"/>
      <c r="N650" s="89"/>
      <c r="O650" s="4"/>
      <c r="P650" s="4"/>
      <c r="Q650" s="4"/>
      <c r="R650" s="4"/>
      <c r="S650" s="4"/>
      <c r="T650" s="4"/>
      <c r="U650" s="4"/>
      <c r="V650" s="4"/>
      <c r="W650" s="4"/>
      <c r="X650" s="4"/>
      <c r="Y650" s="4"/>
      <c r="Z650" s="4"/>
      <c r="AA650" s="4"/>
      <c r="AB650" s="4"/>
      <c r="AC650" s="4"/>
      <c r="AD650" s="4"/>
      <c r="AE650" s="4"/>
    </row>
    <row r="651" spans="1:31">
      <c r="A651" s="87"/>
      <c r="B651" s="88"/>
      <c r="C651" s="89"/>
      <c r="D651" s="87"/>
      <c r="E651" s="90"/>
      <c r="F651" s="90"/>
      <c r="G651" s="91"/>
      <c r="H651" s="91"/>
      <c r="I651" s="87"/>
      <c r="J651" s="87"/>
      <c r="K651" s="87"/>
      <c r="L651" s="87"/>
      <c r="M651" s="87"/>
      <c r="N651" s="89"/>
      <c r="O651" s="4"/>
      <c r="P651" s="4"/>
      <c r="Q651" s="4"/>
      <c r="R651" s="4"/>
      <c r="S651" s="4"/>
      <c r="T651" s="4"/>
      <c r="U651" s="4"/>
      <c r="V651" s="4"/>
      <c r="W651" s="4"/>
      <c r="X651" s="4"/>
      <c r="Y651" s="4"/>
      <c r="Z651" s="4"/>
      <c r="AA651" s="4"/>
      <c r="AB651" s="4"/>
      <c r="AC651" s="4"/>
      <c r="AD651" s="4"/>
      <c r="AE651" s="4"/>
    </row>
    <row r="652" spans="1:31">
      <c r="A652" s="87"/>
      <c r="B652" s="88"/>
      <c r="C652" s="89"/>
      <c r="D652" s="87"/>
      <c r="E652" s="90"/>
      <c r="F652" s="90"/>
      <c r="G652" s="91"/>
      <c r="H652" s="91"/>
      <c r="I652" s="87"/>
      <c r="J652" s="87"/>
      <c r="K652" s="87"/>
      <c r="L652" s="87"/>
      <c r="M652" s="87"/>
      <c r="N652" s="89"/>
      <c r="O652" s="4"/>
      <c r="P652" s="4"/>
      <c r="Q652" s="4"/>
      <c r="R652" s="4"/>
      <c r="S652" s="4"/>
      <c r="T652" s="4"/>
      <c r="U652" s="4"/>
      <c r="V652" s="4"/>
      <c r="W652" s="4"/>
      <c r="X652" s="4"/>
      <c r="Y652" s="4"/>
      <c r="Z652" s="4"/>
      <c r="AA652" s="4"/>
      <c r="AB652" s="4"/>
      <c r="AC652" s="4"/>
      <c r="AD652" s="4"/>
      <c r="AE652" s="4"/>
    </row>
    <row r="653" spans="1:31">
      <c r="A653" s="87"/>
      <c r="B653" s="88"/>
      <c r="C653" s="89"/>
      <c r="D653" s="87"/>
      <c r="E653" s="90"/>
      <c r="F653" s="90"/>
      <c r="G653" s="91"/>
      <c r="H653" s="91"/>
      <c r="I653" s="87"/>
      <c r="J653" s="87"/>
      <c r="K653" s="87"/>
      <c r="L653" s="87"/>
      <c r="M653" s="87"/>
      <c r="N653" s="89"/>
      <c r="O653" s="4"/>
      <c r="P653" s="4"/>
      <c r="Q653" s="4"/>
      <c r="R653" s="4"/>
      <c r="S653" s="4"/>
      <c r="T653" s="4"/>
      <c r="U653" s="4"/>
      <c r="V653" s="4"/>
      <c r="W653" s="4"/>
      <c r="X653" s="4"/>
      <c r="Y653" s="4"/>
      <c r="Z653" s="4"/>
      <c r="AA653" s="4"/>
      <c r="AB653" s="4"/>
      <c r="AC653" s="4"/>
      <c r="AD653" s="4"/>
      <c r="AE653" s="4"/>
    </row>
    <row r="654" spans="1:31">
      <c r="A654" s="87"/>
      <c r="B654" s="88"/>
      <c r="C654" s="89"/>
      <c r="D654" s="87"/>
      <c r="E654" s="90"/>
      <c r="F654" s="90"/>
      <c r="G654" s="91"/>
      <c r="H654" s="91"/>
      <c r="I654" s="87"/>
      <c r="J654" s="87"/>
      <c r="K654" s="87"/>
      <c r="L654" s="87"/>
      <c r="M654" s="87"/>
      <c r="N654" s="89"/>
      <c r="O654" s="4"/>
      <c r="P654" s="4"/>
      <c r="Q654" s="4"/>
      <c r="R654" s="4"/>
      <c r="S654" s="4"/>
      <c r="T654" s="4"/>
      <c r="U654" s="4"/>
      <c r="V654" s="4"/>
      <c r="W654" s="4"/>
      <c r="X654" s="4"/>
      <c r="Y654" s="4"/>
      <c r="Z654" s="4"/>
      <c r="AA654" s="4"/>
      <c r="AB654" s="4"/>
      <c r="AC654" s="4"/>
      <c r="AD654" s="4"/>
      <c r="AE654" s="4"/>
    </row>
    <row r="655" spans="1:31">
      <c r="A655" s="87"/>
      <c r="B655" s="88"/>
      <c r="C655" s="89"/>
      <c r="D655" s="87"/>
      <c r="E655" s="90"/>
      <c r="F655" s="90"/>
      <c r="G655" s="91"/>
      <c r="H655" s="91"/>
      <c r="I655" s="87"/>
      <c r="J655" s="87"/>
      <c r="K655" s="87"/>
      <c r="L655" s="87"/>
      <c r="M655" s="87"/>
      <c r="N655" s="89"/>
      <c r="O655" s="4"/>
      <c r="P655" s="4"/>
      <c r="Q655" s="4"/>
      <c r="R655" s="4"/>
      <c r="S655" s="4"/>
      <c r="T655" s="4"/>
      <c r="U655" s="4"/>
      <c r="V655" s="4"/>
      <c r="W655" s="4"/>
      <c r="X655" s="4"/>
      <c r="Y655" s="4"/>
      <c r="Z655" s="4"/>
      <c r="AA655" s="4"/>
      <c r="AB655" s="4"/>
      <c r="AC655" s="4"/>
      <c r="AD655" s="4"/>
      <c r="AE655" s="4"/>
    </row>
    <row r="656" spans="1:31">
      <c r="A656" s="87"/>
      <c r="B656" s="88"/>
      <c r="C656" s="89"/>
      <c r="D656" s="87"/>
      <c r="E656" s="90"/>
      <c r="F656" s="90"/>
      <c r="G656" s="91"/>
      <c r="H656" s="91"/>
      <c r="I656" s="87"/>
      <c r="J656" s="87"/>
      <c r="K656" s="87"/>
      <c r="L656" s="87"/>
      <c r="M656" s="87"/>
      <c r="N656" s="89"/>
      <c r="O656" s="4"/>
      <c r="P656" s="4"/>
      <c r="Q656" s="4"/>
      <c r="R656" s="4"/>
      <c r="S656" s="4"/>
      <c r="T656" s="4"/>
      <c r="U656" s="4"/>
      <c r="V656" s="4"/>
      <c r="W656" s="4"/>
      <c r="X656" s="4"/>
      <c r="Y656" s="4"/>
      <c r="Z656" s="4"/>
      <c r="AA656" s="4"/>
      <c r="AB656" s="4"/>
      <c r="AC656" s="4"/>
      <c r="AD656" s="4"/>
      <c r="AE656" s="4"/>
    </row>
    <row r="657" spans="1:31">
      <c r="A657" s="87"/>
      <c r="B657" s="88"/>
      <c r="C657" s="89"/>
      <c r="D657" s="87"/>
      <c r="E657" s="90"/>
      <c r="F657" s="90"/>
      <c r="G657" s="91"/>
      <c r="H657" s="91"/>
      <c r="I657" s="87"/>
      <c r="J657" s="87"/>
      <c r="K657" s="87"/>
      <c r="L657" s="87"/>
      <c r="M657" s="87"/>
      <c r="N657" s="89"/>
      <c r="O657" s="4"/>
      <c r="P657" s="4"/>
      <c r="Q657" s="4"/>
      <c r="R657" s="4"/>
      <c r="S657" s="4"/>
      <c r="T657" s="4"/>
      <c r="U657" s="4"/>
      <c r="V657" s="4"/>
      <c r="W657" s="4"/>
      <c r="X657" s="4"/>
      <c r="Y657" s="4"/>
      <c r="Z657" s="4"/>
      <c r="AA657" s="4"/>
      <c r="AB657" s="4"/>
      <c r="AC657" s="4"/>
      <c r="AD657" s="4"/>
      <c r="AE657" s="4"/>
    </row>
    <row r="658" spans="1:31">
      <c r="A658" s="87"/>
      <c r="B658" s="88"/>
      <c r="C658" s="89"/>
      <c r="D658" s="87"/>
      <c r="E658" s="90"/>
      <c r="F658" s="90"/>
      <c r="G658" s="91"/>
      <c r="H658" s="91"/>
      <c r="I658" s="87"/>
      <c r="J658" s="87"/>
      <c r="K658" s="87"/>
      <c r="L658" s="87"/>
      <c r="M658" s="87"/>
      <c r="N658" s="89"/>
      <c r="O658" s="4"/>
      <c r="P658" s="4"/>
      <c r="Q658" s="4"/>
      <c r="R658" s="4"/>
      <c r="S658" s="4"/>
      <c r="T658" s="4"/>
      <c r="U658" s="4"/>
      <c r="V658" s="4"/>
      <c r="W658" s="4"/>
      <c r="X658" s="4"/>
      <c r="Y658" s="4"/>
      <c r="Z658" s="4"/>
      <c r="AA658" s="4"/>
      <c r="AB658" s="4"/>
      <c r="AC658" s="4"/>
      <c r="AD658" s="4"/>
      <c r="AE658" s="4"/>
    </row>
    <row r="659" spans="1:31">
      <c r="A659" s="87"/>
      <c r="B659" s="88"/>
      <c r="C659" s="89"/>
      <c r="D659" s="87"/>
      <c r="E659" s="90"/>
      <c r="F659" s="90"/>
      <c r="G659" s="91"/>
      <c r="H659" s="91"/>
      <c r="I659" s="87"/>
      <c r="J659" s="87"/>
      <c r="K659" s="87"/>
      <c r="L659" s="87"/>
      <c r="M659" s="87"/>
      <c r="N659" s="89"/>
      <c r="O659" s="4"/>
      <c r="P659" s="4"/>
      <c r="Q659" s="4"/>
      <c r="R659" s="4"/>
      <c r="S659" s="4"/>
      <c r="T659" s="4"/>
      <c r="U659" s="4"/>
      <c r="V659" s="4"/>
      <c r="W659" s="4"/>
      <c r="X659" s="4"/>
      <c r="Y659" s="4"/>
      <c r="Z659" s="4"/>
      <c r="AA659" s="4"/>
      <c r="AB659" s="4"/>
      <c r="AC659" s="4"/>
      <c r="AD659" s="4"/>
      <c r="AE659" s="4"/>
    </row>
    <row r="660" spans="1:31">
      <c r="A660" s="87"/>
      <c r="B660" s="88"/>
      <c r="C660" s="89"/>
      <c r="D660" s="87"/>
      <c r="E660" s="90"/>
      <c r="F660" s="90"/>
      <c r="G660" s="91"/>
      <c r="H660" s="91"/>
      <c r="I660" s="87"/>
      <c r="J660" s="87"/>
      <c r="K660" s="87"/>
      <c r="L660" s="87"/>
      <c r="M660" s="87"/>
      <c r="N660" s="89"/>
      <c r="O660" s="4"/>
      <c r="P660" s="4"/>
      <c r="Q660" s="4"/>
      <c r="R660" s="4"/>
      <c r="S660" s="4"/>
      <c r="T660" s="4"/>
      <c r="U660" s="4"/>
      <c r="V660" s="4"/>
      <c r="W660" s="4"/>
      <c r="X660" s="4"/>
      <c r="Y660" s="4"/>
      <c r="Z660" s="4"/>
      <c r="AA660" s="4"/>
      <c r="AB660" s="4"/>
      <c r="AC660" s="4"/>
      <c r="AD660" s="4"/>
      <c r="AE660" s="4"/>
    </row>
    <row r="661" spans="1:31">
      <c r="A661" s="87"/>
      <c r="B661" s="88"/>
      <c r="C661" s="89"/>
      <c r="D661" s="87"/>
      <c r="E661" s="90"/>
      <c r="F661" s="90"/>
      <c r="G661" s="91"/>
      <c r="H661" s="91"/>
      <c r="I661" s="87"/>
      <c r="J661" s="87"/>
      <c r="K661" s="87"/>
      <c r="L661" s="87"/>
      <c r="M661" s="87"/>
      <c r="N661" s="89"/>
      <c r="O661" s="4"/>
      <c r="P661" s="4"/>
      <c r="Q661" s="4"/>
      <c r="R661" s="4"/>
      <c r="S661" s="4"/>
      <c r="T661" s="4"/>
      <c r="U661" s="4"/>
      <c r="V661" s="4"/>
      <c r="W661" s="4"/>
      <c r="X661" s="4"/>
      <c r="Y661" s="4"/>
      <c r="Z661" s="4"/>
      <c r="AA661" s="4"/>
      <c r="AB661" s="4"/>
      <c r="AC661" s="4"/>
      <c r="AD661" s="4"/>
      <c r="AE661" s="4"/>
    </row>
    <row r="662" spans="1:31">
      <c r="A662" s="87"/>
      <c r="B662" s="88"/>
      <c r="C662" s="89"/>
      <c r="D662" s="87"/>
      <c r="E662" s="90"/>
      <c r="F662" s="90"/>
      <c r="G662" s="91"/>
      <c r="H662" s="91"/>
      <c r="I662" s="87"/>
      <c r="J662" s="87"/>
      <c r="K662" s="87"/>
      <c r="L662" s="87"/>
      <c r="M662" s="87"/>
      <c r="N662" s="89"/>
      <c r="O662" s="4"/>
      <c r="P662" s="4"/>
      <c r="Q662" s="4"/>
      <c r="R662" s="4"/>
      <c r="S662" s="4"/>
      <c r="T662" s="4"/>
      <c r="U662" s="4"/>
      <c r="V662" s="4"/>
      <c r="W662" s="4"/>
      <c r="X662" s="4"/>
      <c r="Y662" s="4"/>
      <c r="Z662" s="4"/>
      <c r="AA662" s="4"/>
      <c r="AB662" s="4"/>
      <c r="AC662" s="4"/>
      <c r="AD662" s="4"/>
      <c r="AE662" s="4"/>
    </row>
    <row r="663" spans="1:31">
      <c r="A663" s="87"/>
      <c r="B663" s="88"/>
      <c r="C663" s="89"/>
      <c r="D663" s="87"/>
      <c r="E663" s="90"/>
      <c r="F663" s="90"/>
      <c r="G663" s="91"/>
      <c r="H663" s="91"/>
      <c r="I663" s="87"/>
      <c r="J663" s="87"/>
      <c r="K663" s="87"/>
      <c r="L663" s="87"/>
      <c r="M663" s="87"/>
      <c r="N663" s="89"/>
      <c r="O663" s="4"/>
      <c r="P663" s="4"/>
      <c r="Q663" s="4"/>
      <c r="R663" s="4"/>
      <c r="S663" s="4"/>
      <c r="T663" s="4"/>
      <c r="U663" s="4"/>
      <c r="V663" s="4"/>
      <c r="W663" s="4"/>
      <c r="X663" s="4"/>
      <c r="Y663" s="4"/>
      <c r="Z663" s="4"/>
      <c r="AA663" s="4"/>
      <c r="AB663" s="4"/>
      <c r="AC663" s="4"/>
      <c r="AD663" s="4"/>
      <c r="AE663" s="4"/>
    </row>
    <row r="664" spans="1:31">
      <c r="A664" s="87"/>
      <c r="B664" s="88"/>
      <c r="C664" s="89"/>
      <c r="D664" s="87"/>
      <c r="E664" s="90"/>
      <c r="F664" s="90"/>
      <c r="G664" s="91"/>
      <c r="H664" s="91"/>
      <c r="I664" s="87"/>
      <c r="J664" s="87"/>
      <c r="K664" s="87"/>
      <c r="L664" s="87"/>
      <c r="M664" s="87"/>
      <c r="N664" s="89"/>
      <c r="O664" s="4"/>
      <c r="P664" s="4"/>
      <c r="Q664" s="4"/>
      <c r="R664" s="4"/>
      <c r="S664" s="4"/>
      <c r="T664" s="4"/>
      <c r="U664" s="4"/>
      <c r="V664" s="4"/>
      <c r="W664" s="4"/>
      <c r="X664" s="4"/>
      <c r="Y664" s="4"/>
      <c r="Z664" s="4"/>
      <c r="AA664" s="4"/>
      <c r="AB664" s="4"/>
      <c r="AC664" s="4"/>
      <c r="AD664" s="4"/>
      <c r="AE664" s="4"/>
    </row>
    <row r="665" spans="1:31">
      <c r="A665" s="87"/>
      <c r="B665" s="88"/>
      <c r="C665" s="89"/>
      <c r="D665" s="87"/>
      <c r="E665" s="90"/>
      <c r="F665" s="90"/>
      <c r="G665" s="91"/>
      <c r="H665" s="91"/>
      <c r="I665" s="87"/>
      <c r="J665" s="87"/>
      <c r="K665" s="87"/>
      <c r="L665" s="87"/>
      <c r="M665" s="87"/>
      <c r="N665" s="89"/>
      <c r="O665" s="4"/>
      <c r="P665" s="4"/>
      <c r="Q665" s="4"/>
      <c r="R665" s="4"/>
      <c r="S665" s="4"/>
      <c r="T665" s="4"/>
      <c r="U665" s="4"/>
      <c r="V665" s="4"/>
      <c r="W665" s="4"/>
      <c r="X665" s="4"/>
      <c r="Y665" s="4"/>
      <c r="Z665" s="4"/>
      <c r="AA665" s="4"/>
      <c r="AB665" s="4"/>
      <c r="AC665" s="4"/>
      <c r="AD665" s="4"/>
      <c r="AE665" s="4"/>
    </row>
    <row r="666" spans="1:31">
      <c r="A666" s="87"/>
      <c r="B666" s="88"/>
      <c r="C666" s="89"/>
      <c r="D666" s="87"/>
      <c r="E666" s="90"/>
      <c r="F666" s="90"/>
      <c r="G666" s="91"/>
      <c r="H666" s="91"/>
      <c r="I666" s="87"/>
      <c r="J666" s="87"/>
      <c r="K666" s="87"/>
      <c r="L666" s="87"/>
      <c r="M666" s="87"/>
      <c r="N666" s="89"/>
      <c r="O666" s="4"/>
      <c r="P666" s="4"/>
      <c r="Q666" s="4"/>
      <c r="R666" s="4"/>
      <c r="S666" s="4"/>
      <c r="T666" s="4"/>
      <c r="U666" s="4"/>
      <c r="V666" s="4"/>
      <c r="W666" s="4"/>
      <c r="X666" s="4"/>
      <c r="Y666" s="4"/>
      <c r="Z666" s="4"/>
      <c r="AA666" s="4"/>
      <c r="AB666" s="4"/>
      <c r="AC666" s="4"/>
      <c r="AD666" s="4"/>
      <c r="AE666" s="4"/>
    </row>
    <row r="667" spans="1:31">
      <c r="A667" s="87"/>
      <c r="B667" s="88"/>
      <c r="C667" s="89"/>
      <c r="D667" s="87"/>
      <c r="E667" s="90"/>
      <c r="F667" s="90"/>
      <c r="G667" s="91"/>
      <c r="H667" s="91"/>
      <c r="I667" s="87"/>
      <c r="J667" s="87"/>
      <c r="K667" s="87"/>
      <c r="L667" s="87"/>
      <c r="M667" s="87"/>
      <c r="N667" s="89"/>
      <c r="O667" s="4"/>
      <c r="P667" s="4"/>
      <c r="Q667" s="4"/>
      <c r="R667" s="4"/>
      <c r="S667" s="4"/>
      <c r="T667" s="4"/>
      <c r="U667" s="4"/>
      <c r="V667" s="4"/>
      <c r="W667" s="4"/>
      <c r="X667" s="4"/>
      <c r="Y667" s="4"/>
      <c r="Z667" s="4"/>
      <c r="AA667" s="4"/>
      <c r="AB667" s="4"/>
      <c r="AC667" s="4"/>
      <c r="AD667" s="4"/>
      <c r="AE667" s="4"/>
    </row>
    <row r="668" spans="1:31">
      <c r="A668" s="87"/>
      <c r="B668" s="88"/>
      <c r="C668" s="89"/>
      <c r="D668" s="87"/>
      <c r="E668" s="90"/>
      <c r="F668" s="90"/>
      <c r="G668" s="91"/>
      <c r="H668" s="91"/>
      <c r="I668" s="87"/>
      <c r="J668" s="87"/>
      <c r="K668" s="87"/>
      <c r="L668" s="87"/>
      <c r="M668" s="87"/>
      <c r="N668" s="89"/>
      <c r="O668" s="4"/>
      <c r="P668" s="4"/>
      <c r="Q668" s="4"/>
      <c r="R668" s="4"/>
      <c r="S668" s="4"/>
      <c r="T668" s="4"/>
      <c r="U668" s="4"/>
      <c r="V668" s="4"/>
      <c r="W668" s="4"/>
      <c r="X668" s="4"/>
      <c r="Y668" s="4"/>
      <c r="Z668" s="4"/>
      <c r="AA668" s="4"/>
      <c r="AB668" s="4"/>
      <c r="AC668" s="4"/>
      <c r="AD668" s="4"/>
      <c r="AE668" s="4"/>
    </row>
    <row r="669" spans="1:31">
      <c r="A669" s="87"/>
      <c r="B669" s="88"/>
      <c r="C669" s="89"/>
      <c r="D669" s="87"/>
      <c r="E669" s="90"/>
      <c r="F669" s="90"/>
      <c r="G669" s="91"/>
      <c r="H669" s="91"/>
      <c r="I669" s="87"/>
      <c r="J669" s="87"/>
      <c r="K669" s="87"/>
      <c r="L669" s="87"/>
      <c r="M669" s="87"/>
      <c r="N669" s="89"/>
      <c r="O669" s="4"/>
      <c r="P669" s="4"/>
      <c r="Q669" s="4"/>
      <c r="R669" s="4"/>
      <c r="S669" s="4"/>
      <c r="T669" s="4"/>
      <c r="U669" s="4"/>
      <c r="V669" s="4"/>
      <c r="W669" s="4"/>
      <c r="X669" s="4"/>
      <c r="Y669" s="4"/>
      <c r="Z669" s="4"/>
      <c r="AA669" s="4"/>
      <c r="AB669" s="4"/>
      <c r="AC669" s="4"/>
      <c r="AD669" s="4"/>
      <c r="AE669" s="4"/>
    </row>
    <row r="670" spans="1:31">
      <c r="A670" s="87"/>
      <c r="B670" s="88"/>
      <c r="C670" s="89"/>
      <c r="D670" s="87"/>
      <c r="E670" s="90"/>
      <c r="F670" s="90"/>
      <c r="G670" s="91"/>
      <c r="H670" s="91"/>
      <c r="I670" s="87"/>
      <c r="J670" s="87"/>
      <c r="K670" s="87"/>
      <c r="L670" s="87"/>
      <c r="M670" s="87"/>
      <c r="N670" s="89"/>
      <c r="O670" s="4"/>
      <c r="P670" s="4"/>
      <c r="Q670" s="4"/>
      <c r="R670" s="4"/>
      <c r="S670" s="4"/>
      <c r="T670" s="4"/>
      <c r="U670" s="4"/>
      <c r="V670" s="4"/>
      <c r="W670" s="4"/>
      <c r="X670" s="4"/>
      <c r="Y670" s="4"/>
      <c r="Z670" s="4"/>
      <c r="AA670" s="4"/>
      <c r="AB670" s="4"/>
      <c r="AC670" s="4"/>
      <c r="AD670" s="4"/>
      <c r="AE670" s="4"/>
    </row>
    <row r="671" spans="1:31">
      <c r="A671" s="87"/>
      <c r="B671" s="88"/>
      <c r="C671" s="89"/>
      <c r="D671" s="87"/>
      <c r="E671" s="90"/>
      <c r="F671" s="90"/>
      <c r="G671" s="91"/>
      <c r="H671" s="91"/>
      <c r="I671" s="87"/>
      <c r="J671" s="87"/>
      <c r="K671" s="87"/>
      <c r="L671" s="87"/>
      <c r="M671" s="87"/>
      <c r="N671" s="89"/>
      <c r="O671" s="4"/>
      <c r="P671" s="4"/>
      <c r="Q671" s="4"/>
      <c r="R671" s="4"/>
      <c r="S671" s="4"/>
      <c r="T671" s="4"/>
      <c r="U671" s="4"/>
      <c r="V671" s="4"/>
      <c r="W671" s="4"/>
      <c r="X671" s="4"/>
      <c r="Y671" s="4"/>
      <c r="Z671" s="4"/>
      <c r="AA671" s="4"/>
      <c r="AB671" s="4"/>
      <c r="AC671" s="4"/>
      <c r="AD671" s="4"/>
      <c r="AE671" s="4"/>
    </row>
    <row r="672" spans="1:31">
      <c r="A672" s="87"/>
      <c r="B672" s="88"/>
      <c r="C672" s="89"/>
      <c r="D672" s="87"/>
      <c r="E672" s="90"/>
      <c r="F672" s="90"/>
      <c r="G672" s="91"/>
      <c r="H672" s="91"/>
      <c r="I672" s="87"/>
      <c r="J672" s="87"/>
      <c r="K672" s="87"/>
      <c r="L672" s="87"/>
      <c r="M672" s="87"/>
      <c r="N672" s="89"/>
      <c r="O672" s="4"/>
      <c r="P672" s="4"/>
      <c r="Q672" s="4"/>
      <c r="R672" s="4"/>
      <c r="S672" s="4"/>
      <c r="T672" s="4"/>
      <c r="U672" s="4"/>
      <c r="V672" s="4"/>
      <c r="W672" s="4"/>
      <c r="X672" s="4"/>
      <c r="Y672" s="4"/>
      <c r="Z672" s="4"/>
      <c r="AA672" s="4"/>
      <c r="AB672" s="4"/>
      <c r="AC672" s="4"/>
      <c r="AD672" s="4"/>
      <c r="AE672" s="4"/>
    </row>
    <row r="673" spans="1:31">
      <c r="A673" s="87"/>
      <c r="B673" s="88"/>
      <c r="C673" s="89"/>
      <c r="D673" s="87"/>
      <c r="E673" s="90"/>
      <c r="F673" s="90"/>
      <c r="G673" s="91"/>
      <c r="H673" s="91"/>
      <c r="I673" s="87"/>
      <c r="J673" s="87"/>
      <c r="K673" s="87"/>
      <c r="L673" s="87"/>
      <c r="M673" s="87"/>
      <c r="N673" s="89"/>
      <c r="O673" s="4"/>
      <c r="P673" s="4"/>
      <c r="Q673" s="4"/>
      <c r="R673" s="4"/>
      <c r="S673" s="4"/>
      <c r="T673" s="4"/>
      <c r="U673" s="4"/>
      <c r="V673" s="4"/>
      <c r="W673" s="4"/>
      <c r="X673" s="4"/>
      <c r="Y673" s="4"/>
      <c r="Z673" s="4"/>
      <c r="AA673" s="4"/>
      <c r="AB673" s="4"/>
      <c r="AC673" s="4"/>
      <c r="AD673" s="4"/>
      <c r="AE673" s="4"/>
    </row>
    <row r="674" spans="1:31">
      <c r="A674" s="87"/>
      <c r="B674" s="88"/>
      <c r="C674" s="89"/>
      <c r="D674" s="87"/>
      <c r="E674" s="90"/>
      <c r="F674" s="90"/>
      <c r="G674" s="91"/>
      <c r="H674" s="91"/>
      <c r="I674" s="87"/>
      <c r="J674" s="87"/>
      <c r="K674" s="87"/>
      <c r="L674" s="87"/>
      <c r="M674" s="87"/>
      <c r="N674" s="89"/>
      <c r="O674" s="4"/>
      <c r="P674" s="4"/>
      <c r="Q674" s="4"/>
      <c r="R674" s="4"/>
      <c r="S674" s="4"/>
      <c r="T674" s="4"/>
      <c r="U674" s="4"/>
      <c r="V674" s="4"/>
      <c r="W674" s="4"/>
      <c r="X674" s="4"/>
      <c r="Y674" s="4"/>
      <c r="Z674" s="4"/>
      <c r="AA674" s="4"/>
      <c r="AB674" s="4"/>
      <c r="AC674" s="4"/>
      <c r="AD674" s="4"/>
      <c r="AE674" s="4"/>
    </row>
    <row r="675" spans="1:31">
      <c r="A675" s="87"/>
      <c r="B675" s="88"/>
      <c r="C675" s="89"/>
      <c r="D675" s="87"/>
      <c r="E675" s="90"/>
      <c r="F675" s="90"/>
      <c r="G675" s="91"/>
      <c r="H675" s="91"/>
      <c r="I675" s="87"/>
      <c r="J675" s="87"/>
      <c r="K675" s="87"/>
      <c r="L675" s="87"/>
      <c r="M675" s="87"/>
      <c r="N675" s="89"/>
      <c r="O675" s="4"/>
      <c r="P675" s="4"/>
      <c r="Q675" s="4"/>
      <c r="R675" s="4"/>
      <c r="S675" s="4"/>
      <c r="T675" s="4"/>
      <c r="U675" s="4"/>
      <c r="V675" s="4"/>
      <c r="W675" s="4"/>
      <c r="X675" s="4"/>
      <c r="Y675" s="4"/>
      <c r="Z675" s="4"/>
      <c r="AA675" s="4"/>
      <c r="AB675" s="4"/>
      <c r="AC675" s="4"/>
      <c r="AD675" s="4"/>
      <c r="AE675" s="4"/>
    </row>
    <row r="676" spans="1:31">
      <c r="A676" s="87"/>
      <c r="B676" s="88"/>
      <c r="C676" s="89"/>
      <c r="D676" s="87"/>
      <c r="E676" s="90"/>
      <c r="F676" s="90"/>
      <c r="G676" s="91"/>
      <c r="H676" s="91"/>
      <c r="I676" s="87"/>
      <c r="J676" s="87"/>
      <c r="K676" s="87"/>
      <c r="L676" s="87"/>
      <c r="M676" s="87"/>
      <c r="N676" s="89"/>
      <c r="O676" s="4"/>
      <c r="P676" s="4"/>
      <c r="Q676" s="4"/>
      <c r="R676" s="4"/>
      <c r="S676" s="4"/>
      <c r="T676" s="4"/>
      <c r="U676" s="4"/>
      <c r="V676" s="4"/>
      <c r="W676" s="4"/>
      <c r="X676" s="4"/>
      <c r="Y676" s="4"/>
      <c r="Z676" s="4"/>
      <c r="AA676" s="4"/>
      <c r="AB676" s="4"/>
      <c r="AC676" s="4"/>
      <c r="AD676" s="4"/>
      <c r="AE676" s="4"/>
    </row>
    <row r="677" spans="1:31">
      <c r="A677" s="87"/>
      <c r="B677" s="88"/>
      <c r="C677" s="89"/>
      <c r="D677" s="87"/>
      <c r="E677" s="90"/>
      <c r="F677" s="90"/>
      <c r="G677" s="91"/>
      <c r="H677" s="91"/>
      <c r="I677" s="87"/>
      <c r="J677" s="87"/>
      <c r="K677" s="87"/>
      <c r="L677" s="87"/>
      <c r="M677" s="87"/>
      <c r="N677" s="89"/>
      <c r="O677" s="4"/>
      <c r="P677" s="4"/>
      <c r="Q677" s="4"/>
      <c r="R677" s="4"/>
      <c r="S677" s="4"/>
      <c r="T677" s="4"/>
      <c r="U677" s="4"/>
      <c r="V677" s="4"/>
      <c r="W677" s="4"/>
      <c r="X677" s="4"/>
      <c r="Y677" s="4"/>
      <c r="Z677" s="4"/>
      <c r="AA677" s="4"/>
      <c r="AB677" s="4"/>
      <c r="AC677" s="4"/>
      <c r="AD677" s="4"/>
      <c r="AE677" s="4"/>
    </row>
    <row r="678" spans="1:31">
      <c r="A678" s="87"/>
      <c r="B678" s="88"/>
      <c r="C678" s="89"/>
      <c r="D678" s="87"/>
      <c r="E678" s="90"/>
      <c r="F678" s="90"/>
      <c r="G678" s="91"/>
      <c r="H678" s="91"/>
      <c r="I678" s="87"/>
      <c r="J678" s="87"/>
      <c r="K678" s="87"/>
      <c r="L678" s="87"/>
      <c r="M678" s="87"/>
      <c r="N678" s="89"/>
      <c r="O678" s="4"/>
      <c r="P678" s="4"/>
      <c r="Q678" s="4"/>
      <c r="R678" s="4"/>
      <c r="S678" s="4"/>
      <c r="T678" s="4"/>
      <c r="U678" s="4"/>
      <c r="V678" s="4"/>
      <c r="W678" s="4"/>
      <c r="X678" s="4"/>
      <c r="Y678" s="4"/>
      <c r="Z678" s="4"/>
      <c r="AA678" s="4"/>
      <c r="AB678" s="4"/>
      <c r="AC678" s="4"/>
      <c r="AD678" s="4"/>
      <c r="AE678" s="4"/>
    </row>
    <row r="679" spans="1:31">
      <c r="A679" s="87"/>
      <c r="B679" s="88"/>
      <c r="C679" s="89"/>
      <c r="D679" s="87"/>
      <c r="E679" s="90"/>
      <c r="F679" s="90"/>
      <c r="G679" s="91"/>
      <c r="H679" s="91"/>
      <c r="I679" s="87"/>
      <c r="J679" s="87"/>
      <c r="K679" s="87"/>
      <c r="L679" s="87"/>
      <c r="M679" s="87"/>
      <c r="N679" s="89"/>
      <c r="O679" s="4"/>
      <c r="P679" s="4"/>
      <c r="Q679" s="4"/>
      <c r="R679" s="4"/>
      <c r="S679" s="4"/>
      <c r="T679" s="4"/>
      <c r="U679" s="4"/>
      <c r="V679" s="4"/>
      <c r="W679" s="4"/>
      <c r="X679" s="4"/>
      <c r="Y679" s="4"/>
      <c r="Z679" s="4"/>
      <c r="AA679" s="4"/>
      <c r="AB679" s="4"/>
      <c r="AC679" s="4"/>
      <c r="AD679" s="4"/>
      <c r="AE679" s="4"/>
    </row>
    <row r="680" spans="1:31">
      <c r="A680" s="87"/>
      <c r="B680" s="88"/>
      <c r="C680" s="89"/>
      <c r="D680" s="87"/>
      <c r="E680" s="90"/>
      <c r="F680" s="90"/>
      <c r="G680" s="91"/>
      <c r="H680" s="91"/>
      <c r="I680" s="87"/>
      <c r="J680" s="87"/>
      <c r="K680" s="87"/>
      <c r="L680" s="87"/>
      <c r="M680" s="87"/>
      <c r="N680" s="89"/>
      <c r="O680" s="4"/>
      <c r="P680" s="4"/>
      <c r="Q680" s="4"/>
      <c r="R680" s="4"/>
      <c r="S680" s="4"/>
      <c r="T680" s="4"/>
      <c r="U680" s="4"/>
      <c r="V680" s="4"/>
      <c r="W680" s="4"/>
      <c r="X680" s="4"/>
      <c r="Y680" s="4"/>
      <c r="Z680" s="4"/>
      <c r="AA680" s="4"/>
      <c r="AB680" s="4"/>
      <c r="AC680" s="4"/>
      <c r="AD680" s="4"/>
      <c r="AE680" s="4"/>
    </row>
    <row r="681" spans="1:31">
      <c r="A681" s="87"/>
      <c r="B681" s="88"/>
      <c r="C681" s="89"/>
      <c r="D681" s="87"/>
      <c r="E681" s="90"/>
      <c r="F681" s="90"/>
      <c r="G681" s="91"/>
      <c r="H681" s="91"/>
      <c r="I681" s="87"/>
      <c r="J681" s="87"/>
      <c r="K681" s="87"/>
      <c r="L681" s="87"/>
      <c r="M681" s="87"/>
      <c r="N681" s="89"/>
      <c r="O681" s="4"/>
      <c r="P681" s="4"/>
      <c r="Q681" s="4"/>
      <c r="R681" s="4"/>
      <c r="S681" s="4"/>
      <c r="T681" s="4"/>
      <c r="U681" s="4"/>
      <c r="V681" s="4"/>
      <c r="W681" s="4"/>
      <c r="X681" s="4"/>
      <c r="Y681" s="4"/>
      <c r="Z681" s="4"/>
      <c r="AA681" s="4"/>
      <c r="AB681" s="4"/>
      <c r="AC681" s="4"/>
      <c r="AD681" s="4"/>
      <c r="AE681" s="4"/>
    </row>
    <row r="682" spans="1:31">
      <c r="A682" s="87"/>
      <c r="B682" s="88"/>
      <c r="C682" s="89"/>
      <c r="D682" s="87"/>
      <c r="E682" s="90"/>
      <c r="F682" s="90"/>
      <c r="G682" s="91"/>
      <c r="H682" s="91"/>
      <c r="I682" s="87"/>
      <c r="J682" s="87"/>
      <c r="K682" s="87"/>
      <c r="L682" s="87"/>
      <c r="M682" s="87"/>
      <c r="N682" s="89"/>
      <c r="O682" s="4"/>
      <c r="P682" s="4"/>
      <c r="Q682" s="4"/>
      <c r="R682" s="4"/>
      <c r="S682" s="4"/>
      <c r="T682" s="4"/>
      <c r="U682" s="4"/>
      <c r="V682" s="4"/>
      <c r="W682" s="4"/>
      <c r="X682" s="4"/>
      <c r="Y682" s="4"/>
      <c r="Z682" s="4"/>
      <c r="AA682" s="4"/>
      <c r="AB682" s="4"/>
      <c r="AC682" s="4"/>
      <c r="AD682" s="4"/>
      <c r="AE682" s="4"/>
    </row>
    <row r="683" spans="1:31">
      <c r="A683" s="87"/>
      <c r="B683" s="88"/>
      <c r="C683" s="89"/>
      <c r="D683" s="87"/>
      <c r="E683" s="90"/>
      <c r="F683" s="90"/>
      <c r="G683" s="91"/>
      <c r="H683" s="91"/>
      <c r="I683" s="87"/>
      <c r="J683" s="87"/>
      <c r="K683" s="87"/>
      <c r="L683" s="87"/>
      <c r="M683" s="87"/>
      <c r="N683" s="89"/>
      <c r="O683" s="4"/>
      <c r="P683" s="4"/>
      <c r="Q683" s="4"/>
      <c r="R683" s="4"/>
      <c r="S683" s="4"/>
      <c r="T683" s="4"/>
      <c r="U683" s="4"/>
      <c r="V683" s="4"/>
      <c r="W683" s="4"/>
      <c r="X683" s="4"/>
      <c r="Y683" s="4"/>
      <c r="Z683" s="4"/>
      <c r="AA683" s="4"/>
      <c r="AB683" s="4"/>
      <c r="AC683" s="4"/>
      <c r="AD683" s="4"/>
      <c r="AE683" s="4"/>
    </row>
    <row r="684" spans="1:31">
      <c r="A684" s="87"/>
      <c r="B684" s="88"/>
      <c r="C684" s="89"/>
      <c r="D684" s="87"/>
      <c r="E684" s="90"/>
      <c r="F684" s="90"/>
      <c r="G684" s="91"/>
      <c r="H684" s="91"/>
      <c r="I684" s="87"/>
      <c r="J684" s="87"/>
      <c r="K684" s="87"/>
      <c r="L684" s="87"/>
      <c r="M684" s="87"/>
      <c r="N684" s="89"/>
      <c r="O684" s="4"/>
      <c r="P684" s="4"/>
      <c r="Q684" s="4"/>
      <c r="R684" s="4"/>
      <c r="S684" s="4"/>
      <c r="T684" s="4"/>
      <c r="U684" s="4"/>
      <c r="V684" s="4"/>
      <c r="W684" s="4"/>
      <c r="X684" s="4"/>
      <c r="Y684" s="4"/>
      <c r="Z684" s="4"/>
      <c r="AA684" s="4"/>
      <c r="AB684" s="4"/>
      <c r="AC684" s="4"/>
      <c r="AD684" s="4"/>
      <c r="AE684" s="4"/>
    </row>
    <row r="685" spans="1:31">
      <c r="A685" s="87"/>
      <c r="B685" s="88"/>
      <c r="C685" s="89"/>
      <c r="D685" s="87"/>
      <c r="E685" s="90"/>
      <c r="F685" s="90"/>
      <c r="G685" s="91"/>
      <c r="H685" s="91"/>
      <c r="I685" s="87"/>
      <c r="J685" s="87"/>
      <c r="K685" s="87"/>
      <c r="L685" s="87"/>
      <c r="M685" s="87"/>
      <c r="N685" s="89"/>
      <c r="O685" s="4"/>
      <c r="P685" s="4"/>
      <c r="Q685" s="4"/>
      <c r="R685" s="4"/>
      <c r="S685" s="4"/>
      <c r="T685" s="4"/>
      <c r="U685" s="4"/>
      <c r="V685" s="4"/>
      <c r="W685" s="4"/>
      <c r="X685" s="4"/>
      <c r="Y685" s="4"/>
      <c r="Z685" s="4"/>
      <c r="AA685" s="4"/>
      <c r="AB685" s="4"/>
      <c r="AC685" s="4"/>
      <c r="AD685" s="4"/>
      <c r="AE685" s="4"/>
    </row>
    <row r="686" spans="1:31">
      <c r="A686" s="87"/>
      <c r="B686" s="88"/>
      <c r="C686" s="89"/>
      <c r="D686" s="87"/>
      <c r="E686" s="90"/>
      <c r="F686" s="90"/>
      <c r="G686" s="91"/>
      <c r="H686" s="91"/>
      <c r="I686" s="87"/>
      <c r="J686" s="87"/>
      <c r="K686" s="87"/>
      <c r="L686" s="87"/>
      <c r="M686" s="87"/>
      <c r="N686" s="89"/>
      <c r="O686" s="4"/>
      <c r="P686" s="4"/>
      <c r="Q686" s="4"/>
      <c r="R686" s="4"/>
      <c r="S686" s="4"/>
      <c r="T686" s="4"/>
      <c r="U686" s="4"/>
      <c r="V686" s="4"/>
      <c r="W686" s="4"/>
      <c r="X686" s="4"/>
      <c r="Y686" s="4"/>
      <c r="Z686" s="4"/>
      <c r="AA686" s="4"/>
      <c r="AB686" s="4"/>
      <c r="AC686" s="4"/>
      <c r="AD686" s="4"/>
      <c r="AE686" s="4"/>
    </row>
    <row r="687" spans="1:31">
      <c r="A687" s="87"/>
      <c r="B687" s="88"/>
      <c r="C687" s="89"/>
      <c r="D687" s="87"/>
      <c r="E687" s="90"/>
      <c r="F687" s="90"/>
      <c r="G687" s="91"/>
      <c r="H687" s="91"/>
      <c r="I687" s="87"/>
      <c r="J687" s="87"/>
      <c r="K687" s="87"/>
      <c r="L687" s="87"/>
      <c r="M687" s="87"/>
      <c r="N687" s="89"/>
      <c r="O687" s="4"/>
      <c r="P687" s="4"/>
      <c r="Q687" s="4"/>
      <c r="R687" s="4"/>
      <c r="S687" s="4"/>
      <c r="T687" s="4"/>
      <c r="U687" s="4"/>
      <c r="V687" s="4"/>
      <c r="W687" s="4"/>
      <c r="X687" s="4"/>
      <c r="Y687" s="4"/>
      <c r="Z687" s="4"/>
      <c r="AA687" s="4"/>
      <c r="AB687" s="4"/>
      <c r="AC687" s="4"/>
      <c r="AD687" s="4"/>
      <c r="AE687" s="4"/>
    </row>
    <row r="688" spans="1:31">
      <c r="A688" s="87"/>
      <c r="B688" s="88"/>
      <c r="C688" s="89"/>
      <c r="D688" s="87"/>
      <c r="E688" s="90"/>
      <c r="F688" s="90"/>
      <c r="G688" s="91"/>
      <c r="H688" s="91"/>
      <c r="I688" s="87"/>
      <c r="J688" s="87"/>
      <c r="K688" s="87"/>
      <c r="L688" s="87"/>
      <c r="M688" s="87"/>
      <c r="N688" s="89"/>
      <c r="O688" s="4"/>
      <c r="P688" s="4"/>
      <c r="Q688" s="4"/>
      <c r="R688" s="4"/>
      <c r="S688" s="4"/>
      <c r="T688" s="4"/>
      <c r="U688" s="4"/>
      <c r="V688" s="4"/>
      <c r="W688" s="4"/>
      <c r="X688" s="4"/>
      <c r="Y688" s="4"/>
      <c r="Z688" s="4"/>
      <c r="AA688" s="4"/>
      <c r="AB688" s="4"/>
      <c r="AC688" s="4"/>
      <c r="AD688" s="4"/>
      <c r="AE688" s="4"/>
    </row>
    <row r="689" spans="1:31">
      <c r="A689" s="87"/>
      <c r="B689" s="88"/>
      <c r="C689" s="89"/>
      <c r="D689" s="87"/>
      <c r="E689" s="90"/>
      <c r="F689" s="90"/>
      <c r="G689" s="91"/>
      <c r="H689" s="91"/>
      <c r="I689" s="87"/>
      <c r="J689" s="87"/>
      <c r="K689" s="87"/>
      <c r="L689" s="87"/>
      <c r="M689" s="87"/>
      <c r="N689" s="89"/>
      <c r="O689" s="4"/>
      <c r="P689" s="4"/>
      <c r="Q689" s="4"/>
      <c r="R689" s="4"/>
      <c r="S689" s="4"/>
      <c r="T689" s="4"/>
      <c r="U689" s="4"/>
      <c r="V689" s="4"/>
      <c r="W689" s="4"/>
      <c r="X689" s="4"/>
      <c r="Y689" s="4"/>
      <c r="Z689" s="4"/>
      <c r="AA689" s="4"/>
      <c r="AB689" s="4"/>
      <c r="AC689" s="4"/>
      <c r="AD689" s="4"/>
      <c r="AE689" s="4"/>
    </row>
    <row r="690" spans="1:31">
      <c r="A690" s="87"/>
      <c r="B690" s="88"/>
      <c r="C690" s="89"/>
      <c r="D690" s="87"/>
      <c r="E690" s="90"/>
      <c r="F690" s="90"/>
      <c r="G690" s="91"/>
      <c r="H690" s="91"/>
      <c r="I690" s="87"/>
      <c r="J690" s="87"/>
      <c r="K690" s="87"/>
      <c r="L690" s="87"/>
      <c r="M690" s="87"/>
      <c r="N690" s="89"/>
      <c r="O690" s="4"/>
      <c r="P690" s="4"/>
      <c r="Q690" s="4"/>
      <c r="R690" s="4"/>
      <c r="S690" s="4"/>
      <c r="T690" s="4"/>
      <c r="U690" s="4"/>
      <c r="V690" s="4"/>
      <c r="W690" s="4"/>
      <c r="X690" s="4"/>
      <c r="Y690" s="4"/>
      <c r="Z690" s="4"/>
      <c r="AA690" s="4"/>
      <c r="AB690" s="4"/>
      <c r="AC690" s="4"/>
      <c r="AD690" s="4"/>
      <c r="AE690" s="4"/>
    </row>
    <row r="691" spans="1:31">
      <c r="A691" s="87"/>
      <c r="B691" s="88"/>
      <c r="C691" s="89"/>
      <c r="D691" s="87"/>
      <c r="E691" s="90"/>
      <c r="F691" s="90"/>
      <c r="G691" s="91"/>
      <c r="H691" s="91"/>
      <c r="I691" s="87"/>
      <c r="J691" s="87"/>
      <c r="K691" s="87"/>
      <c r="L691" s="87"/>
      <c r="M691" s="87"/>
      <c r="N691" s="89"/>
      <c r="O691" s="4"/>
      <c r="P691" s="4"/>
      <c r="Q691" s="4"/>
      <c r="R691" s="4"/>
      <c r="S691" s="4"/>
      <c r="T691" s="4"/>
      <c r="U691" s="4"/>
      <c r="V691" s="4"/>
      <c r="W691" s="4"/>
      <c r="X691" s="4"/>
      <c r="Y691" s="4"/>
      <c r="Z691" s="4"/>
      <c r="AA691" s="4"/>
      <c r="AB691" s="4"/>
      <c r="AC691" s="4"/>
      <c r="AD691" s="4"/>
      <c r="AE691" s="4"/>
    </row>
    <row r="692" spans="1:31">
      <c r="A692" s="87"/>
      <c r="B692" s="88"/>
      <c r="C692" s="89"/>
      <c r="D692" s="87"/>
      <c r="E692" s="90"/>
      <c r="F692" s="90"/>
      <c r="G692" s="91"/>
      <c r="H692" s="91"/>
      <c r="I692" s="87"/>
      <c r="J692" s="87"/>
      <c r="K692" s="87"/>
      <c r="L692" s="87"/>
      <c r="M692" s="87"/>
      <c r="N692" s="89"/>
      <c r="O692" s="4"/>
      <c r="P692" s="4"/>
      <c r="Q692" s="4"/>
      <c r="R692" s="4"/>
      <c r="S692" s="4"/>
      <c r="T692" s="4"/>
      <c r="U692" s="4"/>
      <c r="V692" s="4"/>
      <c r="W692" s="4"/>
      <c r="X692" s="4"/>
      <c r="Y692" s="4"/>
      <c r="Z692" s="4"/>
      <c r="AA692" s="4"/>
      <c r="AB692" s="4"/>
      <c r="AC692" s="4"/>
      <c r="AD692" s="4"/>
      <c r="AE692" s="4"/>
    </row>
    <row r="693" spans="1:31">
      <c r="A693" s="87"/>
      <c r="B693" s="88"/>
      <c r="C693" s="89"/>
      <c r="D693" s="87"/>
      <c r="E693" s="90"/>
      <c r="F693" s="90"/>
      <c r="G693" s="91"/>
      <c r="H693" s="91"/>
      <c r="I693" s="87"/>
      <c r="J693" s="87"/>
      <c r="K693" s="87"/>
      <c r="L693" s="87"/>
      <c r="M693" s="87"/>
      <c r="N693" s="89"/>
      <c r="O693" s="4"/>
      <c r="P693" s="4"/>
      <c r="Q693" s="4"/>
      <c r="R693" s="4"/>
      <c r="S693" s="4"/>
      <c r="T693" s="4"/>
      <c r="U693" s="4"/>
      <c r="V693" s="4"/>
      <c r="W693" s="4"/>
      <c r="X693" s="4"/>
      <c r="Y693" s="4"/>
      <c r="Z693" s="4"/>
      <c r="AA693" s="4"/>
      <c r="AB693" s="4"/>
      <c r="AC693" s="4"/>
      <c r="AD693" s="4"/>
      <c r="AE693" s="4"/>
    </row>
    <row r="694" spans="1:31">
      <c r="A694" s="87"/>
      <c r="B694" s="88"/>
      <c r="C694" s="89"/>
      <c r="D694" s="87"/>
      <c r="E694" s="90"/>
      <c r="F694" s="90"/>
      <c r="G694" s="91"/>
      <c r="H694" s="91"/>
      <c r="I694" s="87"/>
      <c r="J694" s="87"/>
      <c r="K694" s="87"/>
      <c r="L694" s="87"/>
      <c r="M694" s="87"/>
      <c r="N694" s="89"/>
      <c r="O694" s="4"/>
      <c r="P694" s="4"/>
      <c r="Q694" s="4"/>
      <c r="R694" s="4"/>
      <c r="S694" s="4"/>
      <c r="T694" s="4"/>
      <c r="U694" s="4"/>
      <c r="V694" s="4"/>
      <c r="W694" s="4"/>
      <c r="X694" s="4"/>
      <c r="Y694" s="4"/>
      <c r="Z694" s="4"/>
      <c r="AA694" s="4"/>
      <c r="AB694" s="4"/>
      <c r="AC694" s="4"/>
      <c r="AD694" s="4"/>
      <c r="AE694" s="4"/>
    </row>
    <row r="695" spans="1:31">
      <c r="A695" s="87"/>
      <c r="B695" s="88"/>
      <c r="C695" s="89"/>
      <c r="D695" s="87"/>
      <c r="E695" s="90"/>
      <c r="F695" s="90"/>
      <c r="G695" s="91"/>
      <c r="H695" s="91"/>
      <c r="I695" s="87"/>
      <c r="J695" s="87"/>
      <c r="K695" s="87"/>
      <c r="L695" s="87"/>
      <c r="M695" s="87"/>
      <c r="N695" s="89"/>
      <c r="O695" s="4"/>
      <c r="P695" s="4"/>
      <c r="Q695" s="4"/>
      <c r="R695" s="4"/>
      <c r="S695" s="4"/>
      <c r="T695" s="4"/>
      <c r="U695" s="4"/>
      <c r="V695" s="4"/>
      <c r="W695" s="4"/>
      <c r="X695" s="4"/>
      <c r="Y695" s="4"/>
      <c r="Z695" s="4"/>
      <c r="AA695" s="4"/>
      <c r="AB695" s="4"/>
      <c r="AC695" s="4"/>
      <c r="AD695" s="4"/>
      <c r="AE695" s="4"/>
    </row>
    <row r="696" spans="1:31">
      <c r="A696" s="87"/>
      <c r="B696" s="88"/>
      <c r="C696" s="89"/>
      <c r="D696" s="87"/>
      <c r="E696" s="90"/>
      <c r="F696" s="90"/>
      <c r="G696" s="91"/>
      <c r="H696" s="91"/>
      <c r="I696" s="87"/>
      <c r="J696" s="87"/>
      <c r="K696" s="87"/>
      <c r="L696" s="87"/>
      <c r="M696" s="87"/>
      <c r="N696" s="89"/>
      <c r="O696" s="4"/>
      <c r="P696" s="4"/>
      <c r="Q696" s="4"/>
      <c r="R696" s="4"/>
      <c r="S696" s="4"/>
      <c r="T696" s="4"/>
      <c r="U696" s="4"/>
      <c r="V696" s="4"/>
      <c r="W696" s="4"/>
      <c r="X696" s="4"/>
      <c r="Y696" s="4"/>
      <c r="Z696" s="4"/>
      <c r="AA696" s="4"/>
      <c r="AB696" s="4"/>
      <c r="AC696" s="4"/>
      <c r="AD696" s="4"/>
      <c r="AE696" s="4"/>
    </row>
    <row r="697" spans="1:31">
      <c r="A697" s="87"/>
      <c r="B697" s="88"/>
      <c r="C697" s="89"/>
      <c r="D697" s="87"/>
      <c r="E697" s="90"/>
      <c r="F697" s="90"/>
      <c r="G697" s="91"/>
      <c r="H697" s="91"/>
      <c r="I697" s="87"/>
      <c r="J697" s="87"/>
      <c r="K697" s="87"/>
      <c r="L697" s="87"/>
      <c r="M697" s="87"/>
      <c r="N697" s="89"/>
      <c r="O697" s="4"/>
      <c r="P697" s="4"/>
      <c r="Q697" s="4"/>
      <c r="R697" s="4"/>
      <c r="S697" s="4"/>
      <c r="T697" s="4"/>
      <c r="U697" s="4"/>
      <c r="V697" s="4"/>
      <c r="W697" s="4"/>
      <c r="X697" s="4"/>
      <c r="Y697" s="4"/>
      <c r="Z697" s="4"/>
      <c r="AA697" s="4"/>
      <c r="AB697" s="4"/>
      <c r="AC697" s="4"/>
      <c r="AD697" s="4"/>
      <c r="AE697" s="4"/>
    </row>
    <row r="698" spans="1:31">
      <c r="A698" s="87"/>
      <c r="B698" s="88"/>
      <c r="C698" s="89"/>
      <c r="D698" s="87"/>
      <c r="E698" s="90"/>
      <c r="F698" s="90"/>
      <c r="G698" s="91"/>
      <c r="H698" s="91"/>
      <c r="I698" s="87"/>
      <c r="J698" s="87"/>
      <c r="K698" s="87"/>
      <c r="L698" s="87"/>
      <c r="M698" s="87"/>
      <c r="N698" s="89"/>
      <c r="O698" s="4"/>
      <c r="P698" s="4"/>
      <c r="Q698" s="4"/>
      <c r="R698" s="4"/>
      <c r="S698" s="4"/>
      <c r="T698" s="4"/>
      <c r="U698" s="4"/>
      <c r="V698" s="4"/>
      <c r="W698" s="4"/>
      <c r="X698" s="4"/>
      <c r="Y698" s="4"/>
      <c r="Z698" s="4"/>
      <c r="AA698" s="4"/>
      <c r="AB698" s="4"/>
      <c r="AC698" s="4"/>
      <c r="AD698" s="4"/>
      <c r="AE698" s="4"/>
    </row>
    <row r="699" spans="1:31">
      <c r="A699" s="87"/>
      <c r="B699" s="88"/>
      <c r="C699" s="89"/>
      <c r="D699" s="87"/>
      <c r="E699" s="90"/>
      <c r="F699" s="90"/>
      <c r="G699" s="91"/>
      <c r="H699" s="91"/>
      <c r="I699" s="87"/>
      <c r="J699" s="87"/>
      <c r="K699" s="87"/>
      <c r="L699" s="87"/>
      <c r="M699" s="87"/>
      <c r="N699" s="89"/>
      <c r="O699" s="4"/>
      <c r="P699" s="4"/>
      <c r="Q699" s="4"/>
      <c r="R699" s="4"/>
      <c r="S699" s="4"/>
      <c r="T699" s="4"/>
      <c r="U699" s="4"/>
      <c r="V699" s="4"/>
      <c r="W699" s="4"/>
      <c r="X699" s="4"/>
      <c r="Y699" s="4"/>
      <c r="Z699" s="4"/>
      <c r="AA699" s="4"/>
      <c r="AB699" s="4"/>
      <c r="AC699" s="4"/>
      <c r="AD699" s="4"/>
      <c r="AE699" s="4"/>
    </row>
    <row r="700" spans="1:31">
      <c r="A700" s="87"/>
      <c r="B700" s="88"/>
      <c r="C700" s="89"/>
      <c r="D700" s="87"/>
      <c r="E700" s="90"/>
      <c r="F700" s="90"/>
      <c r="G700" s="91"/>
      <c r="H700" s="91"/>
      <c r="I700" s="87"/>
      <c r="J700" s="87"/>
      <c r="K700" s="87"/>
      <c r="L700" s="87"/>
      <c r="M700" s="87"/>
      <c r="N700" s="89"/>
      <c r="O700" s="4"/>
      <c r="P700" s="4"/>
      <c r="Q700" s="4"/>
      <c r="R700" s="4"/>
      <c r="S700" s="4"/>
      <c r="T700" s="4"/>
      <c r="U700" s="4"/>
      <c r="V700" s="4"/>
      <c r="W700" s="4"/>
      <c r="X700" s="4"/>
      <c r="Y700" s="4"/>
      <c r="Z700" s="4"/>
      <c r="AA700" s="4"/>
      <c r="AB700" s="4"/>
      <c r="AC700" s="4"/>
      <c r="AD700" s="4"/>
      <c r="AE700" s="4"/>
    </row>
    <row r="701" spans="1:31">
      <c r="A701" s="87"/>
      <c r="B701" s="88"/>
      <c r="C701" s="89"/>
      <c r="D701" s="87"/>
      <c r="E701" s="90"/>
      <c r="F701" s="90"/>
      <c r="G701" s="91"/>
      <c r="H701" s="91"/>
      <c r="I701" s="87"/>
      <c r="J701" s="87"/>
      <c r="K701" s="87"/>
      <c r="L701" s="87"/>
      <c r="M701" s="87"/>
      <c r="N701" s="89"/>
      <c r="O701" s="4"/>
      <c r="P701" s="4"/>
      <c r="Q701" s="4"/>
      <c r="R701" s="4"/>
      <c r="S701" s="4"/>
      <c r="T701" s="4"/>
      <c r="U701" s="4"/>
      <c r="V701" s="4"/>
      <c r="W701" s="4"/>
      <c r="X701" s="4"/>
      <c r="Y701" s="4"/>
      <c r="Z701" s="4"/>
      <c r="AA701" s="4"/>
      <c r="AB701" s="4"/>
      <c r="AC701" s="4"/>
      <c r="AD701" s="4"/>
      <c r="AE701" s="4"/>
    </row>
    <row r="702" spans="1:31">
      <c r="A702" s="87"/>
      <c r="B702" s="88"/>
      <c r="C702" s="89"/>
      <c r="D702" s="87"/>
      <c r="E702" s="90"/>
      <c r="F702" s="90"/>
      <c r="G702" s="91"/>
      <c r="H702" s="91"/>
      <c r="I702" s="87"/>
      <c r="J702" s="87"/>
      <c r="K702" s="87"/>
      <c r="L702" s="87"/>
      <c r="M702" s="87"/>
      <c r="N702" s="89"/>
      <c r="O702" s="4"/>
      <c r="P702" s="4"/>
      <c r="Q702" s="4"/>
      <c r="R702" s="4"/>
      <c r="S702" s="4"/>
      <c r="T702" s="4"/>
      <c r="U702" s="4"/>
      <c r="V702" s="4"/>
      <c r="W702" s="4"/>
      <c r="X702" s="4"/>
      <c r="Y702" s="4"/>
      <c r="Z702" s="4"/>
      <c r="AA702" s="4"/>
      <c r="AB702" s="4"/>
      <c r="AC702" s="4"/>
      <c r="AD702" s="4"/>
      <c r="AE702" s="4"/>
    </row>
    <row r="703" spans="1:31">
      <c r="A703" s="87"/>
      <c r="B703" s="88"/>
      <c r="C703" s="89"/>
      <c r="D703" s="87"/>
      <c r="E703" s="90"/>
      <c r="F703" s="90"/>
      <c r="G703" s="91"/>
      <c r="H703" s="91"/>
      <c r="I703" s="87"/>
      <c r="J703" s="87"/>
      <c r="K703" s="87"/>
      <c r="L703" s="87"/>
      <c r="M703" s="87"/>
      <c r="N703" s="89"/>
      <c r="O703" s="4"/>
      <c r="P703" s="4"/>
      <c r="Q703" s="4"/>
      <c r="R703" s="4"/>
      <c r="S703" s="4"/>
      <c r="T703" s="4"/>
      <c r="U703" s="4"/>
      <c r="V703" s="4"/>
      <c r="W703" s="4"/>
      <c r="X703" s="4"/>
      <c r="Y703" s="4"/>
      <c r="Z703" s="4"/>
      <c r="AA703" s="4"/>
      <c r="AB703" s="4"/>
      <c r="AC703" s="4"/>
      <c r="AD703" s="4"/>
      <c r="AE703" s="4"/>
    </row>
    <row r="704" spans="1:31">
      <c r="A704" s="87"/>
      <c r="B704" s="88"/>
      <c r="C704" s="89"/>
      <c r="D704" s="87"/>
      <c r="E704" s="90"/>
      <c r="F704" s="90"/>
      <c r="G704" s="91"/>
      <c r="H704" s="91"/>
      <c r="I704" s="87"/>
      <c r="J704" s="87"/>
      <c r="K704" s="87"/>
      <c r="L704" s="87"/>
      <c r="M704" s="87"/>
      <c r="N704" s="89"/>
      <c r="O704" s="4"/>
      <c r="P704" s="4"/>
      <c r="Q704" s="4"/>
      <c r="R704" s="4"/>
      <c r="S704" s="4"/>
      <c r="T704" s="4"/>
      <c r="U704" s="4"/>
      <c r="V704" s="4"/>
      <c r="W704" s="4"/>
      <c r="X704" s="4"/>
      <c r="Y704" s="4"/>
      <c r="Z704" s="4"/>
      <c r="AA704" s="4"/>
      <c r="AB704" s="4"/>
      <c r="AC704" s="4"/>
      <c r="AD704" s="4"/>
      <c r="AE704" s="4"/>
    </row>
    <row r="705" spans="1:31">
      <c r="A705" s="87"/>
      <c r="B705" s="88"/>
      <c r="C705" s="89"/>
      <c r="D705" s="87"/>
      <c r="E705" s="90"/>
      <c r="F705" s="90"/>
      <c r="G705" s="91"/>
      <c r="H705" s="91"/>
      <c r="I705" s="87"/>
      <c r="J705" s="87"/>
      <c r="K705" s="87"/>
      <c r="L705" s="87"/>
      <c r="M705" s="87"/>
      <c r="N705" s="89"/>
      <c r="O705" s="4"/>
      <c r="P705" s="4"/>
      <c r="Q705" s="4"/>
      <c r="R705" s="4"/>
      <c r="S705" s="4"/>
      <c r="T705" s="4"/>
      <c r="U705" s="4"/>
      <c r="V705" s="4"/>
      <c r="W705" s="4"/>
      <c r="X705" s="4"/>
      <c r="Y705" s="4"/>
      <c r="Z705" s="4"/>
      <c r="AA705" s="4"/>
      <c r="AB705" s="4"/>
      <c r="AC705" s="4"/>
      <c r="AD705" s="4"/>
      <c r="AE705" s="4"/>
    </row>
    <row r="706" spans="1:31">
      <c r="A706" s="87"/>
      <c r="B706" s="88"/>
      <c r="C706" s="89"/>
      <c r="D706" s="87"/>
      <c r="E706" s="90"/>
      <c r="F706" s="90"/>
      <c r="G706" s="91"/>
      <c r="H706" s="91"/>
      <c r="I706" s="87"/>
      <c r="J706" s="87"/>
      <c r="K706" s="87"/>
      <c r="L706" s="87"/>
      <c r="M706" s="87"/>
      <c r="N706" s="89"/>
      <c r="O706" s="4"/>
      <c r="P706" s="4"/>
      <c r="Q706" s="4"/>
      <c r="R706" s="4"/>
      <c r="S706" s="4"/>
      <c r="T706" s="4"/>
      <c r="U706" s="4"/>
      <c r="V706" s="4"/>
      <c r="W706" s="4"/>
      <c r="X706" s="4"/>
      <c r="Y706" s="4"/>
      <c r="Z706" s="4"/>
      <c r="AA706" s="4"/>
      <c r="AB706" s="4"/>
      <c r="AC706" s="4"/>
      <c r="AD706" s="4"/>
      <c r="AE706" s="4"/>
    </row>
    <row r="707" spans="1:31">
      <c r="A707" s="87"/>
      <c r="B707" s="88"/>
      <c r="C707" s="89"/>
      <c r="D707" s="87"/>
      <c r="E707" s="90"/>
      <c r="F707" s="90"/>
      <c r="G707" s="91"/>
      <c r="H707" s="91"/>
      <c r="I707" s="87"/>
      <c r="J707" s="87"/>
      <c r="K707" s="87"/>
      <c r="L707" s="87"/>
      <c r="M707" s="87"/>
      <c r="N707" s="89"/>
      <c r="O707" s="4"/>
      <c r="P707" s="4"/>
      <c r="Q707" s="4"/>
      <c r="R707" s="4"/>
      <c r="S707" s="4"/>
      <c r="T707" s="4"/>
      <c r="U707" s="4"/>
      <c r="V707" s="4"/>
      <c r="W707" s="4"/>
      <c r="X707" s="4"/>
      <c r="Y707" s="4"/>
      <c r="Z707" s="4"/>
      <c r="AA707" s="4"/>
      <c r="AB707" s="4"/>
      <c r="AC707" s="4"/>
      <c r="AD707" s="4"/>
      <c r="AE707" s="4"/>
    </row>
    <row r="708" spans="1:31">
      <c r="A708" s="87"/>
      <c r="B708" s="88"/>
      <c r="C708" s="89"/>
      <c r="D708" s="87"/>
      <c r="E708" s="90"/>
      <c r="F708" s="90"/>
      <c r="G708" s="91"/>
      <c r="H708" s="91"/>
      <c r="I708" s="87"/>
      <c r="J708" s="87"/>
      <c r="K708" s="87"/>
      <c r="L708" s="87"/>
      <c r="M708" s="87"/>
      <c r="N708" s="89"/>
      <c r="O708" s="4"/>
      <c r="P708" s="4"/>
      <c r="Q708" s="4"/>
      <c r="R708" s="4"/>
      <c r="S708" s="4"/>
      <c r="T708" s="4"/>
      <c r="U708" s="4"/>
      <c r="V708" s="4"/>
      <c r="W708" s="4"/>
      <c r="X708" s="4"/>
      <c r="Y708" s="4"/>
      <c r="Z708" s="4"/>
      <c r="AA708" s="4"/>
      <c r="AB708" s="4"/>
      <c r="AC708" s="4"/>
      <c r="AD708" s="4"/>
      <c r="AE708" s="4"/>
    </row>
    <row r="709" spans="1:31">
      <c r="A709" s="87"/>
      <c r="B709" s="88"/>
      <c r="C709" s="89"/>
      <c r="D709" s="87"/>
      <c r="E709" s="90"/>
      <c r="F709" s="90"/>
      <c r="G709" s="91"/>
      <c r="H709" s="91"/>
      <c r="I709" s="87"/>
      <c r="J709" s="87"/>
      <c r="K709" s="87"/>
      <c r="L709" s="87"/>
      <c r="M709" s="87"/>
      <c r="N709" s="89"/>
      <c r="O709" s="4"/>
      <c r="P709" s="4"/>
      <c r="Q709" s="4"/>
      <c r="R709" s="4"/>
      <c r="S709" s="4"/>
      <c r="T709" s="4"/>
      <c r="U709" s="4"/>
      <c r="V709" s="4"/>
      <c r="W709" s="4"/>
      <c r="X709" s="4"/>
      <c r="Y709" s="4"/>
      <c r="Z709" s="4"/>
      <c r="AA709" s="4"/>
      <c r="AB709" s="4"/>
      <c r="AC709" s="4"/>
      <c r="AD709" s="4"/>
      <c r="AE709" s="4"/>
    </row>
    <row r="710" spans="1:31">
      <c r="A710" s="87"/>
      <c r="B710" s="88"/>
      <c r="C710" s="89"/>
      <c r="D710" s="87"/>
      <c r="E710" s="90"/>
      <c r="F710" s="90"/>
      <c r="G710" s="91"/>
      <c r="H710" s="91"/>
      <c r="I710" s="87"/>
      <c r="J710" s="87"/>
      <c r="K710" s="87"/>
      <c r="L710" s="87"/>
      <c r="M710" s="87"/>
      <c r="N710" s="89"/>
      <c r="O710" s="4"/>
      <c r="P710" s="4"/>
      <c r="Q710" s="4"/>
      <c r="R710" s="4"/>
      <c r="S710" s="4"/>
      <c r="T710" s="4"/>
      <c r="U710" s="4"/>
      <c r="V710" s="4"/>
      <c r="W710" s="4"/>
      <c r="X710" s="4"/>
      <c r="Y710" s="4"/>
      <c r="Z710" s="4"/>
      <c r="AA710" s="4"/>
      <c r="AB710" s="4"/>
      <c r="AC710" s="4"/>
      <c r="AD710" s="4"/>
      <c r="AE710" s="4"/>
    </row>
    <row r="711" spans="1:31">
      <c r="A711" s="87"/>
      <c r="B711" s="88"/>
      <c r="C711" s="89"/>
      <c r="D711" s="87"/>
      <c r="E711" s="90"/>
      <c r="F711" s="90"/>
      <c r="G711" s="91"/>
      <c r="H711" s="91"/>
      <c r="I711" s="87"/>
      <c r="J711" s="87"/>
      <c r="K711" s="87"/>
      <c r="L711" s="87"/>
      <c r="M711" s="87"/>
      <c r="N711" s="89"/>
      <c r="O711" s="4"/>
      <c r="P711" s="4"/>
      <c r="Q711" s="4"/>
      <c r="R711" s="4"/>
      <c r="S711" s="4"/>
      <c r="T711" s="4"/>
      <c r="U711" s="4"/>
      <c r="V711" s="4"/>
      <c r="W711" s="4"/>
      <c r="X711" s="4"/>
      <c r="Y711" s="4"/>
      <c r="Z711" s="4"/>
      <c r="AA711" s="4"/>
      <c r="AB711" s="4"/>
      <c r="AC711" s="4"/>
      <c r="AD711" s="4"/>
      <c r="AE711" s="4"/>
    </row>
    <row r="712" spans="1:31">
      <c r="A712" s="87"/>
      <c r="B712" s="88"/>
      <c r="C712" s="89"/>
      <c r="D712" s="87"/>
      <c r="E712" s="90"/>
      <c r="F712" s="90"/>
      <c r="G712" s="91"/>
      <c r="H712" s="91"/>
      <c r="I712" s="87"/>
      <c r="J712" s="87"/>
      <c r="K712" s="87"/>
      <c r="L712" s="87"/>
      <c r="M712" s="87"/>
      <c r="N712" s="89"/>
      <c r="O712" s="4"/>
      <c r="P712" s="4"/>
      <c r="Q712" s="4"/>
      <c r="R712" s="4"/>
      <c r="S712" s="4"/>
      <c r="T712" s="4"/>
      <c r="U712" s="4"/>
      <c r="V712" s="4"/>
      <c r="W712" s="4"/>
      <c r="X712" s="4"/>
      <c r="Y712" s="4"/>
      <c r="Z712" s="4"/>
      <c r="AA712" s="4"/>
      <c r="AB712" s="4"/>
      <c r="AC712" s="4"/>
      <c r="AD712" s="4"/>
      <c r="AE712" s="4"/>
    </row>
    <row r="713" spans="1:31">
      <c r="A713" s="87"/>
      <c r="B713" s="88"/>
      <c r="C713" s="89"/>
      <c r="D713" s="87"/>
      <c r="E713" s="90"/>
      <c r="F713" s="90"/>
      <c r="G713" s="91"/>
      <c r="H713" s="91"/>
      <c r="I713" s="87"/>
      <c r="J713" s="87"/>
      <c r="K713" s="87"/>
      <c r="L713" s="87"/>
      <c r="M713" s="87"/>
      <c r="N713" s="89"/>
      <c r="O713" s="4"/>
      <c r="P713" s="4"/>
      <c r="Q713" s="4"/>
      <c r="R713" s="4"/>
      <c r="S713" s="4"/>
      <c r="T713" s="4"/>
      <c r="U713" s="4"/>
      <c r="V713" s="4"/>
      <c r="W713" s="4"/>
      <c r="X713" s="4"/>
      <c r="Y713" s="4"/>
      <c r="Z713" s="4"/>
      <c r="AA713" s="4"/>
      <c r="AB713" s="4"/>
      <c r="AC713" s="4"/>
      <c r="AD713" s="4"/>
      <c r="AE713" s="4"/>
    </row>
    <row r="714" spans="1:31">
      <c r="A714" s="87"/>
      <c r="B714" s="88"/>
      <c r="C714" s="89"/>
      <c r="D714" s="87"/>
      <c r="E714" s="90"/>
      <c r="F714" s="90"/>
      <c r="G714" s="91"/>
      <c r="H714" s="91"/>
      <c r="I714" s="87"/>
      <c r="J714" s="87"/>
      <c r="K714" s="87"/>
      <c r="L714" s="87"/>
      <c r="M714" s="87"/>
      <c r="N714" s="89"/>
      <c r="O714" s="4"/>
      <c r="P714" s="4"/>
      <c r="Q714" s="4"/>
      <c r="R714" s="4"/>
      <c r="S714" s="4"/>
      <c r="T714" s="4"/>
      <c r="U714" s="4"/>
      <c r="V714" s="4"/>
      <c r="W714" s="4"/>
      <c r="X714" s="4"/>
      <c r="Y714" s="4"/>
      <c r="Z714" s="4"/>
      <c r="AA714" s="4"/>
      <c r="AB714" s="4"/>
      <c r="AC714" s="4"/>
      <c r="AD714" s="4"/>
      <c r="AE714" s="4"/>
    </row>
    <row r="715" spans="1:31">
      <c r="A715" s="87"/>
      <c r="B715" s="88"/>
      <c r="C715" s="89"/>
      <c r="D715" s="87"/>
      <c r="E715" s="90"/>
      <c r="F715" s="90"/>
      <c r="G715" s="91"/>
      <c r="H715" s="91"/>
      <c r="I715" s="87"/>
      <c r="J715" s="87"/>
      <c r="K715" s="87"/>
      <c r="L715" s="87"/>
      <c r="M715" s="87"/>
      <c r="N715" s="89"/>
      <c r="O715" s="4"/>
      <c r="P715" s="4"/>
      <c r="Q715" s="4"/>
      <c r="R715" s="4"/>
      <c r="S715" s="4"/>
      <c r="T715" s="4"/>
      <c r="U715" s="4"/>
      <c r="V715" s="4"/>
      <c r="W715" s="4"/>
      <c r="X715" s="4"/>
      <c r="Y715" s="4"/>
      <c r="Z715" s="4"/>
      <c r="AA715" s="4"/>
      <c r="AB715" s="4"/>
      <c r="AC715" s="4"/>
      <c r="AD715" s="4"/>
      <c r="AE715" s="4"/>
    </row>
    <row r="716" spans="1:31">
      <c r="A716" s="87"/>
      <c r="B716" s="88"/>
      <c r="C716" s="89"/>
      <c r="D716" s="87"/>
      <c r="E716" s="90"/>
      <c r="F716" s="90"/>
      <c r="G716" s="91"/>
      <c r="H716" s="91"/>
      <c r="I716" s="87"/>
      <c r="J716" s="87"/>
      <c r="K716" s="87"/>
      <c r="L716" s="87"/>
      <c r="M716" s="87"/>
      <c r="N716" s="89"/>
      <c r="O716" s="4"/>
      <c r="P716" s="4"/>
      <c r="Q716" s="4"/>
      <c r="R716" s="4"/>
      <c r="S716" s="4"/>
      <c r="T716" s="4"/>
      <c r="U716" s="4"/>
      <c r="V716" s="4"/>
      <c r="W716" s="4"/>
      <c r="X716" s="4"/>
      <c r="Y716" s="4"/>
      <c r="Z716" s="4"/>
      <c r="AA716" s="4"/>
      <c r="AB716" s="4"/>
      <c r="AC716" s="4"/>
      <c r="AD716" s="4"/>
      <c r="AE716" s="4"/>
    </row>
    <row r="717" spans="1:31">
      <c r="A717" s="87"/>
      <c r="B717" s="88"/>
      <c r="C717" s="89"/>
      <c r="D717" s="87"/>
      <c r="E717" s="90"/>
      <c r="F717" s="90"/>
      <c r="G717" s="91"/>
      <c r="H717" s="91"/>
      <c r="I717" s="87"/>
      <c r="J717" s="87"/>
      <c r="K717" s="87"/>
      <c r="L717" s="87"/>
      <c r="M717" s="87"/>
      <c r="N717" s="89"/>
      <c r="O717" s="4"/>
      <c r="P717" s="4"/>
      <c r="Q717" s="4"/>
      <c r="R717" s="4"/>
      <c r="S717" s="4"/>
      <c r="T717" s="4"/>
      <c r="U717" s="4"/>
      <c r="V717" s="4"/>
      <c r="W717" s="4"/>
      <c r="X717" s="4"/>
      <c r="Y717" s="4"/>
      <c r="Z717" s="4"/>
      <c r="AA717" s="4"/>
      <c r="AB717" s="4"/>
      <c r="AC717" s="4"/>
      <c r="AD717" s="4"/>
      <c r="AE717" s="4"/>
    </row>
    <row r="718" spans="1:31">
      <c r="A718" s="87"/>
      <c r="B718" s="88"/>
      <c r="C718" s="89"/>
      <c r="D718" s="87"/>
      <c r="E718" s="90"/>
      <c r="F718" s="90"/>
      <c r="G718" s="91"/>
      <c r="H718" s="91"/>
      <c r="I718" s="87"/>
      <c r="J718" s="87"/>
      <c r="K718" s="87"/>
      <c r="L718" s="87"/>
      <c r="M718" s="87"/>
      <c r="N718" s="89"/>
      <c r="O718" s="4"/>
      <c r="P718" s="4"/>
      <c r="Q718" s="4"/>
      <c r="R718" s="4"/>
      <c r="S718" s="4"/>
      <c r="T718" s="4"/>
      <c r="U718" s="4"/>
      <c r="V718" s="4"/>
      <c r="W718" s="4"/>
      <c r="X718" s="4"/>
      <c r="Y718" s="4"/>
      <c r="Z718" s="4"/>
      <c r="AA718" s="4"/>
      <c r="AB718" s="4"/>
      <c r="AC718" s="4"/>
      <c r="AD718" s="4"/>
      <c r="AE718" s="4"/>
    </row>
    <row r="719" spans="1:31">
      <c r="A719" s="87"/>
      <c r="B719" s="88"/>
      <c r="C719" s="89"/>
      <c r="D719" s="87"/>
      <c r="E719" s="90"/>
      <c r="F719" s="90"/>
      <c r="G719" s="91"/>
      <c r="H719" s="91"/>
      <c r="I719" s="87"/>
      <c r="J719" s="87"/>
      <c r="K719" s="87"/>
      <c r="L719" s="87"/>
      <c r="M719" s="87"/>
      <c r="N719" s="89"/>
      <c r="O719" s="4"/>
      <c r="P719" s="4"/>
      <c r="Q719" s="4"/>
      <c r="R719" s="4"/>
      <c r="S719" s="4"/>
      <c r="T719" s="4"/>
      <c r="U719" s="4"/>
      <c r="V719" s="4"/>
      <c r="W719" s="4"/>
      <c r="X719" s="4"/>
      <c r="Y719" s="4"/>
      <c r="Z719" s="4"/>
      <c r="AA719" s="4"/>
      <c r="AB719" s="4"/>
      <c r="AC719" s="4"/>
      <c r="AD719" s="4"/>
      <c r="AE719" s="4"/>
    </row>
    <row r="720" spans="1:31">
      <c r="A720" s="87"/>
      <c r="B720" s="88"/>
      <c r="C720" s="89"/>
      <c r="D720" s="87"/>
      <c r="E720" s="90"/>
      <c r="F720" s="90"/>
      <c r="G720" s="91"/>
      <c r="H720" s="91"/>
      <c r="I720" s="87"/>
      <c r="J720" s="87"/>
      <c r="K720" s="87"/>
      <c r="L720" s="87"/>
      <c r="M720" s="87"/>
      <c r="N720" s="89"/>
      <c r="O720" s="4"/>
      <c r="P720" s="4"/>
      <c r="Q720" s="4"/>
      <c r="R720" s="4"/>
      <c r="S720" s="4"/>
      <c r="T720" s="4"/>
      <c r="U720" s="4"/>
      <c r="V720" s="4"/>
      <c r="W720" s="4"/>
      <c r="X720" s="4"/>
      <c r="Y720" s="4"/>
      <c r="Z720" s="4"/>
      <c r="AA720" s="4"/>
      <c r="AB720" s="4"/>
      <c r="AC720" s="4"/>
      <c r="AD720" s="4"/>
      <c r="AE720" s="4"/>
    </row>
    <row r="721" spans="1:31">
      <c r="A721" s="87"/>
      <c r="B721" s="88"/>
      <c r="C721" s="89"/>
      <c r="D721" s="87"/>
      <c r="E721" s="90"/>
      <c r="F721" s="90"/>
      <c r="G721" s="91"/>
      <c r="H721" s="91"/>
      <c r="I721" s="87"/>
      <c r="J721" s="87"/>
      <c r="K721" s="87"/>
      <c r="L721" s="87"/>
      <c r="M721" s="87"/>
      <c r="N721" s="89"/>
      <c r="O721" s="4"/>
      <c r="P721" s="4"/>
      <c r="Q721" s="4"/>
      <c r="R721" s="4"/>
      <c r="S721" s="4"/>
      <c r="T721" s="4"/>
      <c r="U721" s="4"/>
      <c r="V721" s="4"/>
      <c r="W721" s="4"/>
      <c r="X721" s="4"/>
      <c r="Y721" s="4"/>
      <c r="Z721" s="4"/>
      <c r="AA721" s="4"/>
      <c r="AB721" s="4"/>
      <c r="AC721" s="4"/>
      <c r="AD721" s="4"/>
      <c r="AE721" s="4"/>
    </row>
    <row r="722" spans="1:31">
      <c r="A722" s="87"/>
      <c r="B722" s="88"/>
      <c r="C722" s="89"/>
      <c r="D722" s="87"/>
      <c r="E722" s="90"/>
      <c r="F722" s="90"/>
      <c r="G722" s="91"/>
      <c r="H722" s="91"/>
      <c r="I722" s="87"/>
      <c r="J722" s="87"/>
      <c r="K722" s="87"/>
      <c r="L722" s="87"/>
      <c r="M722" s="87"/>
      <c r="N722" s="89"/>
      <c r="O722" s="4"/>
      <c r="P722" s="4"/>
      <c r="Q722" s="4"/>
      <c r="R722" s="4"/>
      <c r="S722" s="4"/>
      <c r="T722" s="4"/>
      <c r="U722" s="4"/>
      <c r="V722" s="4"/>
      <c r="W722" s="4"/>
      <c r="X722" s="4"/>
      <c r="Y722" s="4"/>
      <c r="Z722" s="4"/>
      <c r="AA722" s="4"/>
      <c r="AB722" s="4"/>
      <c r="AC722" s="4"/>
      <c r="AD722" s="4"/>
      <c r="AE722" s="4"/>
    </row>
    <row r="723" spans="1:31">
      <c r="A723" s="87"/>
      <c r="B723" s="88"/>
      <c r="C723" s="89"/>
      <c r="D723" s="87"/>
      <c r="E723" s="90"/>
      <c r="F723" s="90"/>
      <c r="G723" s="91"/>
      <c r="H723" s="91"/>
      <c r="I723" s="87"/>
      <c r="J723" s="87"/>
      <c r="K723" s="87"/>
      <c r="L723" s="87"/>
      <c r="M723" s="87"/>
      <c r="N723" s="89"/>
      <c r="O723" s="4"/>
      <c r="P723" s="4"/>
      <c r="Q723" s="4"/>
      <c r="R723" s="4"/>
      <c r="S723" s="4"/>
      <c r="T723" s="4"/>
      <c r="U723" s="4"/>
      <c r="V723" s="4"/>
      <c r="W723" s="4"/>
      <c r="X723" s="4"/>
      <c r="Y723" s="4"/>
      <c r="Z723" s="4"/>
      <c r="AA723" s="4"/>
      <c r="AB723" s="4"/>
      <c r="AC723" s="4"/>
      <c r="AD723" s="4"/>
      <c r="AE723" s="4"/>
    </row>
    <row r="724" spans="1:31">
      <c r="A724" s="87"/>
      <c r="B724" s="88"/>
      <c r="C724" s="89"/>
      <c r="D724" s="87"/>
      <c r="E724" s="90"/>
      <c r="F724" s="90"/>
      <c r="G724" s="91"/>
      <c r="H724" s="91"/>
      <c r="I724" s="87"/>
      <c r="J724" s="87"/>
      <c r="K724" s="87"/>
      <c r="L724" s="87"/>
      <c r="M724" s="87"/>
      <c r="N724" s="89"/>
      <c r="O724" s="4"/>
      <c r="P724" s="4"/>
      <c r="Q724" s="4"/>
      <c r="R724" s="4"/>
      <c r="S724" s="4"/>
      <c r="T724" s="4"/>
      <c r="U724" s="4"/>
      <c r="V724" s="4"/>
      <c r="W724" s="4"/>
      <c r="X724" s="4"/>
      <c r="Y724" s="4"/>
      <c r="Z724" s="4"/>
      <c r="AA724" s="4"/>
      <c r="AB724" s="4"/>
      <c r="AC724" s="4"/>
      <c r="AD724" s="4"/>
      <c r="AE724" s="4"/>
    </row>
    <row r="725" spans="1:31">
      <c r="A725" s="87"/>
      <c r="B725" s="88"/>
      <c r="C725" s="89"/>
      <c r="D725" s="87"/>
      <c r="E725" s="90"/>
      <c r="F725" s="90"/>
      <c r="G725" s="91"/>
      <c r="H725" s="91"/>
      <c r="I725" s="87"/>
      <c r="J725" s="87"/>
      <c r="K725" s="87"/>
      <c r="L725" s="87"/>
      <c r="M725" s="87"/>
      <c r="N725" s="89"/>
      <c r="O725" s="4"/>
      <c r="P725" s="4"/>
      <c r="Q725" s="4"/>
      <c r="R725" s="4"/>
      <c r="S725" s="4"/>
      <c r="T725" s="4"/>
      <c r="U725" s="4"/>
      <c r="V725" s="4"/>
      <c r="W725" s="4"/>
      <c r="X725" s="4"/>
      <c r="Y725" s="4"/>
      <c r="Z725" s="4"/>
      <c r="AA725" s="4"/>
      <c r="AB725" s="4"/>
      <c r="AC725" s="4"/>
      <c r="AD725" s="4"/>
      <c r="AE725" s="4"/>
    </row>
    <row r="726" spans="1:31">
      <c r="A726" s="87"/>
      <c r="B726" s="88"/>
      <c r="C726" s="89"/>
      <c r="D726" s="87"/>
      <c r="E726" s="90"/>
      <c r="F726" s="90"/>
      <c r="G726" s="91"/>
      <c r="H726" s="91"/>
      <c r="I726" s="87"/>
      <c r="J726" s="87"/>
      <c r="K726" s="87"/>
      <c r="L726" s="87"/>
      <c r="M726" s="87"/>
      <c r="N726" s="89"/>
      <c r="O726" s="4"/>
      <c r="P726" s="4"/>
      <c r="Q726" s="4"/>
      <c r="R726" s="4"/>
      <c r="S726" s="4"/>
      <c r="T726" s="4"/>
      <c r="U726" s="4"/>
      <c r="V726" s="4"/>
      <c r="W726" s="4"/>
      <c r="X726" s="4"/>
      <c r="Y726" s="4"/>
      <c r="Z726" s="4"/>
      <c r="AA726" s="4"/>
      <c r="AB726" s="4"/>
      <c r="AC726" s="4"/>
      <c r="AD726" s="4"/>
      <c r="AE726" s="4"/>
    </row>
    <row r="727" spans="1:31">
      <c r="A727" s="87"/>
      <c r="B727" s="88"/>
      <c r="C727" s="89"/>
      <c r="D727" s="87"/>
      <c r="E727" s="90"/>
      <c r="F727" s="90"/>
      <c r="G727" s="91"/>
      <c r="H727" s="91"/>
      <c r="I727" s="87"/>
      <c r="J727" s="87"/>
      <c r="K727" s="87"/>
      <c r="L727" s="87"/>
      <c r="M727" s="87"/>
      <c r="N727" s="89"/>
      <c r="O727" s="4"/>
      <c r="P727" s="4"/>
      <c r="Q727" s="4"/>
      <c r="R727" s="4"/>
      <c r="S727" s="4"/>
      <c r="T727" s="4"/>
      <c r="U727" s="4"/>
      <c r="V727" s="4"/>
      <c r="W727" s="4"/>
      <c r="X727" s="4"/>
      <c r="Y727" s="4"/>
      <c r="Z727" s="4"/>
      <c r="AA727" s="4"/>
      <c r="AB727" s="4"/>
      <c r="AC727" s="4"/>
      <c r="AD727" s="4"/>
      <c r="AE727" s="4"/>
    </row>
    <row r="728" spans="1:31">
      <c r="A728" s="87"/>
      <c r="B728" s="88"/>
      <c r="C728" s="89"/>
      <c r="D728" s="87"/>
      <c r="E728" s="90"/>
      <c r="F728" s="90"/>
      <c r="G728" s="91"/>
      <c r="H728" s="91"/>
      <c r="I728" s="87"/>
      <c r="J728" s="87"/>
      <c r="K728" s="87"/>
      <c r="L728" s="87"/>
      <c r="M728" s="87"/>
      <c r="N728" s="89"/>
      <c r="O728" s="4"/>
      <c r="P728" s="4"/>
      <c r="Q728" s="4"/>
      <c r="R728" s="4"/>
      <c r="S728" s="4"/>
      <c r="T728" s="4"/>
      <c r="U728" s="4"/>
      <c r="V728" s="4"/>
      <c r="W728" s="4"/>
      <c r="X728" s="4"/>
      <c r="Y728" s="4"/>
      <c r="Z728" s="4"/>
      <c r="AA728" s="4"/>
      <c r="AB728" s="4"/>
      <c r="AC728" s="4"/>
      <c r="AD728" s="4"/>
      <c r="AE728" s="4"/>
    </row>
    <row r="729" spans="1:31">
      <c r="A729" s="87"/>
      <c r="B729" s="88"/>
      <c r="C729" s="89"/>
      <c r="D729" s="87"/>
      <c r="E729" s="90"/>
      <c r="F729" s="90"/>
      <c r="G729" s="91"/>
      <c r="H729" s="91"/>
      <c r="I729" s="87"/>
      <c r="J729" s="87"/>
      <c r="K729" s="87"/>
      <c r="L729" s="87"/>
      <c r="M729" s="87"/>
      <c r="N729" s="89"/>
      <c r="O729" s="4"/>
      <c r="P729" s="4"/>
      <c r="Q729" s="4"/>
      <c r="R729" s="4"/>
      <c r="S729" s="4"/>
      <c r="T729" s="4"/>
      <c r="U729" s="4"/>
      <c r="V729" s="4"/>
      <c r="W729" s="4"/>
      <c r="X729" s="4"/>
      <c r="Y729" s="4"/>
      <c r="Z729" s="4"/>
      <c r="AA729" s="4"/>
      <c r="AB729" s="4"/>
      <c r="AC729" s="4"/>
      <c r="AD729" s="4"/>
      <c r="AE729" s="4"/>
    </row>
    <row r="730" spans="1:31">
      <c r="A730" s="87"/>
      <c r="B730" s="88"/>
      <c r="C730" s="89"/>
      <c r="D730" s="87"/>
      <c r="E730" s="90"/>
      <c r="F730" s="90"/>
      <c r="G730" s="91"/>
      <c r="H730" s="91"/>
      <c r="I730" s="87"/>
      <c r="J730" s="87"/>
      <c r="K730" s="87"/>
      <c r="L730" s="87"/>
      <c r="M730" s="87"/>
      <c r="N730" s="89"/>
      <c r="O730" s="4"/>
      <c r="P730" s="4"/>
      <c r="Q730" s="4"/>
      <c r="R730" s="4"/>
      <c r="S730" s="4"/>
      <c r="T730" s="4"/>
      <c r="U730" s="4"/>
      <c r="V730" s="4"/>
      <c r="W730" s="4"/>
      <c r="X730" s="4"/>
      <c r="Y730" s="4"/>
      <c r="Z730" s="4"/>
      <c r="AA730" s="4"/>
      <c r="AB730" s="4"/>
      <c r="AC730" s="4"/>
      <c r="AD730" s="4"/>
      <c r="AE730" s="4"/>
    </row>
    <row r="731" spans="1:31">
      <c r="A731" s="87"/>
      <c r="B731" s="88"/>
      <c r="C731" s="89"/>
      <c r="D731" s="87"/>
      <c r="E731" s="90"/>
      <c r="F731" s="90"/>
      <c r="G731" s="91"/>
      <c r="H731" s="91"/>
      <c r="I731" s="87"/>
      <c r="J731" s="87"/>
      <c r="K731" s="87"/>
      <c r="L731" s="87"/>
      <c r="M731" s="87"/>
      <c r="N731" s="89"/>
      <c r="O731" s="4"/>
      <c r="P731" s="4"/>
      <c r="Q731" s="4"/>
      <c r="R731" s="4"/>
      <c r="S731" s="4"/>
      <c r="T731" s="4"/>
      <c r="U731" s="4"/>
      <c r="V731" s="4"/>
      <c r="W731" s="4"/>
      <c r="X731" s="4"/>
      <c r="Y731" s="4"/>
      <c r="Z731" s="4"/>
      <c r="AA731" s="4"/>
      <c r="AB731" s="4"/>
      <c r="AC731" s="4"/>
      <c r="AD731" s="4"/>
      <c r="AE731" s="4"/>
    </row>
    <row r="732" spans="1:31">
      <c r="A732" s="87"/>
      <c r="B732" s="88"/>
      <c r="C732" s="89"/>
      <c r="D732" s="87"/>
      <c r="E732" s="90"/>
      <c r="F732" s="90"/>
      <c r="G732" s="91"/>
      <c r="H732" s="91"/>
      <c r="I732" s="87"/>
      <c r="J732" s="87"/>
      <c r="K732" s="87"/>
      <c r="L732" s="87"/>
      <c r="M732" s="87"/>
      <c r="N732" s="89"/>
      <c r="O732" s="4"/>
      <c r="P732" s="4"/>
      <c r="Q732" s="4"/>
      <c r="R732" s="4"/>
      <c r="S732" s="4"/>
      <c r="T732" s="4"/>
      <c r="U732" s="4"/>
      <c r="V732" s="4"/>
      <c r="W732" s="4"/>
      <c r="X732" s="4"/>
      <c r="Y732" s="4"/>
      <c r="Z732" s="4"/>
      <c r="AA732" s="4"/>
      <c r="AB732" s="4"/>
      <c r="AC732" s="4"/>
      <c r="AD732" s="4"/>
      <c r="AE732" s="4"/>
    </row>
    <row r="733" spans="1:31">
      <c r="A733" s="87"/>
      <c r="B733" s="88"/>
      <c r="C733" s="89"/>
      <c r="D733" s="87"/>
      <c r="E733" s="90"/>
      <c r="F733" s="90"/>
      <c r="G733" s="91"/>
      <c r="H733" s="91"/>
      <c r="I733" s="87"/>
      <c r="J733" s="87"/>
      <c r="K733" s="87"/>
      <c r="L733" s="87"/>
      <c r="M733" s="87"/>
      <c r="N733" s="89"/>
      <c r="O733" s="4"/>
      <c r="P733" s="4"/>
      <c r="Q733" s="4"/>
      <c r="R733" s="4"/>
      <c r="S733" s="4"/>
      <c r="T733" s="4"/>
      <c r="U733" s="4"/>
      <c r="V733" s="4"/>
      <c r="W733" s="4"/>
      <c r="X733" s="4"/>
      <c r="Y733" s="4"/>
      <c r="Z733" s="4"/>
      <c r="AA733" s="4"/>
      <c r="AB733" s="4"/>
      <c r="AC733" s="4"/>
      <c r="AD733" s="4"/>
      <c r="AE733" s="4"/>
    </row>
    <row r="734" spans="1:31">
      <c r="A734" s="87"/>
      <c r="B734" s="88"/>
      <c r="C734" s="89"/>
      <c r="D734" s="87"/>
      <c r="E734" s="90"/>
      <c r="F734" s="90"/>
      <c r="G734" s="91"/>
      <c r="H734" s="91"/>
      <c r="I734" s="87"/>
      <c r="J734" s="87"/>
      <c r="K734" s="87"/>
      <c r="L734" s="87"/>
      <c r="M734" s="87"/>
      <c r="N734" s="89"/>
      <c r="O734" s="4"/>
      <c r="P734" s="4"/>
      <c r="Q734" s="4"/>
      <c r="R734" s="4"/>
      <c r="S734" s="4"/>
      <c r="T734" s="4"/>
      <c r="U734" s="4"/>
      <c r="V734" s="4"/>
      <c r="W734" s="4"/>
      <c r="X734" s="4"/>
      <c r="Y734" s="4"/>
      <c r="Z734" s="4"/>
      <c r="AA734" s="4"/>
      <c r="AB734" s="4"/>
      <c r="AC734" s="4"/>
      <c r="AD734" s="4"/>
      <c r="AE734" s="4"/>
    </row>
    <row r="735" spans="1:31">
      <c r="A735" s="87"/>
      <c r="B735" s="88"/>
      <c r="C735" s="89"/>
      <c r="D735" s="87"/>
      <c r="E735" s="90"/>
      <c r="F735" s="90"/>
      <c r="G735" s="91"/>
      <c r="H735" s="91"/>
      <c r="I735" s="87"/>
      <c r="J735" s="87"/>
      <c r="K735" s="87"/>
      <c r="L735" s="87"/>
      <c r="M735" s="87"/>
      <c r="N735" s="89"/>
      <c r="O735" s="4"/>
      <c r="P735" s="4"/>
      <c r="Q735" s="4"/>
      <c r="R735" s="4"/>
      <c r="S735" s="4"/>
      <c r="T735" s="4"/>
      <c r="U735" s="4"/>
      <c r="V735" s="4"/>
      <c r="W735" s="4"/>
      <c r="X735" s="4"/>
      <c r="Y735" s="4"/>
      <c r="Z735" s="4"/>
      <c r="AA735" s="4"/>
      <c r="AB735" s="4"/>
      <c r="AC735" s="4"/>
      <c r="AD735" s="4"/>
      <c r="AE735" s="4"/>
    </row>
    <row r="736" spans="1:31">
      <c r="A736" s="87"/>
      <c r="B736" s="88"/>
      <c r="C736" s="89"/>
      <c r="D736" s="87"/>
      <c r="E736" s="90"/>
      <c r="F736" s="90"/>
      <c r="G736" s="91"/>
      <c r="H736" s="91"/>
      <c r="I736" s="87"/>
      <c r="J736" s="87"/>
      <c r="K736" s="87"/>
      <c r="L736" s="87"/>
      <c r="M736" s="87"/>
      <c r="N736" s="89"/>
      <c r="O736" s="4"/>
      <c r="P736" s="4"/>
      <c r="Q736" s="4"/>
      <c r="R736" s="4"/>
      <c r="S736" s="4"/>
      <c r="T736" s="4"/>
      <c r="U736" s="4"/>
      <c r="V736" s="4"/>
      <c r="W736" s="4"/>
      <c r="X736" s="4"/>
      <c r="Y736" s="4"/>
      <c r="Z736" s="4"/>
      <c r="AA736" s="4"/>
      <c r="AB736" s="4"/>
      <c r="AC736" s="4"/>
      <c r="AD736" s="4"/>
      <c r="AE736" s="4"/>
    </row>
    <row r="737" spans="1:31">
      <c r="A737" s="87"/>
      <c r="B737" s="88"/>
      <c r="C737" s="89"/>
      <c r="D737" s="87"/>
      <c r="E737" s="90"/>
      <c r="F737" s="90"/>
      <c r="G737" s="91"/>
      <c r="H737" s="91"/>
      <c r="I737" s="87"/>
      <c r="J737" s="87"/>
      <c r="K737" s="87"/>
      <c r="L737" s="87"/>
      <c r="M737" s="87"/>
      <c r="N737" s="89"/>
      <c r="O737" s="4"/>
      <c r="P737" s="4"/>
      <c r="Q737" s="4"/>
      <c r="R737" s="4"/>
      <c r="S737" s="4"/>
      <c r="T737" s="4"/>
      <c r="U737" s="4"/>
      <c r="V737" s="4"/>
      <c r="W737" s="4"/>
      <c r="X737" s="4"/>
      <c r="Y737" s="4"/>
      <c r="Z737" s="4"/>
      <c r="AA737" s="4"/>
      <c r="AB737" s="4"/>
      <c r="AC737" s="4"/>
      <c r="AD737" s="4"/>
      <c r="AE737" s="4"/>
    </row>
    <row r="738" spans="1:31">
      <c r="A738" s="87"/>
      <c r="B738" s="88"/>
      <c r="C738" s="89"/>
      <c r="D738" s="87"/>
      <c r="E738" s="90"/>
      <c r="F738" s="90"/>
      <c r="G738" s="91"/>
      <c r="H738" s="91"/>
      <c r="I738" s="87"/>
      <c r="J738" s="87"/>
      <c r="K738" s="87"/>
      <c r="L738" s="87"/>
      <c r="M738" s="87"/>
      <c r="N738" s="89"/>
      <c r="O738" s="4"/>
      <c r="P738" s="4"/>
      <c r="Q738" s="4"/>
      <c r="R738" s="4"/>
      <c r="S738" s="4"/>
      <c r="T738" s="4"/>
      <c r="U738" s="4"/>
      <c r="V738" s="4"/>
      <c r="W738" s="4"/>
      <c r="X738" s="4"/>
      <c r="Y738" s="4"/>
      <c r="Z738" s="4"/>
      <c r="AA738" s="4"/>
      <c r="AB738" s="4"/>
      <c r="AC738" s="4"/>
      <c r="AD738" s="4"/>
      <c r="AE738" s="4"/>
    </row>
    <row r="739" spans="1:31">
      <c r="A739" s="87"/>
      <c r="B739" s="88"/>
      <c r="C739" s="89"/>
      <c r="D739" s="87"/>
      <c r="E739" s="90"/>
      <c r="F739" s="90"/>
      <c r="G739" s="91"/>
      <c r="H739" s="91"/>
      <c r="I739" s="87"/>
      <c r="J739" s="87"/>
      <c r="K739" s="87"/>
      <c r="L739" s="87"/>
      <c r="M739" s="87"/>
      <c r="N739" s="89"/>
      <c r="O739" s="4"/>
      <c r="P739" s="4"/>
      <c r="Q739" s="4"/>
      <c r="R739" s="4"/>
      <c r="S739" s="4"/>
      <c r="T739" s="4"/>
      <c r="U739" s="4"/>
      <c r="V739" s="4"/>
      <c r="W739" s="4"/>
      <c r="X739" s="4"/>
      <c r="Y739" s="4"/>
      <c r="Z739" s="4"/>
      <c r="AA739" s="4"/>
      <c r="AB739" s="4"/>
      <c r="AC739" s="4"/>
      <c r="AD739" s="4"/>
      <c r="AE739" s="4"/>
    </row>
    <row r="740" spans="1:31">
      <c r="A740" s="87"/>
      <c r="B740" s="88"/>
      <c r="C740" s="89"/>
      <c r="D740" s="87"/>
      <c r="E740" s="90"/>
      <c r="F740" s="90"/>
      <c r="G740" s="91"/>
      <c r="H740" s="91"/>
      <c r="I740" s="87"/>
      <c r="J740" s="87"/>
      <c r="K740" s="87"/>
      <c r="L740" s="87"/>
      <c r="M740" s="87"/>
      <c r="N740" s="89"/>
      <c r="O740" s="4"/>
      <c r="P740" s="4"/>
      <c r="Q740" s="4"/>
      <c r="R740" s="4"/>
      <c r="S740" s="4"/>
      <c r="T740" s="4"/>
      <c r="U740" s="4"/>
      <c r="V740" s="4"/>
      <c r="W740" s="4"/>
      <c r="X740" s="4"/>
      <c r="Y740" s="4"/>
      <c r="Z740" s="4"/>
      <c r="AA740" s="4"/>
      <c r="AB740" s="4"/>
      <c r="AC740" s="4"/>
      <c r="AD740" s="4"/>
      <c r="AE740" s="4"/>
    </row>
    <row r="741" spans="1:31">
      <c r="A741" s="87"/>
      <c r="B741" s="88"/>
      <c r="C741" s="89"/>
      <c r="D741" s="87"/>
      <c r="E741" s="90"/>
      <c r="F741" s="90"/>
      <c r="G741" s="91"/>
      <c r="H741" s="91"/>
      <c r="I741" s="87"/>
      <c r="J741" s="87"/>
      <c r="K741" s="87"/>
      <c r="L741" s="87"/>
      <c r="M741" s="87"/>
      <c r="N741" s="89"/>
      <c r="O741" s="4"/>
      <c r="P741" s="4"/>
      <c r="Q741" s="4"/>
      <c r="R741" s="4"/>
      <c r="S741" s="4"/>
      <c r="T741" s="4"/>
      <c r="U741" s="4"/>
      <c r="V741" s="4"/>
      <c r="W741" s="4"/>
      <c r="X741" s="4"/>
      <c r="Y741" s="4"/>
      <c r="Z741" s="4"/>
      <c r="AA741" s="4"/>
      <c r="AB741" s="4"/>
      <c r="AC741" s="4"/>
      <c r="AD741" s="4"/>
      <c r="AE741" s="4"/>
    </row>
    <row r="742" spans="1:31">
      <c r="A742" s="87"/>
      <c r="B742" s="88"/>
      <c r="C742" s="89"/>
      <c r="D742" s="87"/>
      <c r="E742" s="90"/>
      <c r="F742" s="90"/>
      <c r="G742" s="91"/>
      <c r="H742" s="91"/>
      <c r="I742" s="87"/>
      <c r="J742" s="87"/>
      <c r="K742" s="87"/>
      <c r="L742" s="87"/>
      <c r="M742" s="87"/>
      <c r="N742" s="89"/>
      <c r="O742" s="4"/>
      <c r="P742" s="4"/>
      <c r="Q742" s="4"/>
      <c r="R742" s="4"/>
      <c r="S742" s="4"/>
      <c r="T742" s="4"/>
      <c r="U742" s="4"/>
      <c r="V742" s="4"/>
      <c r="W742" s="4"/>
      <c r="X742" s="4"/>
      <c r="Y742" s="4"/>
      <c r="Z742" s="4"/>
      <c r="AA742" s="4"/>
      <c r="AB742" s="4"/>
      <c r="AC742" s="4"/>
      <c r="AD742" s="4"/>
      <c r="AE742" s="4"/>
    </row>
    <row r="743" spans="1:31">
      <c r="A743" s="87"/>
      <c r="B743" s="88"/>
      <c r="C743" s="89"/>
      <c r="D743" s="87"/>
      <c r="E743" s="90"/>
      <c r="F743" s="90"/>
      <c r="G743" s="91"/>
      <c r="H743" s="91"/>
      <c r="I743" s="87"/>
      <c r="J743" s="87"/>
      <c r="K743" s="87"/>
      <c r="L743" s="87"/>
      <c r="M743" s="87"/>
      <c r="N743" s="89"/>
      <c r="O743" s="4"/>
      <c r="P743" s="4"/>
      <c r="Q743" s="4"/>
      <c r="R743" s="4"/>
      <c r="S743" s="4"/>
      <c r="T743" s="4"/>
      <c r="U743" s="4"/>
      <c r="V743" s="4"/>
      <c r="W743" s="4"/>
      <c r="X743" s="4"/>
      <c r="Y743" s="4"/>
      <c r="Z743" s="4"/>
      <c r="AA743" s="4"/>
      <c r="AB743" s="4"/>
      <c r="AC743" s="4"/>
      <c r="AD743" s="4"/>
      <c r="AE743" s="4"/>
    </row>
    <row r="744" spans="1:31">
      <c r="A744" s="87"/>
      <c r="B744" s="88"/>
      <c r="C744" s="89"/>
      <c r="D744" s="87"/>
      <c r="E744" s="90"/>
      <c r="F744" s="90"/>
      <c r="G744" s="91"/>
      <c r="H744" s="91"/>
      <c r="I744" s="87"/>
      <c r="J744" s="87"/>
      <c r="K744" s="87"/>
      <c r="L744" s="87"/>
      <c r="M744" s="87"/>
      <c r="N744" s="89"/>
      <c r="O744" s="4"/>
      <c r="P744" s="4"/>
      <c r="Q744" s="4"/>
      <c r="R744" s="4"/>
      <c r="S744" s="4"/>
      <c r="T744" s="4"/>
      <c r="U744" s="4"/>
      <c r="V744" s="4"/>
      <c r="W744" s="4"/>
      <c r="X744" s="4"/>
      <c r="Y744" s="4"/>
      <c r="Z744" s="4"/>
      <c r="AA744" s="4"/>
      <c r="AB744" s="4"/>
      <c r="AC744" s="4"/>
      <c r="AD744" s="4"/>
      <c r="AE744" s="4"/>
    </row>
    <row r="745" spans="1:31">
      <c r="A745" s="87"/>
      <c r="B745" s="88"/>
      <c r="C745" s="89"/>
      <c r="D745" s="87"/>
      <c r="E745" s="90"/>
      <c r="F745" s="90"/>
      <c r="G745" s="91"/>
      <c r="H745" s="91"/>
      <c r="I745" s="87"/>
      <c r="J745" s="87"/>
      <c r="K745" s="87"/>
      <c r="L745" s="87"/>
      <c r="M745" s="87"/>
      <c r="N745" s="89"/>
      <c r="O745" s="4"/>
      <c r="P745" s="4"/>
      <c r="Q745" s="4"/>
      <c r="R745" s="4"/>
      <c r="S745" s="4"/>
      <c r="T745" s="4"/>
      <c r="U745" s="4"/>
      <c r="V745" s="4"/>
      <c r="W745" s="4"/>
      <c r="X745" s="4"/>
      <c r="Y745" s="4"/>
      <c r="Z745" s="4"/>
      <c r="AA745" s="4"/>
      <c r="AB745" s="4"/>
      <c r="AC745" s="4"/>
      <c r="AD745" s="4"/>
      <c r="AE745" s="4"/>
    </row>
    <row r="746" spans="1:31">
      <c r="A746" s="87"/>
      <c r="B746" s="88"/>
      <c r="C746" s="89"/>
      <c r="D746" s="87"/>
      <c r="E746" s="90"/>
      <c r="F746" s="90"/>
      <c r="G746" s="91"/>
      <c r="H746" s="91"/>
      <c r="I746" s="87"/>
      <c r="J746" s="87"/>
      <c r="K746" s="87"/>
      <c r="L746" s="87"/>
      <c r="M746" s="87"/>
      <c r="N746" s="89"/>
      <c r="O746" s="4"/>
      <c r="P746" s="4"/>
      <c r="Q746" s="4"/>
      <c r="R746" s="4"/>
      <c r="S746" s="4"/>
      <c r="T746" s="4"/>
      <c r="U746" s="4"/>
      <c r="V746" s="4"/>
      <c r="W746" s="4"/>
      <c r="X746" s="4"/>
      <c r="Y746" s="4"/>
      <c r="Z746" s="4"/>
      <c r="AA746" s="4"/>
      <c r="AB746" s="4"/>
      <c r="AC746" s="4"/>
      <c r="AD746" s="4"/>
      <c r="AE746" s="4"/>
    </row>
    <row r="747" spans="1:31">
      <c r="A747" s="87"/>
      <c r="B747" s="88"/>
      <c r="C747" s="89"/>
      <c r="D747" s="87"/>
      <c r="E747" s="90"/>
      <c r="F747" s="90"/>
      <c r="G747" s="91"/>
      <c r="H747" s="91"/>
      <c r="I747" s="87"/>
      <c r="J747" s="87"/>
      <c r="K747" s="87"/>
      <c r="L747" s="87"/>
      <c r="M747" s="87"/>
      <c r="N747" s="89"/>
      <c r="O747" s="4"/>
      <c r="P747" s="4"/>
      <c r="Q747" s="4"/>
      <c r="R747" s="4"/>
      <c r="S747" s="4"/>
      <c r="T747" s="4"/>
      <c r="U747" s="4"/>
      <c r="V747" s="4"/>
      <c r="W747" s="4"/>
      <c r="X747" s="4"/>
      <c r="Y747" s="4"/>
      <c r="Z747" s="4"/>
      <c r="AA747" s="4"/>
      <c r="AB747" s="4"/>
      <c r="AC747" s="4"/>
      <c r="AD747" s="4"/>
      <c r="AE747" s="4"/>
    </row>
    <row r="748" spans="1:31">
      <c r="A748" s="87"/>
      <c r="B748" s="88"/>
      <c r="C748" s="89"/>
      <c r="D748" s="87"/>
      <c r="E748" s="90"/>
      <c r="F748" s="90"/>
      <c r="G748" s="91"/>
      <c r="H748" s="91"/>
      <c r="I748" s="87"/>
      <c r="J748" s="87"/>
      <c r="K748" s="87"/>
      <c r="L748" s="87"/>
      <c r="M748" s="87"/>
      <c r="N748" s="89"/>
      <c r="O748" s="4"/>
      <c r="P748" s="4"/>
      <c r="Q748" s="4"/>
      <c r="R748" s="4"/>
      <c r="S748" s="4"/>
      <c r="T748" s="4"/>
      <c r="U748" s="4"/>
      <c r="V748" s="4"/>
      <c r="W748" s="4"/>
      <c r="X748" s="4"/>
      <c r="Y748" s="4"/>
      <c r="Z748" s="4"/>
      <c r="AA748" s="4"/>
      <c r="AB748" s="4"/>
      <c r="AC748" s="4"/>
      <c r="AD748" s="4"/>
      <c r="AE748" s="4"/>
    </row>
    <row r="749" spans="1:31">
      <c r="A749" s="87"/>
      <c r="B749" s="88"/>
      <c r="C749" s="89"/>
      <c r="D749" s="87"/>
      <c r="E749" s="90"/>
      <c r="F749" s="90"/>
      <c r="G749" s="91"/>
      <c r="H749" s="91"/>
      <c r="I749" s="87"/>
      <c r="J749" s="87"/>
      <c r="K749" s="87"/>
      <c r="L749" s="87"/>
      <c r="M749" s="87"/>
      <c r="N749" s="89"/>
      <c r="O749" s="4"/>
      <c r="P749" s="4"/>
      <c r="Q749" s="4"/>
      <c r="R749" s="4"/>
      <c r="S749" s="4"/>
      <c r="T749" s="4"/>
      <c r="U749" s="4"/>
      <c r="V749" s="4"/>
      <c r="W749" s="4"/>
      <c r="X749" s="4"/>
      <c r="Y749" s="4"/>
      <c r="Z749" s="4"/>
      <c r="AA749" s="4"/>
      <c r="AB749" s="4"/>
      <c r="AC749" s="4"/>
      <c r="AD749" s="4"/>
      <c r="AE749" s="4"/>
    </row>
    <row r="750" spans="1:31">
      <c r="A750" s="87"/>
      <c r="B750" s="88"/>
      <c r="C750" s="89"/>
      <c r="D750" s="87"/>
      <c r="E750" s="90"/>
      <c r="F750" s="90"/>
      <c r="G750" s="91"/>
      <c r="H750" s="91"/>
      <c r="I750" s="87"/>
      <c r="J750" s="87"/>
      <c r="K750" s="87"/>
      <c r="L750" s="87"/>
      <c r="M750" s="87"/>
      <c r="N750" s="89"/>
      <c r="O750" s="4"/>
      <c r="P750" s="4"/>
      <c r="Q750" s="4"/>
      <c r="R750" s="4"/>
      <c r="S750" s="4"/>
      <c r="T750" s="4"/>
      <c r="U750" s="4"/>
      <c r="V750" s="4"/>
      <c r="W750" s="4"/>
      <c r="X750" s="4"/>
      <c r="Y750" s="4"/>
      <c r="Z750" s="4"/>
      <c r="AA750" s="4"/>
      <c r="AB750" s="4"/>
      <c r="AC750" s="4"/>
      <c r="AD750" s="4"/>
      <c r="AE750" s="4"/>
    </row>
    <row r="751" spans="1:31">
      <c r="A751" s="87"/>
      <c r="B751" s="88"/>
      <c r="C751" s="89"/>
      <c r="D751" s="87"/>
      <c r="E751" s="90"/>
      <c r="F751" s="90"/>
      <c r="G751" s="91"/>
      <c r="H751" s="91"/>
      <c r="I751" s="87"/>
      <c r="J751" s="87"/>
      <c r="K751" s="87"/>
      <c r="L751" s="87"/>
      <c r="M751" s="87"/>
      <c r="N751" s="89"/>
      <c r="O751" s="4"/>
      <c r="P751" s="4"/>
      <c r="Q751" s="4"/>
      <c r="R751" s="4"/>
      <c r="S751" s="4"/>
      <c r="T751" s="4"/>
      <c r="U751" s="4"/>
      <c r="V751" s="4"/>
      <c r="W751" s="4"/>
      <c r="X751" s="4"/>
      <c r="Y751" s="4"/>
      <c r="Z751" s="4"/>
      <c r="AA751" s="4"/>
      <c r="AB751" s="4"/>
      <c r="AC751" s="4"/>
      <c r="AD751" s="4"/>
      <c r="AE751" s="4"/>
    </row>
    <row r="752" spans="1:31">
      <c r="A752" s="87"/>
      <c r="B752" s="88"/>
      <c r="C752" s="89"/>
      <c r="D752" s="87"/>
      <c r="E752" s="90"/>
      <c r="F752" s="90"/>
      <c r="G752" s="91"/>
      <c r="H752" s="91"/>
      <c r="I752" s="87"/>
      <c r="J752" s="87"/>
      <c r="K752" s="87"/>
      <c r="L752" s="87"/>
      <c r="M752" s="87"/>
      <c r="N752" s="89"/>
      <c r="O752" s="4"/>
      <c r="P752" s="4"/>
      <c r="Q752" s="4"/>
      <c r="R752" s="4"/>
      <c r="S752" s="4"/>
      <c r="T752" s="4"/>
      <c r="U752" s="4"/>
      <c r="V752" s="4"/>
      <c r="W752" s="4"/>
      <c r="X752" s="4"/>
      <c r="Y752" s="4"/>
      <c r="Z752" s="4"/>
      <c r="AA752" s="4"/>
      <c r="AB752" s="4"/>
      <c r="AC752" s="4"/>
      <c r="AD752" s="4"/>
      <c r="AE752" s="4"/>
    </row>
    <row r="753" spans="1:31">
      <c r="A753" s="87"/>
      <c r="B753" s="88"/>
      <c r="C753" s="89"/>
      <c r="D753" s="87"/>
      <c r="E753" s="90"/>
      <c r="F753" s="90"/>
      <c r="G753" s="91"/>
      <c r="H753" s="91"/>
      <c r="I753" s="87"/>
      <c r="J753" s="87"/>
      <c r="K753" s="87"/>
      <c r="L753" s="87"/>
      <c r="M753" s="87"/>
      <c r="N753" s="89"/>
      <c r="O753" s="4"/>
      <c r="P753" s="4"/>
      <c r="Q753" s="4"/>
      <c r="R753" s="4"/>
      <c r="S753" s="4"/>
      <c r="T753" s="4"/>
      <c r="U753" s="4"/>
      <c r="V753" s="4"/>
      <c r="W753" s="4"/>
      <c r="X753" s="4"/>
      <c r="Y753" s="4"/>
      <c r="Z753" s="4"/>
      <c r="AA753" s="4"/>
      <c r="AB753" s="4"/>
      <c r="AC753" s="4"/>
      <c r="AD753" s="4"/>
      <c r="AE753" s="4"/>
    </row>
    <row r="754" spans="1:31">
      <c r="A754" s="87"/>
      <c r="B754" s="88"/>
      <c r="C754" s="89"/>
      <c r="D754" s="87"/>
      <c r="E754" s="90"/>
      <c r="F754" s="90"/>
      <c r="G754" s="91"/>
      <c r="H754" s="91"/>
      <c r="I754" s="87"/>
      <c r="J754" s="87"/>
      <c r="K754" s="87"/>
      <c r="L754" s="87"/>
      <c r="M754" s="87"/>
      <c r="N754" s="89"/>
      <c r="O754" s="4"/>
      <c r="P754" s="4"/>
      <c r="Q754" s="4"/>
      <c r="R754" s="4"/>
      <c r="S754" s="4"/>
      <c r="T754" s="4"/>
      <c r="U754" s="4"/>
      <c r="V754" s="4"/>
      <c r="W754" s="4"/>
      <c r="X754" s="4"/>
      <c r="Y754" s="4"/>
      <c r="Z754" s="4"/>
      <c r="AA754" s="4"/>
      <c r="AB754" s="4"/>
      <c r="AC754" s="4"/>
      <c r="AD754" s="4"/>
      <c r="AE754" s="4"/>
    </row>
    <row r="755" spans="1:31">
      <c r="A755" s="87"/>
      <c r="B755" s="88"/>
      <c r="C755" s="89"/>
      <c r="D755" s="87"/>
      <c r="E755" s="90"/>
      <c r="F755" s="90"/>
      <c r="G755" s="91"/>
      <c r="H755" s="91"/>
      <c r="I755" s="87"/>
      <c r="J755" s="87"/>
      <c r="K755" s="87"/>
      <c r="L755" s="87"/>
      <c r="M755" s="87"/>
      <c r="N755" s="89"/>
      <c r="O755" s="4"/>
      <c r="P755" s="4"/>
      <c r="Q755" s="4"/>
      <c r="R755" s="4"/>
      <c r="S755" s="4"/>
      <c r="T755" s="4"/>
      <c r="U755" s="4"/>
      <c r="V755" s="4"/>
      <c r="W755" s="4"/>
      <c r="X755" s="4"/>
      <c r="Y755" s="4"/>
      <c r="Z755" s="4"/>
      <c r="AA755" s="4"/>
      <c r="AB755" s="4"/>
      <c r="AC755" s="4"/>
      <c r="AD755" s="4"/>
      <c r="AE755" s="4"/>
    </row>
    <row r="756" spans="1:31">
      <c r="A756" s="87"/>
      <c r="B756" s="88"/>
      <c r="C756" s="89"/>
      <c r="D756" s="87"/>
      <c r="E756" s="90"/>
      <c r="F756" s="90"/>
      <c r="G756" s="91"/>
      <c r="H756" s="91"/>
      <c r="I756" s="87"/>
      <c r="J756" s="87"/>
      <c r="K756" s="87"/>
      <c r="L756" s="87"/>
      <c r="M756" s="87"/>
      <c r="N756" s="89"/>
      <c r="O756" s="4"/>
      <c r="P756" s="4"/>
      <c r="Q756" s="4"/>
      <c r="R756" s="4"/>
      <c r="S756" s="4"/>
      <c r="T756" s="4"/>
      <c r="U756" s="4"/>
      <c r="V756" s="4"/>
      <c r="W756" s="4"/>
      <c r="X756" s="4"/>
      <c r="Y756" s="4"/>
      <c r="Z756" s="4"/>
      <c r="AA756" s="4"/>
      <c r="AB756" s="4"/>
      <c r="AC756" s="4"/>
      <c r="AD756" s="4"/>
      <c r="AE756" s="4"/>
    </row>
    <row r="757" spans="1:31">
      <c r="A757" s="123"/>
      <c r="B757" s="149"/>
      <c r="C757" s="149"/>
      <c r="D757" s="123"/>
      <c r="E757" s="149"/>
      <c r="F757" s="149"/>
      <c r="G757" s="149"/>
      <c r="H757" s="149"/>
      <c r="I757" s="123"/>
      <c r="J757" s="123"/>
      <c r="K757" s="123"/>
      <c r="L757" s="123"/>
      <c r="M757" s="123"/>
      <c r="N757" s="149"/>
    </row>
    <row r="758" spans="1:31">
      <c r="A758" s="123"/>
      <c r="B758" s="149"/>
      <c r="C758" s="149"/>
      <c r="D758" s="123"/>
      <c r="E758" s="149"/>
      <c r="F758" s="149"/>
      <c r="G758" s="149"/>
      <c r="H758" s="149"/>
      <c r="I758" s="123"/>
      <c r="J758" s="123"/>
      <c r="K758" s="123"/>
      <c r="L758" s="123"/>
      <c r="M758" s="123"/>
      <c r="N758" s="149"/>
    </row>
    <row r="759" spans="1:31">
      <c r="A759" s="123"/>
      <c r="B759" s="149"/>
      <c r="C759" s="149"/>
      <c r="D759" s="123"/>
      <c r="E759" s="149"/>
      <c r="F759" s="149"/>
      <c r="G759" s="149"/>
      <c r="H759" s="149"/>
      <c r="I759" s="123"/>
      <c r="J759" s="123"/>
      <c r="K759" s="123"/>
      <c r="L759" s="123"/>
      <c r="M759" s="123"/>
      <c r="N759" s="149"/>
    </row>
    <row r="760" spans="1:31">
      <c r="A760" s="123"/>
      <c r="B760" s="149"/>
      <c r="C760" s="149"/>
      <c r="D760" s="123"/>
      <c r="E760" s="149"/>
      <c r="F760" s="149"/>
      <c r="G760" s="149"/>
      <c r="H760" s="149"/>
      <c r="I760" s="123"/>
      <c r="J760" s="123"/>
      <c r="K760" s="123"/>
      <c r="L760" s="123"/>
      <c r="M760" s="123"/>
      <c r="N760" s="149"/>
    </row>
    <row r="761" spans="1:31">
      <c r="A761" s="123"/>
      <c r="B761" s="149"/>
      <c r="C761" s="149"/>
      <c r="D761" s="123"/>
      <c r="E761" s="149"/>
      <c r="F761" s="149"/>
      <c r="G761" s="149"/>
      <c r="H761" s="149"/>
      <c r="I761" s="123"/>
      <c r="J761" s="123"/>
      <c r="K761" s="123"/>
      <c r="L761" s="123"/>
      <c r="M761" s="123"/>
      <c r="N761" s="149"/>
    </row>
    <row r="762" spans="1:31">
      <c r="A762" s="123"/>
      <c r="B762" s="149"/>
      <c r="C762" s="149"/>
      <c r="D762" s="123"/>
      <c r="E762" s="149"/>
      <c r="F762" s="149"/>
      <c r="G762" s="149"/>
      <c r="H762" s="149"/>
      <c r="I762" s="123"/>
      <c r="J762" s="123"/>
      <c r="K762" s="123"/>
      <c r="L762" s="123"/>
      <c r="M762" s="123"/>
      <c r="N762" s="149"/>
    </row>
    <row r="763" spans="1:31">
      <c r="A763" s="123"/>
      <c r="B763" s="149"/>
      <c r="C763" s="149"/>
      <c r="D763" s="123"/>
      <c r="E763" s="149"/>
      <c r="F763" s="149"/>
      <c r="G763" s="149"/>
      <c r="H763" s="149"/>
      <c r="I763" s="123"/>
      <c r="J763" s="123"/>
      <c r="K763" s="123"/>
      <c r="L763" s="123"/>
      <c r="M763" s="123"/>
      <c r="N763" s="149"/>
    </row>
    <row r="764" spans="1:31">
      <c r="A764" s="123"/>
      <c r="B764" s="149"/>
      <c r="C764" s="149"/>
      <c r="D764" s="123"/>
      <c r="E764" s="149"/>
      <c r="F764" s="149"/>
      <c r="G764" s="149"/>
      <c r="H764" s="149"/>
      <c r="I764" s="123"/>
      <c r="J764" s="123"/>
      <c r="K764" s="123"/>
      <c r="L764" s="123"/>
      <c r="M764" s="123"/>
      <c r="N764" s="149"/>
    </row>
    <row r="765" spans="1:31">
      <c r="A765" s="123"/>
      <c r="B765" s="149"/>
      <c r="C765" s="149"/>
      <c r="D765" s="123"/>
      <c r="E765" s="149"/>
      <c r="F765" s="149"/>
      <c r="G765" s="149"/>
      <c r="H765" s="149"/>
      <c r="I765" s="123"/>
      <c r="J765" s="123"/>
      <c r="K765" s="123"/>
      <c r="L765" s="123"/>
      <c r="M765" s="123"/>
      <c r="N765" s="149"/>
    </row>
    <row r="766" spans="1:31">
      <c r="A766" s="123"/>
      <c r="B766" s="149"/>
      <c r="C766" s="149"/>
      <c r="D766" s="123"/>
      <c r="E766" s="149"/>
      <c r="F766" s="149"/>
      <c r="G766" s="149"/>
      <c r="H766" s="149"/>
      <c r="I766" s="123"/>
      <c r="J766" s="123"/>
      <c r="K766" s="123"/>
      <c r="L766" s="123"/>
      <c r="M766" s="123"/>
      <c r="N766" s="149"/>
    </row>
    <row r="767" spans="1:31">
      <c r="A767" s="123"/>
      <c r="B767" s="149"/>
      <c r="C767" s="149"/>
      <c r="D767" s="123"/>
      <c r="E767" s="149"/>
      <c r="F767" s="149"/>
      <c r="G767" s="149"/>
      <c r="H767" s="149"/>
      <c r="I767" s="123"/>
      <c r="J767" s="123"/>
      <c r="K767" s="123"/>
      <c r="L767" s="123"/>
      <c r="M767" s="123"/>
      <c r="N767" s="149"/>
    </row>
    <row r="768" spans="1:31">
      <c r="A768" s="123"/>
      <c r="B768" s="149"/>
      <c r="C768" s="149"/>
      <c r="D768" s="123"/>
      <c r="E768" s="149"/>
      <c r="F768" s="149"/>
      <c r="G768" s="149"/>
      <c r="H768" s="149"/>
      <c r="I768" s="123"/>
      <c r="J768" s="123"/>
      <c r="K768" s="123"/>
      <c r="L768" s="123"/>
      <c r="M768" s="123"/>
      <c r="N768" s="149"/>
    </row>
    <row r="769" spans="1:14">
      <c r="A769" s="123"/>
      <c r="B769" s="149"/>
      <c r="C769" s="149"/>
      <c r="D769" s="123"/>
      <c r="E769" s="149"/>
      <c r="F769" s="149"/>
      <c r="G769" s="149"/>
      <c r="H769" s="149"/>
      <c r="I769" s="123"/>
      <c r="J769" s="123"/>
      <c r="K769" s="123"/>
      <c r="L769" s="123"/>
      <c r="M769" s="123"/>
      <c r="N769" s="149"/>
    </row>
    <row r="770" spans="1:14">
      <c r="A770" s="123"/>
      <c r="B770" s="149"/>
      <c r="C770" s="149"/>
      <c r="D770" s="123"/>
      <c r="E770" s="149"/>
      <c r="F770" s="149"/>
      <c r="G770" s="149"/>
      <c r="H770" s="149"/>
      <c r="I770" s="123"/>
      <c r="J770" s="123"/>
      <c r="K770" s="123"/>
      <c r="L770" s="123"/>
      <c r="M770" s="123"/>
      <c r="N770" s="149"/>
    </row>
    <row r="771" spans="1:14">
      <c r="A771" s="123"/>
      <c r="B771" s="149"/>
      <c r="C771" s="149"/>
      <c r="D771" s="123"/>
      <c r="E771" s="149"/>
      <c r="F771" s="149"/>
      <c r="G771" s="149"/>
      <c r="H771" s="149"/>
      <c r="I771" s="123"/>
      <c r="J771" s="123"/>
      <c r="K771" s="123"/>
      <c r="L771" s="123"/>
      <c r="M771" s="123"/>
      <c r="N771" s="149"/>
    </row>
    <row r="772" spans="1:14">
      <c r="A772" s="123"/>
      <c r="B772" s="149"/>
      <c r="C772" s="149"/>
      <c r="D772" s="123"/>
      <c r="E772" s="149"/>
      <c r="F772" s="149"/>
      <c r="G772" s="149"/>
      <c r="H772" s="149"/>
      <c r="I772" s="123"/>
      <c r="J772" s="123"/>
      <c r="K772" s="123"/>
      <c r="L772" s="123"/>
      <c r="M772" s="123"/>
      <c r="N772" s="149"/>
    </row>
    <row r="773" spans="1:14">
      <c r="A773" s="123"/>
      <c r="B773" s="149"/>
      <c r="C773" s="149"/>
      <c r="D773" s="123"/>
      <c r="E773" s="149"/>
      <c r="F773" s="149"/>
      <c r="G773" s="149"/>
      <c r="H773" s="149"/>
      <c r="I773" s="123"/>
      <c r="J773" s="123"/>
      <c r="K773" s="123"/>
      <c r="L773" s="123"/>
      <c r="M773" s="123"/>
      <c r="N773" s="149"/>
    </row>
    <row r="774" spans="1:14">
      <c r="A774" s="123"/>
      <c r="B774" s="149"/>
      <c r="C774" s="149"/>
      <c r="D774" s="123"/>
      <c r="E774" s="149"/>
      <c r="F774" s="149"/>
      <c r="G774" s="149"/>
      <c r="H774" s="149"/>
      <c r="I774" s="123"/>
      <c r="J774" s="123"/>
      <c r="K774" s="123"/>
      <c r="L774" s="123"/>
      <c r="M774" s="123"/>
      <c r="N774" s="149"/>
    </row>
    <row r="775" spans="1:14">
      <c r="A775" s="123"/>
      <c r="B775" s="149"/>
      <c r="C775" s="149"/>
      <c r="D775" s="123"/>
      <c r="E775" s="149"/>
      <c r="F775" s="149"/>
      <c r="G775" s="149"/>
      <c r="H775" s="149"/>
      <c r="I775" s="123"/>
      <c r="J775" s="123"/>
      <c r="K775" s="123"/>
      <c r="L775" s="123"/>
      <c r="M775" s="123"/>
      <c r="N775" s="149"/>
    </row>
    <row r="776" spans="1:14">
      <c r="A776" s="123"/>
      <c r="B776" s="149"/>
      <c r="C776" s="149"/>
      <c r="D776" s="123"/>
      <c r="E776" s="149"/>
      <c r="F776" s="149"/>
      <c r="G776" s="149"/>
      <c r="H776" s="149"/>
      <c r="I776" s="123"/>
      <c r="J776" s="123"/>
      <c r="K776" s="123"/>
      <c r="L776" s="123"/>
      <c r="M776" s="123"/>
      <c r="N776" s="149"/>
    </row>
    <row r="777" spans="1:14">
      <c r="A777" s="123"/>
      <c r="B777" s="149"/>
      <c r="C777" s="149"/>
      <c r="D777" s="123"/>
      <c r="E777" s="149"/>
      <c r="F777" s="149"/>
      <c r="G777" s="149"/>
      <c r="H777" s="149"/>
      <c r="I777" s="123"/>
      <c r="J777" s="123"/>
      <c r="K777" s="123"/>
      <c r="L777" s="123"/>
      <c r="M777" s="123"/>
      <c r="N777" s="149"/>
    </row>
    <row r="778" spans="1:14">
      <c r="A778" s="123"/>
      <c r="B778" s="149"/>
      <c r="C778" s="149"/>
      <c r="D778" s="123"/>
      <c r="E778" s="149"/>
      <c r="F778" s="149"/>
      <c r="G778" s="149"/>
      <c r="H778" s="149"/>
      <c r="I778" s="123"/>
      <c r="J778" s="123"/>
      <c r="K778" s="123"/>
      <c r="L778" s="123"/>
      <c r="M778" s="123"/>
      <c r="N778" s="149"/>
    </row>
    <row r="779" spans="1:14">
      <c r="A779" s="123"/>
      <c r="B779" s="149"/>
      <c r="C779" s="149"/>
      <c r="D779" s="123"/>
      <c r="E779" s="149"/>
      <c r="F779" s="149"/>
      <c r="G779" s="149"/>
      <c r="H779" s="149"/>
      <c r="I779" s="123"/>
      <c r="J779" s="123"/>
      <c r="K779" s="123"/>
      <c r="L779" s="123"/>
      <c r="M779" s="123"/>
      <c r="N779" s="149"/>
    </row>
    <row r="780" spans="1:14">
      <c r="A780" s="123"/>
      <c r="B780" s="149"/>
      <c r="C780" s="149"/>
      <c r="D780" s="123"/>
      <c r="E780" s="149"/>
      <c r="F780" s="149"/>
      <c r="G780" s="149"/>
      <c r="H780" s="149"/>
      <c r="I780" s="123"/>
      <c r="J780" s="123"/>
      <c r="K780" s="123"/>
      <c r="L780" s="123"/>
      <c r="M780" s="123"/>
      <c r="N780" s="149"/>
    </row>
    <row r="781" spans="1:14">
      <c r="A781" s="123"/>
      <c r="B781" s="149"/>
      <c r="C781" s="149"/>
      <c r="D781" s="123"/>
      <c r="E781" s="149"/>
      <c r="F781" s="149"/>
      <c r="G781" s="149"/>
      <c r="H781" s="149"/>
      <c r="I781" s="123"/>
      <c r="J781" s="123"/>
      <c r="K781" s="123"/>
      <c r="L781" s="123"/>
      <c r="M781" s="123"/>
      <c r="N781" s="149"/>
    </row>
    <row r="782" spans="1:14">
      <c r="A782" s="123"/>
      <c r="B782" s="149"/>
      <c r="C782" s="149"/>
      <c r="D782" s="123"/>
      <c r="E782" s="149"/>
      <c r="F782" s="149"/>
      <c r="G782" s="149"/>
      <c r="H782" s="149"/>
      <c r="I782" s="123"/>
      <c r="J782" s="123"/>
      <c r="K782" s="123"/>
      <c r="L782" s="123"/>
      <c r="M782" s="123"/>
      <c r="N782" s="149"/>
    </row>
    <row r="783" spans="1:14">
      <c r="A783" s="123"/>
      <c r="B783" s="149"/>
      <c r="C783" s="149"/>
      <c r="D783" s="123"/>
      <c r="E783" s="149"/>
      <c r="F783" s="149"/>
      <c r="G783" s="149"/>
      <c r="H783" s="149"/>
      <c r="I783" s="123"/>
      <c r="J783" s="123"/>
      <c r="K783" s="123"/>
      <c r="L783" s="123"/>
      <c r="M783" s="123"/>
      <c r="N783" s="149"/>
    </row>
    <row r="784" spans="1:14">
      <c r="A784" s="123"/>
      <c r="B784" s="149"/>
      <c r="C784" s="149"/>
      <c r="D784" s="123"/>
      <c r="E784" s="149"/>
      <c r="F784" s="149"/>
      <c r="G784" s="149"/>
      <c r="H784" s="149"/>
      <c r="I784" s="123"/>
      <c r="J784" s="123"/>
      <c r="K784" s="123"/>
      <c r="L784" s="123"/>
      <c r="M784" s="123"/>
      <c r="N784" s="149"/>
    </row>
    <row r="785" spans="1:14">
      <c r="A785" s="123"/>
      <c r="B785" s="149"/>
      <c r="C785" s="149"/>
      <c r="D785" s="123"/>
      <c r="E785" s="149"/>
      <c r="F785" s="149"/>
      <c r="G785" s="149"/>
      <c r="H785" s="149"/>
      <c r="I785" s="123"/>
      <c r="J785" s="123"/>
      <c r="K785" s="123"/>
      <c r="L785" s="123"/>
      <c r="M785" s="123"/>
      <c r="N785" s="149"/>
    </row>
    <row r="786" spans="1:14">
      <c r="A786" s="123"/>
      <c r="B786" s="149"/>
      <c r="C786" s="149"/>
      <c r="D786" s="123"/>
      <c r="E786" s="149"/>
      <c r="F786" s="149"/>
      <c r="G786" s="149"/>
      <c r="H786" s="149"/>
      <c r="I786" s="123"/>
      <c r="J786" s="123"/>
      <c r="K786" s="123"/>
      <c r="L786" s="123"/>
      <c r="M786" s="123"/>
      <c r="N786" s="149"/>
    </row>
    <row r="787" spans="1:14">
      <c r="A787" s="123"/>
      <c r="B787" s="149"/>
      <c r="C787" s="149"/>
      <c r="D787" s="123"/>
      <c r="E787" s="149"/>
      <c r="F787" s="149"/>
      <c r="G787" s="149"/>
      <c r="H787" s="149"/>
      <c r="I787" s="123"/>
      <c r="J787" s="123"/>
      <c r="K787" s="123"/>
      <c r="L787" s="123"/>
      <c r="M787" s="123"/>
      <c r="N787" s="149"/>
    </row>
    <row r="788" spans="1:14">
      <c r="A788" s="123"/>
      <c r="B788" s="149"/>
      <c r="C788" s="149"/>
      <c r="D788" s="123"/>
      <c r="E788" s="149"/>
      <c r="F788" s="149"/>
      <c r="G788" s="149"/>
      <c r="H788" s="149"/>
      <c r="I788" s="123"/>
      <c r="J788" s="123"/>
      <c r="K788" s="123"/>
      <c r="L788" s="123"/>
      <c r="M788" s="123"/>
      <c r="N788" s="149"/>
    </row>
    <row r="789" spans="1:14">
      <c r="A789" s="123"/>
      <c r="B789" s="149"/>
      <c r="C789" s="149"/>
      <c r="D789" s="123"/>
      <c r="E789" s="149"/>
      <c r="F789" s="149"/>
      <c r="G789" s="149"/>
      <c r="H789" s="149"/>
      <c r="I789" s="123"/>
      <c r="J789" s="123"/>
      <c r="K789" s="123"/>
      <c r="L789" s="123"/>
      <c r="M789" s="123"/>
      <c r="N789" s="149"/>
    </row>
    <row r="790" spans="1:14">
      <c r="A790" s="123"/>
      <c r="B790" s="149"/>
      <c r="C790" s="149"/>
      <c r="D790" s="123"/>
      <c r="E790" s="149"/>
      <c r="F790" s="149"/>
      <c r="G790" s="149"/>
      <c r="H790" s="149"/>
      <c r="I790" s="123"/>
      <c r="J790" s="123"/>
      <c r="K790" s="123"/>
      <c r="L790" s="123"/>
      <c r="M790" s="123"/>
      <c r="N790" s="149"/>
    </row>
    <row r="791" spans="1:14">
      <c r="A791" s="123"/>
      <c r="B791" s="149"/>
      <c r="C791" s="149"/>
      <c r="D791" s="123"/>
      <c r="E791" s="149"/>
      <c r="F791" s="149"/>
      <c r="G791" s="149"/>
      <c r="H791" s="149"/>
      <c r="I791" s="123"/>
      <c r="J791" s="123"/>
      <c r="K791" s="123"/>
      <c r="L791" s="123"/>
      <c r="M791" s="123"/>
      <c r="N791" s="149"/>
    </row>
    <row r="792" spans="1:14">
      <c r="A792" s="123"/>
      <c r="B792" s="149"/>
      <c r="C792" s="149"/>
      <c r="D792" s="123"/>
      <c r="E792" s="149"/>
      <c r="F792" s="149"/>
      <c r="G792" s="149"/>
      <c r="H792" s="149"/>
      <c r="I792" s="123"/>
      <c r="J792" s="123"/>
      <c r="K792" s="123"/>
      <c r="L792" s="123"/>
      <c r="M792" s="123"/>
      <c r="N792" s="149"/>
    </row>
    <row r="793" spans="1:14">
      <c r="A793" s="123"/>
      <c r="B793" s="149"/>
      <c r="C793" s="149"/>
      <c r="D793" s="123"/>
      <c r="E793" s="149"/>
      <c r="F793" s="149"/>
      <c r="G793" s="149"/>
      <c r="H793" s="149"/>
      <c r="I793" s="123"/>
      <c r="J793" s="123"/>
      <c r="K793" s="123"/>
      <c r="L793" s="123"/>
      <c r="M793" s="123"/>
      <c r="N793" s="149"/>
    </row>
    <row r="794" spans="1:14">
      <c r="A794" s="123"/>
      <c r="B794" s="149"/>
      <c r="C794" s="149"/>
      <c r="D794" s="123"/>
      <c r="E794" s="149"/>
      <c r="F794" s="149"/>
      <c r="G794" s="149"/>
      <c r="H794" s="149"/>
      <c r="I794" s="123"/>
      <c r="J794" s="123"/>
      <c r="K794" s="123"/>
      <c r="L794" s="123"/>
      <c r="M794" s="123"/>
      <c r="N794" s="149"/>
    </row>
    <row r="795" spans="1:14">
      <c r="A795" s="123"/>
      <c r="B795" s="149"/>
      <c r="C795" s="149"/>
      <c r="D795" s="123"/>
      <c r="E795" s="149"/>
      <c r="F795" s="149"/>
      <c r="G795" s="149"/>
      <c r="H795" s="149"/>
      <c r="I795" s="123"/>
      <c r="J795" s="123"/>
      <c r="K795" s="123"/>
      <c r="L795" s="123"/>
      <c r="M795" s="123"/>
      <c r="N795" s="149"/>
    </row>
    <row r="796" spans="1:14">
      <c r="A796" s="123"/>
      <c r="B796" s="149"/>
      <c r="C796" s="149"/>
      <c r="D796" s="123"/>
      <c r="E796" s="149"/>
      <c r="F796" s="149"/>
      <c r="G796" s="149"/>
      <c r="H796" s="149"/>
      <c r="I796" s="123"/>
      <c r="J796" s="123"/>
      <c r="K796" s="123"/>
      <c r="L796" s="123"/>
      <c r="M796" s="123"/>
      <c r="N796" s="149"/>
    </row>
    <row r="797" spans="1:14">
      <c r="A797" s="123"/>
      <c r="B797" s="149"/>
      <c r="C797" s="149"/>
      <c r="D797" s="123"/>
      <c r="E797" s="149"/>
      <c r="F797" s="149"/>
      <c r="G797" s="149"/>
      <c r="H797" s="149"/>
      <c r="I797" s="123"/>
      <c r="J797" s="123"/>
      <c r="K797" s="123"/>
      <c r="L797" s="123"/>
      <c r="M797" s="123"/>
      <c r="N797" s="149"/>
    </row>
    <row r="798" spans="1:14">
      <c r="A798" s="123"/>
      <c r="B798" s="149"/>
      <c r="C798" s="149"/>
      <c r="D798" s="123"/>
      <c r="E798" s="149"/>
      <c r="F798" s="149"/>
      <c r="G798" s="149"/>
      <c r="H798" s="149"/>
      <c r="I798" s="123"/>
      <c r="J798" s="123"/>
      <c r="K798" s="123"/>
      <c r="L798" s="123"/>
      <c r="M798" s="123"/>
      <c r="N798" s="149"/>
    </row>
    <row r="799" spans="1:14">
      <c r="A799" s="123"/>
      <c r="B799" s="149"/>
      <c r="C799" s="149"/>
      <c r="D799" s="123"/>
      <c r="E799" s="149"/>
      <c r="F799" s="149"/>
      <c r="G799" s="149"/>
      <c r="H799" s="149"/>
      <c r="I799" s="123"/>
      <c r="J799" s="123"/>
      <c r="K799" s="123"/>
      <c r="L799" s="123"/>
      <c r="M799" s="123"/>
      <c r="N799" s="149"/>
    </row>
    <row r="800" spans="1:14">
      <c r="A800" s="123"/>
      <c r="B800" s="149"/>
      <c r="C800" s="149"/>
      <c r="D800" s="123"/>
      <c r="E800" s="149"/>
      <c r="F800" s="149"/>
      <c r="G800" s="149"/>
      <c r="H800" s="149"/>
      <c r="I800" s="123"/>
      <c r="J800" s="123"/>
      <c r="K800" s="123"/>
      <c r="L800" s="123"/>
      <c r="M800" s="123"/>
      <c r="N800" s="149"/>
    </row>
    <row r="801" spans="1:14">
      <c r="A801" s="123"/>
      <c r="B801" s="149"/>
      <c r="C801" s="149"/>
      <c r="D801" s="123"/>
      <c r="E801" s="149"/>
      <c r="F801" s="149"/>
      <c r="G801" s="149"/>
      <c r="H801" s="149"/>
      <c r="I801" s="123"/>
      <c r="J801" s="123"/>
      <c r="K801" s="123"/>
      <c r="L801" s="123"/>
      <c r="M801" s="123"/>
      <c r="N801" s="149"/>
    </row>
    <row r="802" spans="1:14">
      <c r="A802" s="123"/>
      <c r="B802" s="149"/>
      <c r="C802" s="149"/>
      <c r="D802" s="123"/>
      <c r="E802" s="149"/>
      <c r="F802" s="149"/>
      <c r="G802" s="149"/>
      <c r="H802" s="149"/>
      <c r="I802" s="123"/>
      <c r="J802" s="123"/>
      <c r="K802" s="123"/>
      <c r="L802" s="123"/>
      <c r="M802" s="123"/>
      <c r="N802" s="149"/>
    </row>
    <row r="803" spans="1:14">
      <c r="A803" s="123"/>
      <c r="B803" s="149"/>
      <c r="C803" s="149"/>
      <c r="D803" s="123"/>
      <c r="E803" s="149"/>
      <c r="F803" s="149"/>
      <c r="G803" s="149"/>
      <c r="H803" s="149"/>
      <c r="I803" s="123"/>
      <c r="J803" s="123"/>
      <c r="K803" s="123"/>
      <c r="L803" s="123"/>
      <c r="M803" s="123"/>
      <c r="N803" s="149"/>
    </row>
    <row r="804" spans="1:14">
      <c r="A804" s="123"/>
      <c r="B804" s="149"/>
      <c r="C804" s="149"/>
      <c r="D804" s="123"/>
      <c r="E804" s="149"/>
      <c r="F804" s="149"/>
      <c r="G804" s="149"/>
      <c r="H804" s="149"/>
      <c r="I804" s="123"/>
      <c r="J804" s="123"/>
      <c r="K804" s="123"/>
      <c r="L804" s="123"/>
      <c r="M804" s="123"/>
      <c r="N804" s="149"/>
    </row>
    <row r="805" spans="1:14">
      <c r="A805" s="123"/>
      <c r="B805" s="149"/>
      <c r="C805" s="149"/>
      <c r="D805" s="123"/>
      <c r="E805" s="149"/>
      <c r="F805" s="149"/>
      <c r="G805" s="149"/>
      <c r="H805" s="149"/>
      <c r="I805" s="123"/>
      <c r="J805" s="123"/>
      <c r="K805" s="123"/>
      <c r="L805" s="123"/>
      <c r="M805" s="123"/>
      <c r="N805" s="149"/>
    </row>
    <row r="806" spans="1:14">
      <c r="A806" s="123"/>
      <c r="B806" s="149"/>
      <c r="C806" s="149"/>
      <c r="D806" s="123"/>
      <c r="E806" s="149"/>
      <c r="F806" s="149"/>
      <c r="G806" s="149"/>
      <c r="H806" s="149"/>
      <c r="I806" s="123"/>
      <c r="J806" s="123"/>
      <c r="K806" s="123"/>
      <c r="L806" s="123"/>
      <c r="M806" s="123"/>
      <c r="N806" s="149"/>
    </row>
    <row r="807" spans="1:14">
      <c r="A807" s="123"/>
      <c r="B807" s="149"/>
      <c r="C807" s="149"/>
      <c r="D807" s="123"/>
      <c r="E807" s="149"/>
      <c r="F807" s="149"/>
      <c r="G807" s="149"/>
      <c r="H807" s="149"/>
      <c r="I807" s="123"/>
      <c r="J807" s="123"/>
      <c r="K807" s="123"/>
      <c r="L807" s="123"/>
      <c r="M807" s="123"/>
      <c r="N807" s="149"/>
    </row>
    <row r="808" spans="1:14">
      <c r="A808" s="123"/>
      <c r="B808" s="149"/>
      <c r="C808" s="149"/>
      <c r="D808" s="123"/>
      <c r="E808" s="149"/>
      <c r="F808" s="149"/>
      <c r="G808" s="149"/>
      <c r="H808" s="149"/>
      <c r="I808" s="123"/>
      <c r="J808" s="123"/>
      <c r="K808" s="123"/>
      <c r="L808" s="123"/>
      <c r="M808" s="123"/>
      <c r="N808" s="149"/>
    </row>
    <row r="809" spans="1:14">
      <c r="A809" s="123"/>
      <c r="B809" s="149"/>
      <c r="C809" s="149"/>
      <c r="D809" s="123"/>
      <c r="E809" s="149"/>
      <c r="F809" s="149"/>
      <c r="G809" s="149"/>
      <c r="H809" s="149"/>
      <c r="I809" s="123"/>
      <c r="J809" s="123"/>
      <c r="K809" s="123"/>
      <c r="L809" s="123"/>
      <c r="M809" s="123"/>
      <c r="N809" s="149"/>
    </row>
    <row r="810" spans="1:14">
      <c r="A810" s="123"/>
      <c r="B810" s="149"/>
      <c r="C810" s="149"/>
      <c r="D810" s="123"/>
      <c r="E810" s="149"/>
      <c r="F810" s="149"/>
      <c r="G810" s="149"/>
      <c r="H810" s="149"/>
      <c r="I810" s="123"/>
      <c r="J810" s="123"/>
      <c r="K810" s="123"/>
      <c r="L810" s="123"/>
      <c r="M810" s="123"/>
      <c r="N810" s="149"/>
    </row>
    <row r="811" spans="1:14">
      <c r="A811" s="123"/>
      <c r="B811" s="149"/>
      <c r="C811" s="149"/>
      <c r="D811" s="123"/>
      <c r="E811" s="149"/>
      <c r="F811" s="149"/>
      <c r="G811" s="149"/>
      <c r="H811" s="149"/>
      <c r="I811" s="123"/>
      <c r="J811" s="123"/>
      <c r="K811" s="123"/>
      <c r="L811" s="123"/>
      <c r="M811" s="123"/>
      <c r="N811" s="149"/>
    </row>
    <row r="812" spans="1:14">
      <c r="A812" s="123"/>
      <c r="B812" s="149"/>
      <c r="C812" s="149"/>
      <c r="D812" s="123"/>
      <c r="E812" s="149"/>
      <c r="F812" s="149"/>
      <c r="G812" s="149"/>
      <c r="H812" s="149"/>
      <c r="I812" s="123"/>
      <c r="J812" s="123"/>
      <c r="K812" s="123"/>
      <c r="L812" s="123"/>
      <c r="M812" s="123"/>
      <c r="N812" s="149"/>
    </row>
    <row r="813" spans="1:14">
      <c r="A813" s="123"/>
      <c r="B813" s="149"/>
      <c r="C813" s="149"/>
      <c r="D813" s="123"/>
      <c r="E813" s="149"/>
      <c r="F813" s="149"/>
      <c r="G813" s="149"/>
      <c r="H813" s="149"/>
      <c r="I813" s="123"/>
      <c r="J813" s="123"/>
      <c r="K813" s="123"/>
      <c r="L813" s="123"/>
      <c r="M813" s="123"/>
      <c r="N813" s="149"/>
    </row>
    <row r="814" spans="1:14">
      <c r="A814" s="123"/>
      <c r="B814" s="149"/>
      <c r="C814" s="149"/>
      <c r="D814" s="123"/>
      <c r="E814" s="149"/>
      <c r="F814" s="149"/>
      <c r="G814" s="149"/>
      <c r="H814" s="149"/>
      <c r="I814" s="123"/>
      <c r="J814" s="123"/>
      <c r="K814" s="123"/>
      <c r="L814" s="123"/>
      <c r="M814" s="123"/>
      <c r="N814" s="149"/>
    </row>
    <row r="815" spans="1:14">
      <c r="A815" s="123"/>
      <c r="B815" s="149"/>
      <c r="C815" s="149"/>
      <c r="D815" s="123"/>
      <c r="E815" s="149"/>
      <c r="F815" s="149"/>
      <c r="G815" s="149"/>
      <c r="H815" s="149"/>
      <c r="I815" s="123"/>
      <c r="J815" s="123"/>
      <c r="K815" s="123"/>
      <c r="L815" s="123"/>
      <c r="M815" s="123"/>
      <c r="N815" s="149"/>
    </row>
    <row r="816" spans="1:14">
      <c r="A816" s="123"/>
      <c r="B816" s="149"/>
      <c r="C816" s="149"/>
      <c r="D816" s="123"/>
      <c r="E816" s="149"/>
      <c r="F816" s="149"/>
      <c r="G816" s="149"/>
      <c r="H816" s="149"/>
      <c r="I816" s="123"/>
      <c r="J816" s="123"/>
      <c r="K816" s="123"/>
      <c r="L816" s="123"/>
      <c r="M816" s="123"/>
      <c r="N816" s="149"/>
    </row>
    <row r="817" spans="1:14">
      <c r="A817" s="123"/>
      <c r="B817" s="149"/>
      <c r="C817" s="149"/>
      <c r="D817" s="123"/>
      <c r="E817" s="149"/>
      <c r="F817" s="149"/>
      <c r="G817" s="149"/>
      <c r="H817" s="149"/>
      <c r="I817" s="123"/>
      <c r="J817" s="123"/>
      <c r="K817" s="123"/>
      <c r="L817" s="123"/>
      <c r="M817" s="123"/>
      <c r="N817" s="149"/>
    </row>
    <row r="818" spans="1:14">
      <c r="A818" s="123"/>
      <c r="B818" s="149"/>
      <c r="C818" s="149"/>
      <c r="D818" s="123"/>
      <c r="E818" s="149"/>
      <c r="F818" s="149"/>
      <c r="G818" s="149"/>
      <c r="H818" s="149"/>
      <c r="I818" s="123"/>
      <c r="J818" s="123"/>
      <c r="K818" s="123"/>
      <c r="L818" s="123"/>
      <c r="M818" s="123"/>
      <c r="N818" s="149"/>
    </row>
    <row r="819" spans="1:14">
      <c r="A819" s="123"/>
      <c r="B819" s="149"/>
      <c r="C819" s="149"/>
      <c r="D819" s="123"/>
      <c r="E819" s="149"/>
      <c r="F819" s="149"/>
      <c r="G819" s="149"/>
      <c r="H819" s="149"/>
      <c r="I819" s="123"/>
      <c r="J819" s="123"/>
      <c r="K819" s="123"/>
      <c r="L819" s="123"/>
      <c r="M819" s="123"/>
      <c r="N819" s="149"/>
    </row>
    <row r="820" spans="1:14">
      <c r="A820" s="123"/>
      <c r="B820" s="149"/>
      <c r="C820" s="149"/>
      <c r="D820" s="123"/>
      <c r="E820" s="149"/>
      <c r="F820" s="149"/>
      <c r="G820" s="149"/>
      <c r="H820" s="149"/>
      <c r="I820" s="123"/>
      <c r="J820" s="123"/>
      <c r="K820" s="123"/>
      <c r="L820" s="123"/>
      <c r="M820" s="123"/>
      <c r="N820" s="149"/>
    </row>
    <row r="821" spans="1:14">
      <c r="A821" s="123"/>
      <c r="B821" s="149"/>
      <c r="C821" s="149"/>
      <c r="D821" s="123"/>
      <c r="E821" s="149"/>
      <c r="F821" s="149"/>
      <c r="G821" s="149"/>
      <c r="H821" s="149"/>
      <c r="I821" s="123"/>
      <c r="J821" s="123"/>
      <c r="K821" s="123"/>
      <c r="L821" s="123"/>
      <c r="M821" s="123"/>
      <c r="N821" s="149"/>
    </row>
    <row r="822" spans="1:14">
      <c r="A822" s="123"/>
      <c r="B822" s="149"/>
      <c r="C822" s="149"/>
      <c r="D822" s="123"/>
      <c r="E822" s="149"/>
      <c r="F822" s="149"/>
      <c r="G822" s="149"/>
      <c r="H822" s="149"/>
      <c r="I822" s="123"/>
      <c r="J822" s="123"/>
      <c r="K822" s="123"/>
      <c r="L822" s="123"/>
      <c r="M822" s="123"/>
      <c r="N822" s="149"/>
    </row>
    <row r="823" spans="1:14">
      <c r="A823" s="123"/>
      <c r="B823" s="149"/>
      <c r="C823" s="149"/>
      <c r="D823" s="123"/>
      <c r="E823" s="149"/>
      <c r="F823" s="149"/>
      <c r="G823" s="149"/>
      <c r="H823" s="149"/>
      <c r="I823" s="123"/>
      <c r="J823" s="123"/>
      <c r="K823" s="123"/>
      <c r="L823" s="123"/>
      <c r="M823" s="123"/>
      <c r="N823" s="149"/>
    </row>
    <row r="824" spans="1:14">
      <c r="A824" s="123"/>
      <c r="B824" s="149"/>
      <c r="C824" s="149"/>
      <c r="D824" s="123"/>
      <c r="E824" s="149"/>
      <c r="F824" s="149"/>
      <c r="G824" s="149"/>
      <c r="H824" s="149"/>
      <c r="I824" s="123"/>
      <c r="J824" s="123"/>
      <c r="K824" s="123"/>
      <c r="L824" s="123"/>
      <c r="M824" s="123"/>
      <c r="N824" s="149"/>
    </row>
    <row r="825" spans="1:14">
      <c r="A825" s="123"/>
      <c r="B825" s="149"/>
      <c r="C825" s="149"/>
      <c r="D825" s="123"/>
      <c r="E825" s="149"/>
      <c r="F825" s="149"/>
      <c r="G825" s="149"/>
      <c r="H825" s="149"/>
      <c r="I825" s="123"/>
      <c r="J825" s="123"/>
      <c r="K825" s="123"/>
      <c r="L825" s="123"/>
      <c r="M825" s="123"/>
      <c r="N825" s="149"/>
    </row>
    <row r="826" spans="1:14">
      <c r="A826" s="123"/>
      <c r="B826" s="149"/>
      <c r="C826" s="149"/>
      <c r="D826" s="123"/>
      <c r="E826" s="149"/>
      <c r="F826" s="149"/>
      <c r="G826" s="149"/>
      <c r="H826" s="149"/>
      <c r="I826" s="123"/>
      <c r="J826" s="123"/>
      <c r="K826" s="123"/>
      <c r="L826" s="123"/>
      <c r="M826" s="123"/>
      <c r="N826" s="149"/>
    </row>
    <row r="827" spans="1:14">
      <c r="A827" s="123"/>
      <c r="B827" s="149"/>
      <c r="C827" s="149"/>
      <c r="D827" s="123"/>
      <c r="E827" s="149"/>
      <c r="F827" s="149"/>
      <c r="G827" s="149"/>
      <c r="H827" s="149"/>
      <c r="I827" s="123"/>
      <c r="J827" s="123"/>
      <c r="K827" s="123"/>
      <c r="L827" s="123"/>
      <c r="M827" s="123"/>
      <c r="N827" s="149"/>
    </row>
    <row r="828" spans="1:14">
      <c r="A828" s="123"/>
      <c r="B828" s="149"/>
      <c r="C828" s="149"/>
      <c r="D828" s="123"/>
      <c r="E828" s="149"/>
      <c r="F828" s="149"/>
      <c r="G828" s="149"/>
      <c r="H828" s="149"/>
      <c r="I828" s="123"/>
      <c r="J828" s="123"/>
      <c r="K828" s="123"/>
      <c r="L828" s="123"/>
      <c r="M828" s="123"/>
      <c r="N828" s="149"/>
    </row>
    <row r="829" spans="1:14">
      <c r="A829" s="123"/>
      <c r="B829" s="149"/>
      <c r="C829" s="149"/>
      <c r="D829" s="123"/>
      <c r="E829" s="149"/>
      <c r="F829" s="149"/>
      <c r="G829" s="149"/>
      <c r="H829" s="149"/>
      <c r="I829" s="123"/>
      <c r="J829" s="123"/>
      <c r="K829" s="123"/>
      <c r="L829" s="123"/>
      <c r="M829" s="123"/>
      <c r="N829" s="149"/>
    </row>
    <row r="830" spans="1:14">
      <c r="A830" s="123"/>
      <c r="B830" s="149"/>
      <c r="C830" s="149"/>
      <c r="D830" s="123"/>
      <c r="E830" s="149"/>
      <c r="F830" s="149"/>
      <c r="G830" s="149"/>
      <c r="H830" s="149"/>
      <c r="I830" s="123"/>
      <c r="J830" s="123"/>
      <c r="K830" s="123"/>
      <c r="L830" s="123"/>
      <c r="M830" s="123"/>
      <c r="N830" s="149"/>
    </row>
    <row r="831" spans="1:14">
      <c r="A831" s="123"/>
      <c r="B831" s="149"/>
      <c r="C831" s="149"/>
      <c r="D831" s="123"/>
      <c r="E831" s="149"/>
      <c r="F831" s="149"/>
      <c r="G831" s="149"/>
      <c r="H831" s="149"/>
      <c r="I831" s="123"/>
      <c r="J831" s="123"/>
      <c r="K831" s="123"/>
      <c r="L831" s="123"/>
      <c r="M831" s="123"/>
      <c r="N831" s="149"/>
    </row>
    <row r="832" spans="1:14">
      <c r="A832" s="123"/>
      <c r="B832" s="149"/>
      <c r="C832" s="149"/>
      <c r="D832" s="123"/>
      <c r="E832" s="149"/>
      <c r="F832" s="149"/>
      <c r="G832" s="149"/>
      <c r="H832" s="149"/>
      <c r="I832" s="123"/>
      <c r="J832" s="123"/>
      <c r="K832" s="123"/>
      <c r="L832" s="123"/>
      <c r="M832" s="123"/>
      <c r="N832" s="149"/>
    </row>
    <row r="833" spans="1:14">
      <c r="A833" s="123"/>
      <c r="B833" s="149"/>
      <c r="C833" s="149"/>
      <c r="D833" s="123"/>
      <c r="E833" s="149"/>
      <c r="F833" s="149"/>
      <c r="G833" s="149"/>
      <c r="H833" s="149"/>
      <c r="I833" s="123"/>
      <c r="J833" s="123"/>
      <c r="K833" s="123"/>
      <c r="L833" s="123"/>
      <c r="M833" s="123"/>
      <c r="N833" s="149"/>
    </row>
    <row r="834" spans="1:14">
      <c r="A834" s="123"/>
      <c r="B834" s="149"/>
      <c r="C834" s="149"/>
      <c r="D834" s="123"/>
      <c r="E834" s="149"/>
      <c r="F834" s="149"/>
      <c r="G834" s="149"/>
      <c r="H834" s="149"/>
      <c r="I834" s="123"/>
      <c r="J834" s="123"/>
      <c r="K834" s="123"/>
      <c r="L834" s="123"/>
      <c r="M834" s="123"/>
      <c r="N834" s="149"/>
    </row>
    <row r="835" spans="1:14">
      <c r="A835" s="123"/>
      <c r="B835" s="149"/>
      <c r="C835" s="149"/>
      <c r="D835" s="123"/>
      <c r="E835" s="149"/>
      <c r="F835" s="149"/>
      <c r="G835" s="149"/>
      <c r="H835" s="149"/>
      <c r="I835" s="123"/>
      <c r="J835" s="123"/>
      <c r="K835" s="123"/>
      <c r="L835" s="123"/>
      <c r="M835" s="123"/>
      <c r="N835" s="149"/>
    </row>
    <row r="836" spans="1:14">
      <c r="A836" s="123"/>
      <c r="B836" s="149"/>
      <c r="C836" s="149"/>
      <c r="D836" s="123"/>
      <c r="E836" s="149"/>
      <c r="F836" s="149"/>
      <c r="G836" s="149"/>
      <c r="H836" s="149"/>
      <c r="I836" s="123"/>
      <c r="J836" s="123"/>
      <c r="K836" s="123"/>
      <c r="L836" s="123"/>
      <c r="M836" s="123"/>
      <c r="N836" s="149"/>
    </row>
    <row r="837" spans="1:14">
      <c r="A837" s="123"/>
      <c r="B837" s="149"/>
      <c r="C837" s="149"/>
      <c r="D837" s="123"/>
      <c r="E837" s="149"/>
      <c r="F837" s="149"/>
      <c r="G837" s="149"/>
      <c r="H837" s="149"/>
      <c r="I837" s="123"/>
      <c r="J837" s="123"/>
      <c r="K837" s="123"/>
      <c r="L837" s="123"/>
      <c r="M837" s="123"/>
      <c r="N837" s="149"/>
    </row>
    <row r="838" spans="1:14">
      <c r="A838" s="123"/>
      <c r="B838" s="149"/>
      <c r="C838" s="149"/>
      <c r="D838" s="123"/>
      <c r="E838" s="149"/>
      <c r="F838" s="149"/>
      <c r="G838" s="149"/>
      <c r="H838" s="149"/>
      <c r="I838" s="123"/>
      <c r="J838" s="123"/>
      <c r="K838" s="123"/>
      <c r="L838" s="123"/>
      <c r="M838" s="123"/>
      <c r="N838" s="149"/>
    </row>
    <row r="839" spans="1:14">
      <c r="A839" s="123"/>
      <c r="B839" s="149"/>
      <c r="C839" s="149"/>
      <c r="D839" s="123"/>
      <c r="E839" s="149"/>
      <c r="F839" s="149"/>
      <c r="G839" s="149"/>
      <c r="H839" s="149"/>
      <c r="I839" s="123"/>
      <c r="J839" s="123"/>
      <c r="K839" s="123"/>
      <c r="L839" s="123"/>
      <c r="M839" s="123"/>
      <c r="N839" s="149"/>
    </row>
    <row r="840" spans="1:14">
      <c r="A840" s="123"/>
      <c r="B840" s="149"/>
      <c r="C840" s="149"/>
      <c r="D840" s="123"/>
      <c r="E840" s="149"/>
      <c r="F840" s="149"/>
      <c r="G840" s="149"/>
      <c r="H840" s="149"/>
      <c r="I840" s="123"/>
      <c r="J840" s="123"/>
      <c r="K840" s="123"/>
      <c r="L840" s="123"/>
      <c r="M840" s="123"/>
      <c r="N840" s="149"/>
    </row>
    <row r="841" spans="1:14">
      <c r="A841" s="123"/>
      <c r="B841" s="149"/>
      <c r="C841" s="149"/>
      <c r="D841" s="123"/>
      <c r="E841" s="149"/>
      <c r="F841" s="149"/>
      <c r="G841" s="149"/>
      <c r="H841" s="149"/>
      <c r="I841" s="123"/>
      <c r="J841" s="123"/>
      <c r="K841" s="123"/>
      <c r="L841" s="123"/>
      <c r="M841" s="123"/>
      <c r="N841" s="149"/>
    </row>
    <row r="842" spans="1:14">
      <c r="A842" s="123"/>
      <c r="B842" s="149"/>
      <c r="C842" s="149"/>
      <c r="D842" s="123"/>
      <c r="E842" s="149"/>
      <c r="F842" s="149"/>
      <c r="G842" s="149"/>
      <c r="H842" s="149"/>
      <c r="I842" s="123"/>
      <c r="J842" s="123"/>
      <c r="K842" s="123"/>
      <c r="L842" s="123"/>
      <c r="M842" s="123"/>
      <c r="N842" s="149"/>
    </row>
    <row r="843" spans="1:14">
      <c r="A843" s="123"/>
      <c r="B843" s="149"/>
      <c r="C843" s="149"/>
      <c r="D843" s="123"/>
      <c r="E843" s="149"/>
      <c r="F843" s="149"/>
      <c r="G843" s="149"/>
      <c r="H843" s="149"/>
      <c r="I843" s="123"/>
      <c r="J843" s="123"/>
      <c r="K843" s="123"/>
      <c r="L843" s="123"/>
      <c r="M843" s="123"/>
      <c r="N843" s="149"/>
    </row>
    <row r="844" spans="1:14">
      <c r="A844" s="123"/>
      <c r="B844" s="149"/>
      <c r="C844" s="149"/>
      <c r="D844" s="123"/>
      <c r="E844" s="149"/>
      <c r="F844" s="149"/>
      <c r="G844" s="149"/>
      <c r="H844" s="149"/>
      <c r="I844" s="123"/>
      <c r="J844" s="123"/>
      <c r="K844" s="123"/>
      <c r="L844" s="123"/>
      <c r="M844" s="123"/>
      <c r="N844" s="149"/>
    </row>
    <row r="845" spans="1:14">
      <c r="A845" s="123"/>
      <c r="B845" s="149"/>
      <c r="C845" s="149"/>
      <c r="D845" s="123"/>
      <c r="E845" s="149"/>
      <c r="F845" s="149"/>
      <c r="G845" s="149"/>
      <c r="H845" s="149"/>
      <c r="I845" s="123"/>
      <c r="J845" s="123"/>
      <c r="K845" s="123"/>
      <c r="L845" s="123"/>
      <c r="M845" s="123"/>
      <c r="N845" s="149"/>
    </row>
    <row r="846" spans="1:14">
      <c r="A846" s="123"/>
      <c r="B846" s="149"/>
      <c r="C846" s="149"/>
      <c r="D846" s="123"/>
      <c r="E846" s="149"/>
      <c r="F846" s="149"/>
      <c r="G846" s="149"/>
      <c r="H846" s="149"/>
      <c r="I846" s="123"/>
      <c r="J846" s="123"/>
      <c r="K846" s="123"/>
      <c r="L846" s="123"/>
      <c r="M846" s="123"/>
      <c r="N846" s="149"/>
    </row>
    <row r="847" spans="1:14">
      <c r="A847" s="123"/>
      <c r="B847" s="149"/>
      <c r="C847" s="149"/>
      <c r="D847" s="123"/>
      <c r="E847" s="149"/>
      <c r="F847" s="149"/>
      <c r="G847" s="149"/>
      <c r="H847" s="149"/>
      <c r="I847" s="123"/>
      <c r="J847" s="123"/>
      <c r="K847" s="123"/>
      <c r="L847" s="123"/>
      <c r="M847" s="123"/>
      <c r="N847" s="149"/>
    </row>
    <row r="848" spans="1:14">
      <c r="A848" s="123"/>
      <c r="B848" s="149"/>
      <c r="C848" s="149"/>
      <c r="D848" s="123"/>
      <c r="E848" s="149"/>
      <c r="F848" s="149"/>
      <c r="G848" s="149"/>
      <c r="H848" s="149"/>
      <c r="I848" s="123"/>
      <c r="J848" s="123"/>
      <c r="K848" s="123"/>
      <c r="L848" s="123"/>
      <c r="M848" s="123"/>
      <c r="N848" s="149"/>
    </row>
    <row r="849" spans="1:14">
      <c r="A849" s="123"/>
      <c r="B849" s="149"/>
      <c r="C849" s="149"/>
      <c r="D849" s="123"/>
      <c r="E849" s="149"/>
      <c r="F849" s="149"/>
      <c r="G849" s="149"/>
      <c r="H849" s="149"/>
      <c r="I849" s="123"/>
      <c r="J849" s="123"/>
      <c r="K849" s="123"/>
      <c r="L849" s="123"/>
      <c r="M849" s="123"/>
      <c r="N849" s="149"/>
    </row>
    <row r="850" spans="1:14">
      <c r="A850" s="123"/>
      <c r="B850" s="149"/>
      <c r="C850" s="149"/>
      <c r="D850" s="123"/>
      <c r="E850" s="149"/>
      <c r="F850" s="149"/>
      <c r="G850" s="149"/>
      <c r="H850" s="149"/>
      <c r="I850" s="123"/>
      <c r="J850" s="123"/>
      <c r="K850" s="123"/>
      <c r="L850" s="123"/>
      <c r="M850" s="123"/>
      <c r="N850" s="149"/>
    </row>
    <row r="851" spans="1:14">
      <c r="A851" s="123"/>
      <c r="B851" s="149"/>
      <c r="C851" s="149"/>
      <c r="D851" s="123"/>
      <c r="E851" s="149"/>
      <c r="F851" s="149"/>
      <c r="G851" s="149"/>
      <c r="H851" s="149"/>
      <c r="I851" s="123"/>
      <c r="J851" s="123"/>
      <c r="K851" s="123"/>
      <c r="L851" s="123"/>
      <c r="M851" s="123"/>
      <c r="N851" s="149"/>
    </row>
    <row r="852" spans="1:14">
      <c r="A852" s="123"/>
      <c r="B852" s="149"/>
      <c r="C852" s="149"/>
      <c r="D852" s="123"/>
      <c r="E852" s="149"/>
      <c r="F852" s="149"/>
      <c r="G852" s="149"/>
      <c r="H852" s="149"/>
      <c r="I852" s="123"/>
      <c r="J852" s="123"/>
      <c r="K852" s="123"/>
      <c r="L852" s="123"/>
      <c r="M852" s="123"/>
      <c r="N852" s="149"/>
    </row>
    <row r="853" spans="1:14">
      <c r="A853" s="123"/>
      <c r="B853" s="149"/>
      <c r="C853" s="149"/>
      <c r="D853" s="123"/>
      <c r="E853" s="149"/>
      <c r="F853" s="149"/>
      <c r="G853" s="149"/>
      <c r="H853" s="149"/>
      <c r="I853" s="123"/>
      <c r="J853" s="123"/>
      <c r="K853" s="123"/>
      <c r="L853" s="123"/>
      <c r="M853" s="123"/>
      <c r="N853" s="149"/>
    </row>
    <row r="854" spans="1:14">
      <c r="A854" s="123"/>
      <c r="B854" s="149"/>
      <c r="C854" s="149"/>
      <c r="D854" s="123"/>
      <c r="E854" s="149"/>
      <c r="F854" s="149"/>
      <c r="G854" s="149"/>
      <c r="H854" s="149"/>
      <c r="I854" s="123"/>
      <c r="J854" s="123"/>
      <c r="K854" s="123"/>
      <c r="L854" s="123"/>
      <c r="M854" s="123"/>
      <c r="N854" s="149"/>
    </row>
    <row r="855" spans="1:14">
      <c r="A855" s="123"/>
      <c r="B855" s="149"/>
      <c r="C855" s="149"/>
      <c r="D855" s="123"/>
      <c r="E855" s="149"/>
      <c r="F855" s="149"/>
      <c r="G855" s="149"/>
      <c r="H855" s="149"/>
      <c r="I855" s="123"/>
      <c r="J855" s="123"/>
      <c r="K855" s="123"/>
      <c r="L855" s="123"/>
      <c r="M855" s="123"/>
      <c r="N855" s="149"/>
    </row>
    <row r="856" spans="1:14">
      <c r="A856" s="123"/>
      <c r="B856" s="149"/>
      <c r="C856" s="149"/>
      <c r="D856" s="123"/>
      <c r="E856" s="149"/>
      <c r="F856" s="149"/>
      <c r="G856" s="149"/>
      <c r="H856" s="149"/>
      <c r="I856" s="123"/>
      <c r="J856" s="123"/>
      <c r="K856" s="123"/>
      <c r="L856" s="123"/>
      <c r="M856" s="123"/>
      <c r="N856" s="149"/>
    </row>
    <row r="857" spans="1:14">
      <c r="A857" s="123"/>
      <c r="B857" s="149"/>
      <c r="C857" s="149"/>
      <c r="D857" s="123"/>
      <c r="E857" s="149"/>
      <c r="F857" s="149"/>
      <c r="G857" s="149"/>
      <c r="H857" s="149"/>
      <c r="I857" s="123"/>
      <c r="J857" s="123"/>
      <c r="K857" s="123"/>
      <c r="L857" s="123"/>
      <c r="M857" s="123"/>
      <c r="N857" s="149"/>
    </row>
    <row r="858" spans="1:14">
      <c r="A858" s="123"/>
      <c r="B858" s="149"/>
      <c r="C858" s="149"/>
      <c r="D858" s="123"/>
      <c r="E858" s="149"/>
      <c r="F858" s="149"/>
      <c r="G858" s="149"/>
      <c r="H858" s="149"/>
      <c r="I858" s="123"/>
      <c r="J858" s="123"/>
      <c r="K858" s="123"/>
      <c r="L858" s="123"/>
      <c r="M858" s="123"/>
      <c r="N858" s="149"/>
    </row>
    <row r="859" spans="1:14">
      <c r="A859" s="123"/>
      <c r="B859" s="149"/>
      <c r="C859" s="149"/>
      <c r="D859" s="123"/>
      <c r="E859" s="149"/>
      <c r="F859" s="149"/>
      <c r="G859" s="149"/>
      <c r="H859" s="149"/>
      <c r="I859" s="123"/>
      <c r="J859" s="123"/>
      <c r="K859" s="123"/>
      <c r="L859" s="123"/>
      <c r="M859" s="123"/>
      <c r="N859" s="149"/>
    </row>
    <row r="860" spans="1:14">
      <c r="A860" s="123"/>
      <c r="B860" s="149"/>
      <c r="C860" s="149"/>
      <c r="D860" s="123"/>
      <c r="E860" s="149"/>
      <c r="F860" s="149"/>
      <c r="G860" s="149"/>
      <c r="H860" s="149"/>
      <c r="I860" s="123"/>
      <c r="J860" s="123"/>
      <c r="K860" s="123"/>
      <c r="L860" s="123"/>
      <c r="M860" s="123"/>
      <c r="N860" s="149"/>
    </row>
    <row r="861" spans="1:14">
      <c r="A861" s="123"/>
      <c r="B861" s="149"/>
      <c r="C861" s="149"/>
      <c r="D861" s="123"/>
      <c r="E861" s="149"/>
      <c r="F861" s="149"/>
      <c r="G861" s="149"/>
      <c r="H861" s="149"/>
      <c r="I861" s="123"/>
      <c r="J861" s="123"/>
      <c r="K861" s="123"/>
      <c r="L861" s="123"/>
      <c r="M861" s="123"/>
      <c r="N861" s="149"/>
    </row>
    <row r="862" spans="1:14">
      <c r="A862" s="123"/>
      <c r="B862" s="149"/>
      <c r="C862" s="149"/>
      <c r="D862" s="123"/>
      <c r="E862" s="149"/>
      <c r="F862" s="149"/>
      <c r="G862" s="149"/>
      <c r="H862" s="149"/>
      <c r="I862" s="123"/>
      <c r="J862" s="123"/>
      <c r="K862" s="123"/>
      <c r="L862" s="123"/>
      <c r="M862" s="123"/>
      <c r="N862" s="149"/>
    </row>
    <row r="863" spans="1:14">
      <c r="A863" s="123"/>
      <c r="B863" s="149"/>
      <c r="C863" s="149"/>
      <c r="D863" s="123"/>
      <c r="E863" s="149"/>
      <c r="F863" s="149"/>
      <c r="G863" s="149"/>
      <c r="H863" s="149"/>
      <c r="I863" s="123"/>
      <c r="J863" s="123"/>
      <c r="K863" s="123"/>
      <c r="L863" s="123"/>
      <c r="M863" s="123"/>
      <c r="N863" s="149"/>
    </row>
    <row r="864" spans="1:14">
      <c r="A864" s="123"/>
      <c r="B864" s="149"/>
      <c r="C864" s="149"/>
      <c r="D864" s="123"/>
      <c r="E864" s="149"/>
      <c r="F864" s="149"/>
      <c r="G864" s="149"/>
      <c r="H864" s="149"/>
      <c r="I864" s="123"/>
      <c r="J864" s="123"/>
      <c r="K864" s="123"/>
      <c r="L864" s="123"/>
      <c r="M864" s="123"/>
      <c r="N864" s="149"/>
    </row>
    <row r="865" spans="1:14">
      <c r="A865" s="123"/>
      <c r="B865" s="149"/>
      <c r="C865" s="149"/>
      <c r="D865" s="123"/>
      <c r="E865" s="149"/>
      <c r="F865" s="149"/>
      <c r="G865" s="149"/>
      <c r="H865" s="149"/>
      <c r="I865" s="123"/>
      <c r="J865" s="123"/>
      <c r="K865" s="123"/>
      <c r="L865" s="123"/>
      <c r="M865" s="123"/>
      <c r="N865" s="149"/>
    </row>
    <row r="866" spans="1:14">
      <c r="A866" s="123"/>
      <c r="B866" s="149"/>
      <c r="C866" s="149"/>
      <c r="D866" s="123"/>
      <c r="E866" s="149"/>
      <c r="F866" s="149"/>
      <c r="G866" s="149"/>
      <c r="H866" s="149"/>
      <c r="I866" s="123"/>
      <c r="J866" s="123"/>
      <c r="K866" s="123"/>
      <c r="L866" s="123"/>
      <c r="M866" s="123"/>
      <c r="N866" s="149"/>
    </row>
    <row r="867" spans="1:14">
      <c r="A867" s="123"/>
      <c r="B867" s="149"/>
      <c r="C867" s="149"/>
      <c r="D867" s="123"/>
      <c r="E867" s="149"/>
      <c r="F867" s="149"/>
      <c r="G867" s="149"/>
      <c r="H867" s="149"/>
      <c r="I867" s="123"/>
      <c r="J867" s="123"/>
      <c r="K867" s="123"/>
      <c r="L867" s="123"/>
      <c r="M867" s="123"/>
      <c r="N867" s="149"/>
    </row>
    <row r="868" spans="1:14">
      <c r="A868" s="123"/>
      <c r="B868" s="149"/>
      <c r="C868" s="149"/>
      <c r="D868" s="123"/>
      <c r="E868" s="149"/>
      <c r="F868" s="149"/>
      <c r="G868" s="149"/>
      <c r="H868" s="149"/>
      <c r="I868" s="123"/>
      <c r="J868" s="123"/>
      <c r="K868" s="123"/>
      <c r="L868" s="123"/>
      <c r="M868" s="123"/>
      <c r="N868" s="149"/>
    </row>
    <row r="869" spans="1:14">
      <c r="A869" s="123"/>
      <c r="B869" s="149"/>
      <c r="C869" s="149"/>
      <c r="D869" s="123"/>
      <c r="E869" s="149"/>
      <c r="F869" s="149"/>
      <c r="G869" s="149"/>
      <c r="H869" s="149"/>
      <c r="I869" s="123"/>
      <c r="J869" s="123"/>
      <c r="K869" s="123"/>
      <c r="L869" s="123"/>
      <c r="M869" s="123"/>
      <c r="N869" s="149"/>
    </row>
    <row r="870" spans="1:14">
      <c r="A870" s="123"/>
      <c r="B870" s="149"/>
      <c r="C870" s="149"/>
      <c r="D870" s="123"/>
      <c r="E870" s="149"/>
      <c r="F870" s="149"/>
      <c r="G870" s="149"/>
      <c r="H870" s="149"/>
      <c r="I870" s="123"/>
      <c r="J870" s="123"/>
      <c r="K870" s="123"/>
      <c r="L870" s="123"/>
      <c r="M870" s="123"/>
      <c r="N870" s="149"/>
    </row>
    <row r="871" spans="1:14">
      <c r="A871" s="123"/>
      <c r="B871" s="149"/>
      <c r="C871" s="149"/>
      <c r="D871" s="123"/>
      <c r="E871" s="149"/>
      <c r="F871" s="149"/>
      <c r="G871" s="149"/>
      <c r="H871" s="149"/>
      <c r="I871" s="123"/>
      <c r="J871" s="123"/>
      <c r="K871" s="123"/>
      <c r="L871" s="123"/>
      <c r="M871" s="123"/>
      <c r="N871" s="149"/>
    </row>
    <row r="872" spans="1:14">
      <c r="A872" s="123"/>
      <c r="B872" s="149"/>
      <c r="C872" s="149"/>
      <c r="D872" s="123"/>
      <c r="E872" s="149"/>
      <c r="F872" s="149"/>
      <c r="G872" s="149"/>
      <c r="H872" s="149"/>
      <c r="I872" s="123"/>
      <c r="J872" s="123"/>
      <c r="K872" s="123"/>
      <c r="L872" s="123"/>
      <c r="M872" s="123"/>
      <c r="N872" s="149"/>
    </row>
    <row r="873" spans="1:14">
      <c r="A873" s="123"/>
      <c r="B873" s="149"/>
      <c r="C873" s="149"/>
      <c r="D873" s="123"/>
      <c r="E873" s="149"/>
      <c r="F873" s="149"/>
      <c r="G873" s="149"/>
      <c r="H873" s="149"/>
      <c r="I873" s="123"/>
      <c r="J873" s="123"/>
      <c r="K873" s="123"/>
      <c r="L873" s="123"/>
      <c r="M873" s="123"/>
      <c r="N873" s="149"/>
    </row>
    <row r="874" spans="1:14">
      <c r="A874" s="123"/>
      <c r="B874" s="149"/>
      <c r="C874" s="149"/>
      <c r="D874" s="123"/>
      <c r="E874" s="149"/>
      <c r="F874" s="149"/>
      <c r="G874" s="149"/>
      <c r="H874" s="149"/>
      <c r="I874" s="123"/>
      <c r="J874" s="123"/>
      <c r="K874" s="123"/>
      <c r="L874" s="123"/>
      <c r="M874" s="123"/>
      <c r="N874" s="149"/>
    </row>
    <row r="875" spans="1:14">
      <c r="A875" s="123"/>
      <c r="B875" s="149"/>
      <c r="C875" s="149"/>
      <c r="D875" s="123"/>
      <c r="E875" s="149"/>
      <c r="F875" s="149"/>
      <c r="G875" s="149"/>
      <c r="H875" s="149"/>
      <c r="I875" s="123"/>
      <c r="J875" s="123"/>
      <c r="K875" s="123"/>
      <c r="L875" s="123"/>
      <c r="M875" s="123"/>
      <c r="N875" s="149"/>
    </row>
    <row r="876" spans="1:14">
      <c r="A876" s="123"/>
      <c r="B876" s="149"/>
      <c r="C876" s="149"/>
      <c r="D876" s="123"/>
      <c r="E876" s="149"/>
      <c r="F876" s="149"/>
      <c r="G876" s="149"/>
      <c r="H876" s="149"/>
      <c r="I876" s="123"/>
      <c r="J876" s="123"/>
      <c r="K876" s="123"/>
      <c r="L876" s="123"/>
      <c r="M876" s="123"/>
      <c r="N876" s="149"/>
    </row>
    <row r="877" spans="1:14">
      <c r="A877" s="123"/>
      <c r="B877" s="149"/>
      <c r="C877" s="149"/>
      <c r="D877" s="123"/>
      <c r="E877" s="149"/>
      <c r="F877" s="149"/>
      <c r="G877" s="149"/>
      <c r="H877" s="149"/>
      <c r="I877" s="123"/>
      <c r="J877" s="123"/>
      <c r="K877" s="123"/>
      <c r="L877" s="123"/>
      <c r="M877" s="123"/>
      <c r="N877" s="149"/>
    </row>
    <row r="878" spans="1:14">
      <c r="A878" s="123"/>
      <c r="B878" s="149"/>
      <c r="C878" s="149"/>
      <c r="D878" s="123"/>
      <c r="E878" s="149"/>
      <c r="F878" s="149"/>
      <c r="G878" s="149"/>
      <c r="H878" s="149"/>
      <c r="I878" s="123"/>
      <c r="J878" s="123"/>
      <c r="K878" s="123"/>
      <c r="L878" s="123"/>
      <c r="M878" s="123"/>
      <c r="N878" s="149"/>
    </row>
    <row r="879" spans="1:14">
      <c r="A879" s="123"/>
      <c r="B879" s="149"/>
      <c r="C879" s="149"/>
      <c r="D879" s="123"/>
      <c r="E879" s="149"/>
      <c r="F879" s="149"/>
      <c r="G879" s="149"/>
      <c r="H879" s="149"/>
      <c r="I879" s="123"/>
      <c r="J879" s="123"/>
      <c r="K879" s="123"/>
      <c r="L879" s="123"/>
      <c r="M879" s="123"/>
      <c r="N879" s="149"/>
    </row>
  </sheetData>
  <autoFilter ref="A1:AE1" xr:uid="{00000000-0001-0000-0400-000000000000}"/>
  <customSheetViews>
    <customSheetView guid="{AB89C71E-31E9-41E9-A526-F38A64C842CA}" filter="1" showAutoFilter="1">
      <pageMargins left="0" right="0" top="0" bottom="0" header="0" footer="0"/>
      <autoFilter ref="A1:M604" xr:uid="{D73798F0-88B2-4131-AD08-8DEF51398FA6}">
        <filterColumn colId="8">
          <filters>
            <filter val="김지윤"/>
            <filter val="김현지"/>
            <filter val="노솔아"/>
            <filter val="박제현"/>
            <filter val="이승철_x000a_정원준"/>
            <filter val="정규봉"/>
          </filters>
        </filterColumn>
      </autoFilter>
    </customSheetView>
    <customSheetView guid="{813BCA88-A5C9-4D2C-A7E3-B67B89DF3EEC}" filter="1" showAutoFilter="1">
      <pageMargins left="0" right="0" top="0" bottom="0" header="0" footer="0"/>
      <autoFilter ref="A1:N527" xr:uid="{90DC83FF-5D71-455A-86A1-78C8BC67EC85}">
        <filterColumn colId="8">
          <filters>
            <filter val="김지윤"/>
            <filter val="김현지"/>
            <filter val="박제현"/>
            <filter val="이승철_x000a_정원준"/>
            <filter val="정규봉"/>
            <filter val="천지연"/>
          </filters>
        </filterColumn>
      </autoFilter>
    </customSheetView>
    <customSheetView guid="{65CAE5B1-E51A-4D55-951C-63D18C2EC9E4}" filter="1" showAutoFilter="1">
      <pageMargins left="0" right="0" top="0" bottom="0" header="0" footer="0"/>
      <autoFilter ref="A1:M604" xr:uid="{1CA551EE-6F51-4466-8E9E-E757F2EF535B}">
        <filterColumn colId="8">
          <filters>
            <filter val="김지윤"/>
            <filter val="김현지"/>
            <filter val="박제현"/>
            <filter val="양승섭"/>
            <filter val="이승철"/>
            <filter val="이승철_x000a_정원준"/>
            <filter val="정규봉"/>
          </filters>
        </filterColumn>
      </autoFilter>
    </customSheetView>
    <customSheetView guid="{EA7F0CB7-A95F-4788-89A9-03DCCA65ABFE}" filter="1" showAutoFilter="1">
      <pageMargins left="0" right="0" top="0" bottom="0" header="0" footer="0"/>
      <autoFilter ref="A1:M249" xr:uid="{8663BC80-F834-4F8E-AB63-0B4E6E8E026A}">
        <filterColumn colId="0">
          <filters>
            <filter val="10159"/>
            <filter val="10299"/>
            <filter val="10546"/>
            <filter val="10703"/>
            <filter val="10820"/>
            <filter val="10821"/>
            <filter val="11207"/>
            <filter val="11584"/>
            <filter val="11792"/>
            <filter val="11825"/>
            <filter val="11826"/>
            <filter val="11854"/>
            <filter val="11882"/>
            <filter val="11960"/>
            <filter val="12083"/>
            <filter val="12095"/>
            <filter val="12156"/>
            <filter val="12176"/>
            <filter val="12250"/>
            <filter val="5387_x000a_11957"/>
            <filter val="7219"/>
            <filter val="내부"/>
          </filters>
        </filterColumn>
      </autoFilter>
    </customSheetView>
    <customSheetView guid="{B474CC83-A6D5-407B-B23B-2B894915487D}" filter="1" showAutoFilter="1">
      <pageMargins left="0" right="0" top="0" bottom="0" header="0" footer="0"/>
      <autoFilter ref="A1:M249" xr:uid="{8E792DFF-AD88-4A5A-8386-4B5194F388E7}">
        <filterColumn colId="8">
          <filters>
            <filter val="노솔아"/>
            <filter val="앤드류"/>
            <filter val="오기영"/>
            <filter val="이승철_x000a_정원준"/>
            <filter val="정원준"/>
            <filter val="천지연"/>
          </filters>
        </filterColumn>
      </autoFilter>
    </customSheetView>
    <customSheetView guid="{2140317E-21CF-4715-885A-3F4256B9D1F8}" filter="1" showAutoFilter="1">
      <pageMargins left="0" right="0" top="0" bottom="0" header="0" footer="0"/>
      <autoFilter ref="A1:N249" xr:uid="{2484E137-5AE5-487E-8E0F-9FFE8145E04D}">
        <filterColumn colId="8">
          <filters>
            <filter val="남바른"/>
            <filter val="오기영"/>
            <filter val="이승철_x000a_정원준"/>
          </filters>
        </filterColumn>
      </autoFilter>
    </customSheetView>
    <customSheetView guid="{E39CE052-00E9-4B93-A799-04E2FE0798FC}" filter="1" showAutoFilter="1">
      <pageMargins left="0" right="0" top="0" bottom="0" header="0" footer="0"/>
      <autoFilter ref="A1:AE604" xr:uid="{33967AF7-F6C2-49BB-865B-A236DDEDD240}">
        <filterColumn colId="11">
          <filters blank="1">
            <filter val="로컬PC"/>
            <filter val="스테이징"/>
          </filters>
        </filterColumn>
      </autoFilter>
    </customSheetView>
    <customSheetView guid="{515B7F70-6FC7-4D9E-B042-CB00DA8970E5}" filter="1" showAutoFilter="1">
      <pageMargins left="0" right="0" top="0" bottom="0" header="0" footer="0"/>
      <autoFilter ref="A1:M604" xr:uid="{E183E0BE-3C96-40F6-B724-D0047BA44682}">
        <filterColumn colId="8">
          <filters>
            <filter val="강민현"/>
            <filter val="김재강"/>
            <filter val="김정민"/>
            <filter val="김지윤"/>
            <filter val="김현지"/>
            <filter val="박제현"/>
            <filter val="오기영"/>
            <filter val="이승철_x000a_정원준"/>
            <filter val="정규봉"/>
            <filter val="정원준"/>
          </filters>
        </filterColumn>
      </autoFilter>
    </customSheetView>
  </customSheetViews>
  <mergeCells count="454">
    <mergeCell ref="N507:N508"/>
    <mergeCell ref="A475:A496"/>
    <mergeCell ref="B475:B496"/>
    <mergeCell ref="C475:C496"/>
    <mergeCell ref="D475:D496"/>
    <mergeCell ref="I475:I496"/>
    <mergeCell ref="J475:J496"/>
    <mergeCell ref="E475:E477"/>
    <mergeCell ref="F475:F477"/>
    <mergeCell ref="G475:G477"/>
    <mergeCell ref="H483:H488"/>
    <mergeCell ref="H490:H495"/>
    <mergeCell ref="E489:E495"/>
    <mergeCell ref="E481:E488"/>
    <mergeCell ref="F483:F488"/>
    <mergeCell ref="G483:G488"/>
    <mergeCell ref="F490:F495"/>
    <mergeCell ref="G490:G495"/>
    <mergeCell ref="N473:N474"/>
    <mergeCell ref="A473:A474"/>
    <mergeCell ref="B473:B474"/>
    <mergeCell ref="C473:C474"/>
    <mergeCell ref="D473:D474"/>
    <mergeCell ref="I473:I474"/>
    <mergeCell ref="J473:J474"/>
    <mergeCell ref="K473:K474"/>
    <mergeCell ref="L473:L474"/>
    <mergeCell ref="M473:M474"/>
    <mergeCell ref="M457:M460"/>
    <mergeCell ref="N457:N460"/>
    <mergeCell ref="N443:N445"/>
    <mergeCell ref="N452:N454"/>
    <mergeCell ref="I414:I415"/>
    <mergeCell ref="D414:D415"/>
    <mergeCell ref="C414:C415"/>
    <mergeCell ref="M449:M456"/>
    <mergeCell ref="L449:L456"/>
    <mergeCell ref="K449:K456"/>
    <mergeCell ref="J449:J456"/>
    <mergeCell ref="I449:I456"/>
    <mergeCell ref="C431:C434"/>
    <mergeCell ref="I416:I419"/>
    <mergeCell ref="E444:E445"/>
    <mergeCell ref="E435:E436"/>
    <mergeCell ref="E437:E438"/>
    <mergeCell ref="C435:C440"/>
    <mergeCell ref="C372:C373"/>
    <mergeCell ref="D372:D373"/>
    <mergeCell ref="A369:A375"/>
    <mergeCell ref="B369:B375"/>
    <mergeCell ref="D369:D371"/>
    <mergeCell ref="C369:C371"/>
    <mergeCell ref="C387:C389"/>
    <mergeCell ref="D387:D389"/>
    <mergeCell ref="B387:B389"/>
    <mergeCell ref="A387:A389"/>
    <mergeCell ref="C374:C375"/>
    <mergeCell ref="D374:D375"/>
    <mergeCell ref="A402:A404"/>
    <mergeCell ref="A411:A412"/>
    <mergeCell ref="A406:A410"/>
    <mergeCell ref="C402:C404"/>
    <mergeCell ref="D402:D404"/>
    <mergeCell ref="C406:C410"/>
    <mergeCell ref="B406:B410"/>
    <mergeCell ref="A431:A448"/>
    <mergeCell ref="B431:B448"/>
    <mergeCell ref="B416:B419"/>
    <mergeCell ref="C416:C419"/>
    <mergeCell ref="D416:D419"/>
    <mergeCell ref="A416:A419"/>
    <mergeCell ref="A414:A415"/>
    <mergeCell ref="A421:A422"/>
    <mergeCell ref="B421:B422"/>
    <mergeCell ref="C421:C422"/>
    <mergeCell ref="D421:D422"/>
    <mergeCell ref="D411:D412"/>
    <mergeCell ref="B411:B412"/>
    <mergeCell ref="C411:C412"/>
    <mergeCell ref="B414:B415"/>
    <mergeCell ref="C441:C448"/>
    <mergeCell ref="D431:D448"/>
    <mergeCell ref="A395:A401"/>
    <mergeCell ref="B395:B401"/>
    <mergeCell ref="C395:C401"/>
    <mergeCell ref="D395:D401"/>
    <mergeCell ref="A377:A378"/>
    <mergeCell ref="B377:B378"/>
    <mergeCell ref="C377:C378"/>
    <mergeCell ref="D377:D378"/>
    <mergeCell ref="A382:A383"/>
    <mergeCell ref="B382:B383"/>
    <mergeCell ref="C382:C383"/>
    <mergeCell ref="D382:D383"/>
    <mergeCell ref="D392:D394"/>
    <mergeCell ref="C392:C394"/>
    <mergeCell ref="B392:B394"/>
    <mergeCell ref="A392:A394"/>
    <mergeCell ref="B384:B386"/>
    <mergeCell ref="A384:A386"/>
    <mergeCell ref="C384:C386"/>
    <mergeCell ref="D384:D386"/>
    <mergeCell ref="K365:K367"/>
    <mergeCell ref="L365:L367"/>
    <mergeCell ref="M365:M367"/>
    <mergeCell ref="N365:N367"/>
    <mergeCell ref="A365:A367"/>
    <mergeCell ref="B365:B367"/>
    <mergeCell ref="C365:C367"/>
    <mergeCell ref="D365:D367"/>
    <mergeCell ref="I365:I367"/>
    <mergeCell ref="J365:J367"/>
    <mergeCell ref="A353:A361"/>
    <mergeCell ref="B353:B361"/>
    <mergeCell ref="C353:C361"/>
    <mergeCell ref="D353:D361"/>
    <mergeCell ref="A363:A364"/>
    <mergeCell ref="B363:B364"/>
    <mergeCell ref="C363:C364"/>
    <mergeCell ref="D363:D364"/>
    <mergeCell ref="A341:A344"/>
    <mergeCell ref="B341:B344"/>
    <mergeCell ref="C341:C344"/>
    <mergeCell ref="D341:D344"/>
    <mergeCell ref="A345:A350"/>
    <mergeCell ref="B345:B350"/>
    <mergeCell ref="C345:C350"/>
    <mergeCell ref="D345:D350"/>
    <mergeCell ref="A329:A331"/>
    <mergeCell ref="B329:B331"/>
    <mergeCell ref="C329:C331"/>
    <mergeCell ref="D329:D331"/>
    <mergeCell ref="A332:A340"/>
    <mergeCell ref="B332:B340"/>
    <mergeCell ref="C332:C340"/>
    <mergeCell ref="D332:D340"/>
    <mergeCell ref="A321:A323"/>
    <mergeCell ref="B321:B323"/>
    <mergeCell ref="C321:C323"/>
    <mergeCell ref="D321:D323"/>
    <mergeCell ref="A324:A326"/>
    <mergeCell ref="B324:B326"/>
    <mergeCell ref="C324:C326"/>
    <mergeCell ref="D324:D326"/>
    <mergeCell ref="A304:A307"/>
    <mergeCell ref="B304:B307"/>
    <mergeCell ref="C304:C307"/>
    <mergeCell ref="D304:D307"/>
    <mergeCell ref="A312:A317"/>
    <mergeCell ref="B312:B317"/>
    <mergeCell ref="C312:C317"/>
    <mergeCell ref="D312:D317"/>
    <mergeCell ref="J295:J298"/>
    <mergeCell ref="K295:K298"/>
    <mergeCell ref="M295:M298"/>
    <mergeCell ref="N295:N298"/>
    <mergeCell ref="A300:A301"/>
    <mergeCell ref="B300:B301"/>
    <mergeCell ref="C300:C301"/>
    <mergeCell ref="D300:D301"/>
    <mergeCell ref="A295:A298"/>
    <mergeCell ref="B295:B298"/>
    <mergeCell ref="C295:C298"/>
    <mergeCell ref="D295:D298"/>
    <mergeCell ref="E295:E296"/>
    <mergeCell ref="I295:I298"/>
    <mergeCell ref="A289:A290"/>
    <mergeCell ref="B289:B290"/>
    <mergeCell ref="C289:C290"/>
    <mergeCell ref="D289:D290"/>
    <mergeCell ref="A292:A294"/>
    <mergeCell ref="B292:B294"/>
    <mergeCell ref="C292:C294"/>
    <mergeCell ref="D292:D294"/>
    <mergeCell ref="A277:A278"/>
    <mergeCell ref="B277:B278"/>
    <mergeCell ref="C277:C278"/>
    <mergeCell ref="D277:D278"/>
    <mergeCell ref="A282:A288"/>
    <mergeCell ref="B282:B288"/>
    <mergeCell ref="C282:C288"/>
    <mergeCell ref="D282:D288"/>
    <mergeCell ref="N258:N260"/>
    <mergeCell ref="K263:K268"/>
    <mergeCell ref="M263:M268"/>
    <mergeCell ref="N263:N268"/>
    <mergeCell ref="A269:A276"/>
    <mergeCell ref="B269:B276"/>
    <mergeCell ref="C269:C276"/>
    <mergeCell ref="A263:A268"/>
    <mergeCell ref="B263:B268"/>
    <mergeCell ref="C263:C268"/>
    <mergeCell ref="D263:D268"/>
    <mergeCell ref="I263:I268"/>
    <mergeCell ref="J263:J268"/>
    <mergeCell ref="B261:B262"/>
    <mergeCell ref="C261:C262"/>
    <mergeCell ref="D261:D262"/>
    <mergeCell ref="E261:E262"/>
    <mergeCell ref="F261:F262"/>
    <mergeCell ref="G261:G262"/>
    <mergeCell ref="H261:H262"/>
    <mergeCell ref="K253:K254"/>
    <mergeCell ref="M253:M254"/>
    <mergeCell ref="I261:I262"/>
    <mergeCell ref="J261:J262"/>
    <mergeCell ref="K261:K262"/>
    <mergeCell ref="L261:L262"/>
    <mergeCell ref="M261:M262"/>
    <mergeCell ref="N253:N254"/>
    <mergeCell ref="A258:A260"/>
    <mergeCell ref="B258:B260"/>
    <mergeCell ref="C258:C260"/>
    <mergeCell ref="D258:D260"/>
    <mergeCell ref="I258:I260"/>
    <mergeCell ref="J258:J260"/>
    <mergeCell ref="K258:K260"/>
    <mergeCell ref="A253:A254"/>
    <mergeCell ref="B253:B254"/>
    <mergeCell ref="C253:C254"/>
    <mergeCell ref="D253:D254"/>
    <mergeCell ref="I253:I254"/>
    <mergeCell ref="J253:J254"/>
    <mergeCell ref="N261:N262"/>
    <mergeCell ref="L258:L260"/>
    <mergeCell ref="M258:M260"/>
    <mergeCell ref="I250:I252"/>
    <mergeCell ref="J250:J252"/>
    <mergeCell ref="A237:A244"/>
    <mergeCell ref="B237:B244"/>
    <mergeCell ref="C237:C244"/>
    <mergeCell ref="D237:D244"/>
    <mergeCell ref="A245:A248"/>
    <mergeCell ref="B245:B248"/>
    <mergeCell ref="C245:C248"/>
    <mergeCell ref="D245:D248"/>
    <mergeCell ref="A250:A252"/>
    <mergeCell ref="B250:B252"/>
    <mergeCell ref="C250:C252"/>
    <mergeCell ref="D250:D252"/>
    <mergeCell ref="C225:C228"/>
    <mergeCell ref="D225:D228"/>
    <mergeCell ref="A231:A236"/>
    <mergeCell ref="B231:B236"/>
    <mergeCell ref="C231:C236"/>
    <mergeCell ref="D231:D236"/>
    <mergeCell ref="L196:L208"/>
    <mergeCell ref="C220:C221"/>
    <mergeCell ref="D220:D221"/>
    <mergeCell ref="A212:A215"/>
    <mergeCell ref="B212:B215"/>
    <mergeCell ref="C212:C215"/>
    <mergeCell ref="D212:D215"/>
    <mergeCell ref="A220:A221"/>
    <mergeCell ref="B220:B221"/>
    <mergeCell ref="M196:M208"/>
    <mergeCell ref="N196:N201"/>
    <mergeCell ref="J209:J210"/>
    <mergeCell ref="K209:K210"/>
    <mergeCell ref="L209:L210"/>
    <mergeCell ref="M209:M210"/>
    <mergeCell ref="A196:A210"/>
    <mergeCell ref="B196:B210"/>
    <mergeCell ref="C196:C210"/>
    <mergeCell ref="D196:D210"/>
    <mergeCell ref="I196:I210"/>
    <mergeCell ref="K196:K208"/>
    <mergeCell ref="N170:N172"/>
    <mergeCell ref="A173:A174"/>
    <mergeCell ref="B173:B174"/>
    <mergeCell ref="C173:C174"/>
    <mergeCell ref="D173:D174"/>
    <mergeCell ref="A175:A178"/>
    <mergeCell ref="B175:B178"/>
    <mergeCell ref="C175:C178"/>
    <mergeCell ref="D175:D178"/>
    <mergeCell ref="I175:I178"/>
    <mergeCell ref="A170:A172"/>
    <mergeCell ref="B170:B172"/>
    <mergeCell ref="C170:C172"/>
    <mergeCell ref="D170:D172"/>
    <mergeCell ref="J103:J104"/>
    <mergeCell ref="K103:K104"/>
    <mergeCell ref="A105:A106"/>
    <mergeCell ref="B105:B106"/>
    <mergeCell ref="C105:C106"/>
    <mergeCell ref="D105:D106"/>
    <mergeCell ref="D71:D90"/>
    <mergeCell ref="A91:A101"/>
    <mergeCell ref="B91:B101"/>
    <mergeCell ref="A103:A104"/>
    <mergeCell ref="B103:B104"/>
    <mergeCell ref="C103:C104"/>
    <mergeCell ref="I103:I104"/>
    <mergeCell ref="A71:A90"/>
    <mergeCell ref="B71:B90"/>
    <mergeCell ref="C71:C90"/>
    <mergeCell ref="A2:A14"/>
    <mergeCell ref="B2:B14"/>
    <mergeCell ref="C2:C14"/>
    <mergeCell ref="D2:D14"/>
    <mergeCell ref="A15:A17"/>
    <mergeCell ref="B15:B17"/>
    <mergeCell ref="C15:C17"/>
    <mergeCell ref="A52:A70"/>
    <mergeCell ref="B52:B70"/>
    <mergeCell ref="C52:C70"/>
    <mergeCell ref="A19:A20"/>
    <mergeCell ref="B19:B20"/>
    <mergeCell ref="C19:C20"/>
    <mergeCell ref="D19:D20"/>
    <mergeCell ref="A21:A51"/>
    <mergeCell ref="B21:B51"/>
    <mergeCell ref="C21:C51"/>
    <mergeCell ref="D21:D51"/>
    <mergeCell ref="K144:K151"/>
    <mergeCell ref="A152:A157"/>
    <mergeCell ref="B152:B157"/>
    <mergeCell ref="C152:C157"/>
    <mergeCell ref="D152:D157"/>
    <mergeCell ref="A159:A165"/>
    <mergeCell ref="B159:B165"/>
    <mergeCell ref="C159:C165"/>
    <mergeCell ref="H402:H404"/>
    <mergeCell ref="D159:D165"/>
    <mergeCell ref="A144:A151"/>
    <mergeCell ref="B144:B151"/>
    <mergeCell ref="C144:C151"/>
    <mergeCell ref="D144:D151"/>
    <mergeCell ref="I144:I151"/>
    <mergeCell ref="J144:J151"/>
    <mergeCell ref="J175:J178"/>
    <mergeCell ref="K175:K178"/>
    <mergeCell ref="A180:A194"/>
    <mergeCell ref="B180:B194"/>
    <mergeCell ref="C180:C194"/>
    <mergeCell ref="D180:D194"/>
    <mergeCell ref="A225:A228"/>
    <mergeCell ref="B225:B228"/>
    <mergeCell ref="A108:A115"/>
    <mergeCell ref="B108:B115"/>
    <mergeCell ref="C108:C115"/>
    <mergeCell ref="D108:D115"/>
    <mergeCell ref="A116:A142"/>
    <mergeCell ref="B116:B142"/>
    <mergeCell ref="C116:C142"/>
    <mergeCell ref="D116:D142"/>
    <mergeCell ref="A167:A168"/>
    <mergeCell ref="B167:B168"/>
    <mergeCell ref="C167:C168"/>
    <mergeCell ref="D167:D168"/>
    <mergeCell ref="N402:N404"/>
    <mergeCell ref="M416:M419"/>
    <mergeCell ref="E416:E418"/>
    <mergeCell ref="A463:A468"/>
    <mergeCell ref="B463:B468"/>
    <mergeCell ref="C463:C468"/>
    <mergeCell ref="D463:D468"/>
    <mergeCell ref="I463:I468"/>
    <mergeCell ref="J463:J468"/>
    <mergeCell ref="K463:K468"/>
    <mergeCell ref="L463:L468"/>
    <mergeCell ref="I457:I460"/>
    <mergeCell ref="J457:J460"/>
    <mergeCell ref="E458:E459"/>
    <mergeCell ref="A461:A462"/>
    <mergeCell ref="B461:B462"/>
    <mergeCell ref="C461:C462"/>
    <mergeCell ref="D461:D462"/>
    <mergeCell ref="D457:D460"/>
    <mergeCell ref="C457:C460"/>
    <mergeCell ref="B457:B460"/>
    <mergeCell ref="A457:A460"/>
    <mergeCell ref="K457:K460"/>
    <mergeCell ref="B402:B404"/>
    <mergeCell ref="L402:L404"/>
    <mergeCell ref="K402:K404"/>
    <mergeCell ref="M402:M404"/>
    <mergeCell ref="G408:G410"/>
    <mergeCell ref="I407:I410"/>
    <mergeCell ref="J406:J410"/>
    <mergeCell ref="E402:E404"/>
    <mergeCell ref="F402:F404"/>
    <mergeCell ref="G402:G404"/>
    <mergeCell ref="I402:I404"/>
    <mergeCell ref="J402:J404"/>
    <mergeCell ref="M406:M410"/>
    <mergeCell ref="K406:K410"/>
    <mergeCell ref="N406:N410"/>
    <mergeCell ref="F406:F410"/>
    <mergeCell ref="E406:E410"/>
    <mergeCell ref="D406:D410"/>
    <mergeCell ref="J416:J419"/>
    <mergeCell ref="K416:K419"/>
    <mergeCell ref="L416:L419"/>
    <mergeCell ref="N416:N419"/>
    <mergeCell ref="A449:A456"/>
    <mergeCell ref="B449:B456"/>
    <mergeCell ref="D449:D456"/>
    <mergeCell ref="I431:I448"/>
    <mergeCell ref="J431:J448"/>
    <mergeCell ref="E452:E453"/>
    <mergeCell ref="E441:E443"/>
    <mergeCell ref="E431:E432"/>
    <mergeCell ref="C452:C455"/>
    <mergeCell ref="N421:N422"/>
    <mergeCell ref="I421:I422"/>
    <mergeCell ref="J421:J422"/>
    <mergeCell ref="K421:K422"/>
    <mergeCell ref="L421:L422"/>
    <mergeCell ref="M421:M422"/>
    <mergeCell ref="N509:N512"/>
    <mergeCell ref="I500:I503"/>
    <mergeCell ref="L500:L503"/>
    <mergeCell ref="D500:D503"/>
    <mergeCell ref="C500:C503"/>
    <mergeCell ref="B500:B503"/>
    <mergeCell ref="A500:A503"/>
    <mergeCell ref="E500:E501"/>
    <mergeCell ref="A504:A506"/>
    <mergeCell ref="B504:B506"/>
    <mergeCell ref="C504:C506"/>
    <mergeCell ref="D504:D506"/>
    <mergeCell ref="I504:I506"/>
    <mergeCell ref="J504:J506"/>
    <mergeCell ref="K504:K506"/>
    <mergeCell ref="A507:A508"/>
    <mergeCell ref="B507:B508"/>
    <mergeCell ref="C507:C508"/>
    <mergeCell ref="D507:D508"/>
    <mergeCell ref="I507:I508"/>
    <mergeCell ref="J507:J508"/>
    <mergeCell ref="K507:K508"/>
    <mergeCell ref="L507:L508"/>
    <mergeCell ref="M507:M508"/>
    <mergeCell ref="I509:I512"/>
    <mergeCell ref="A509:A512"/>
    <mergeCell ref="B509:B512"/>
    <mergeCell ref="C509:C512"/>
    <mergeCell ref="D509:D512"/>
    <mergeCell ref="J509:J512"/>
    <mergeCell ref="K509:K512"/>
    <mergeCell ref="L509:L512"/>
    <mergeCell ref="M509:M512"/>
    <mergeCell ref="N514:N515"/>
    <mergeCell ref="B514:B515"/>
    <mergeCell ref="C514:C515"/>
    <mergeCell ref="A514:A515"/>
    <mergeCell ref="D514:D515"/>
    <mergeCell ref="I514:I515"/>
    <mergeCell ref="J514:J515"/>
    <mergeCell ref="K514:K515"/>
    <mergeCell ref="L514:L515"/>
    <mergeCell ref="M514:M515"/>
  </mergeCells>
  <phoneticPr fontId="5" type="noConversion"/>
  <conditionalFormatting sqref="A381:B381 E381:K381 M381:AE381">
    <cfRule type="expression" dxfId="100" priority="14">
      <formula>$L381 = "롤백"</formula>
    </cfRule>
  </conditionalFormatting>
  <conditionalFormatting sqref="B424 E437 E444">
    <cfRule type="expression" dxfId="99" priority="53">
      <formula>$L425 = "운영기"</formula>
    </cfRule>
    <cfRule type="expression" dxfId="98" priority="54">
      <formula>$L425 = "롤백"</formula>
    </cfRule>
  </conditionalFormatting>
  <conditionalFormatting sqref="C381">
    <cfRule type="expression" dxfId="97" priority="11">
      <formula>$L381 = "운영기"</formula>
    </cfRule>
    <cfRule type="expression" dxfId="96" priority="12">
      <formula>$L381 = "롤백"</formula>
    </cfRule>
  </conditionalFormatting>
  <conditionalFormatting sqref="C441:C447">
    <cfRule type="expression" dxfId="95" priority="79">
      <formula>$L441 = "운영기"</formula>
    </cfRule>
    <cfRule type="expression" dxfId="94" priority="80">
      <formula>$L441 = "롤백"</formula>
    </cfRule>
  </conditionalFormatting>
  <conditionalFormatting sqref="D381:D382">
    <cfRule type="expression" dxfId="93" priority="9">
      <formula>$L381 = "운영기"</formula>
    </cfRule>
    <cfRule type="expression" dxfId="92" priority="10">
      <formula>$L381 = "롤백"</formula>
    </cfRule>
  </conditionalFormatting>
  <conditionalFormatting sqref="D391">
    <cfRule type="expression" dxfId="91" priority="4">
      <formula>$L391 = "롤백"</formula>
    </cfRule>
  </conditionalFormatting>
  <conditionalFormatting sqref="D391:F391">
    <cfRule type="expression" dxfId="90" priority="3">
      <formula>$L391 = "운영기"</formula>
    </cfRule>
  </conditionalFormatting>
  <conditionalFormatting sqref="E454:E456">
    <cfRule type="expression" dxfId="89" priority="1">
      <formula>$L454 = "운영기"</formula>
    </cfRule>
    <cfRule type="expression" dxfId="88" priority="2">
      <formula>$L454 = "롤백"</formula>
    </cfRule>
  </conditionalFormatting>
  <conditionalFormatting sqref="E391:F391">
    <cfRule type="expression" dxfId="87" priority="6">
      <formula>$L391 = "롤백"</formula>
    </cfRule>
  </conditionalFormatting>
  <conditionalFormatting sqref="E381:K381 M381:AE381 A381:B382">
    <cfRule type="expression" dxfId="86" priority="13">
      <formula>$L381 = "운영기"</formula>
    </cfRule>
  </conditionalFormatting>
  <conditionalFormatting sqref="H475">
    <cfRule type="expression" dxfId="85" priority="87">
      <formula>$L474 = "운영기"</formula>
    </cfRule>
    <cfRule type="expression" dxfId="84" priority="88">
      <formula>$L474 = "롤백"</formula>
    </cfRule>
  </conditionalFormatting>
  <conditionalFormatting sqref="H482">
    <cfRule type="expression" dxfId="83" priority="99">
      <formula>$L496 = "운영기"</formula>
    </cfRule>
    <cfRule type="expression" dxfId="82" priority="100">
      <formula>$L496 = "롤백"</formula>
    </cfRule>
  </conditionalFormatting>
  <conditionalFormatting sqref="N509">
    <cfRule type="expression" dxfId="81" priority="101">
      <formula>$L511 = "운영기"</formula>
    </cfRule>
    <cfRule type="expression" dxfId="80" priority="102">
      <formula>$L511 = "롤백"</formula>
    </cfRule>
  </conditionalFormatting>
  <conditionalFormatting sqref="O2:AE379 A380:AE380 E382:AE383 A384:AE384 E385:AE386 A387:AE388 E389:AE389 A390:AE390 A391:B391 I391:AE391 A392:I392 J392:AE395 E393:I394 A395:I395 E396:AE401 A402:AE402 O403:AE404 A405:AE406 G407:I407 L407:L410 O407:AE410 G408:H408 H409:H410 A411:AE411 E412:AE412 A413:AE414 E415:H415 J415:AE415 A416:AE416 F417:H418 O417:AE419 E419:H419 A420:AE421 G422:H422 O422:AE422 A423:AE423 A424:A425 C424:AE425 A426:AE431 D432 F432:H432 A432:B434 M432:AE444 K432:L448 D433:H434 C435 E435:H435 F436:H438 E439:H442 F443:H447 M445:M447 O445:AE447 E448:H448 M448:AE448 A449:AE449 C450:C452 E450:H452 O450:AE456 F453:H456 A457:G457 I457:AE457 E458:H458 L458:L460 O458:AE460 F459:H459 E460:H460 A461:AE461 E462:AE462 A463:AE463 E464:H468 M464:AE468 A469:AE473 E474:G474 O474:AE474 A475:G475 I475:AE475 H476:H480 K476:AE496 E481:H481 F482:G483 E489:H489 F490:G490 E496:G496 A497:AE497 E498:AE498 A499:C499 G499:AE499 A500:AE500 A501:D501 F501:H501 J501:K503 M501:AE503 E502:H503 A504:AE504 E505:H506 L505:AE506 A507:AE507 E508:G508 O508:AE512 A509:M509 E510:H512 A513:AE514 E515:G515 O515:AE515 A516:AE756 A382:B382">
    <cfRule type="expression" dxfId="79" priority="18">
      <formula>$L2 = "롤백"</formula>
    </cfRule>
  </conditionalFormatting>
  <conditionalFormatting sqref="O2:AE379 A380:AE380 E382:AE383 A384:AE384 E385:AE386 A387:AE388 E389:AE389 A390:AE390 A391:B391 I391:AE391 A392:I392 J392:AE395 E393:I394 A395:I395 E396:AE401 A402:AE402 O403:AE404 A405:AE406 G407:I407 L407:L410 O407:AE410 G408:H408 H409:H410 A411:AE411 E412:AE412 A413:AE414 E415:H415 J415:AE415 A416:AE416 F417:H418 O417:AE419 E419:H419 A420:AE421 G422:H422 O422:AE422 A423:AE423 A424:A425 C424:AE425 A426:AE431 D432 F432:H432 A432:B434 M432:AE444 K432:L448 D433:H434 C435 E435:H435 F436:H438 E439:H442 F443:H447 M445:M447 O445:AE447 E448:H448 M448:AE448 A449:AE449 C450:C452 E450:H452 O450:AE456 F453:H456 A457:G457 I457:AE457 E458:H458 L458:L460 O458:AE460 F459:H459 E460:H460 A461:AE461 E462:AE462 A463:AE463 E464:H468 M464:AE468 A469:AE473 E474:G474 O474:AE474 A475:G475 I475:AE475 H476:H480 K476:AE496 E481:H481 F482:G483 E489:H489 F490:G490 E496:G496 A497:AE497 E498:AE498 A499:C499 G499:AE499 A500:AE500 A501:D501 F501:H501 J501:K503 M501:AE503 E502:H503 A504:AE504 E505:H506 L505:AE506 A507:AE507 E508:G508 O508:AE512 A509:M509 E510:H512 A513:AE514 E515:G515 O515:AE515 A516:AE756">
    <cfRule type="expression" dxfId="78" priority="17">
      <formula>$L2 = "운영기"</formula>
    </cfRule>
  </conditionalFormatting>
  <dataValidations count="7">
    <dataValidation type="list" allowBlank="1" showErrorMessage="1" sqref="F756" xr:uid="{00000000-0002-0000-0400-000004000000}">
      <formula1>"Dictonary,EQS,Package,UI"</formula1>
    </dataValidation>
    <dataValidation type="list" allowBlank="1" showErrorMessage="1" sqref="E380 E405:E406 E392:E402 E419:E421 E382:E390 E411:E416 E423:E431 E444 E439:E442 E433:E435 E437 E454:E458 E448:E452 F475 E481 E460:E475 E489 E496:E498 E500 F508 E502:E756" xr:uid="{00000000-0002-0000-0400-000001000000}">
      <formula1>"Client,Server,EQS,DB Object,Table,Code,Rexpert"</formula1>
    </dataValidation>
    <dataValidation type="list" allowBlank="1" showErrorMessage="1" sqref="L380 L382:L402 L420:L421 L405:L416 L423:L449 L457:L463 L469:L473 L475:L500 L509 L504:L507 L513:L514 L516:L756" xr:uid="{00000000-0002-0000-0400-000003000000}">
      <formula1>"로컬PC,개발기,스테이징,운영기,롤백"</formula1>
    </dataValidation>
    <dataValidation type="list" allowBlank="1" showErrorMessage="1" sqref="F380 F405:F406 F392:F402 F382:F390 F411:F421 F423:F474 F481:F483 F489:F490 F496:F498 F500:F507 F509:F755" xr:uid="{00000000-0002-0000-0400-000006000000}">
      <formula1>"Global Resource,EQS,Package,UI,DTO,BIZ,DAC,Table,Rexpert,EAM,Function,Procedure"</formula1>
    </dataValidation>
    <dataValidation type="list" allowBlank="1" showErrorMessage="1" sqref="E381 E391" xr:uid="{88221723-FAFD-4824-BDF7-754FB07E5C3F}">
      <formula1>"Client,Server,EQS,EAM,DB Object,Table,Code,RebFiles"</formula1>
    </dataValidation>
    <dataValidation type="list" allowBlank="1" showErrorMessage="1" sqref="F381 F391" xr:uid="{7992BA19-C016-4DAA-B726-7BAB30B6FE72}">
      <formula1>"Global Resource,EQS,Package,UI,DTO,BIZ,DAC,RebFiles,Procedure,Function,Trigger"</formula1>
    </dataValidation>
    <dataValidation allowBlank="1" showInputMessage="1" showErrorMessage="1" sqref="J1:K402 J405:K406 M405:M406 J420:K421 M420:M421 M411:M416 J411:K416 K423:K449 J423:J431 J449 M1:M402 M423:M449 J461:K463 J457:K457 M457 J469:K473 M461:M473 J475 J497:J504 K475:K504 M509 J509:K509 J507:K507 M475:M507 K516:K1048576 J516:J1048576 J513:J514 K513:K514 M513:M514 M516:M1048576" xr:uid="{4795FC9A-7023-4B9F-88B5-E96C20F17071}"/>
  </dataValidations>
  <hyperlinks>
    <hyperlink ref="G172" r:id="rId1" xr:uid="{F9CDDE7A-8822-41E2-A029-5E695D78A121}"/>
    <hyperlink ref="G295" r:id="rId2" xr:uid="{7F3BCA33-4965-4F94-AC5F-1D173056CBB4}"/>
    <hyperlink ref="G296" r:id="rId3" xr:uid="{89676261-43EF-4062-9EDB-5F7A20745795}"/>
    <hyperlink ref="G297" r:id="rId4" xr:uid="{432E8F5A-26AD-40CD-8E21-2AA09055D967}"/>
    <hyperlink ref="G298" r:id="rId5" xr:uid="{8D0ED680-6111-4DC6-A602-81752FCC24FD}"/>
    <hyperlink ref="H367" r:id="rId6" xr:uid="{42069F27-67F5-4331-8ACC-14A0E0DC8214}"/>
    <hyperlink ref="G376" r:id="rId7" xr:uid="{19D514FF-DEF5-4391-A0E8-3CBC41CBF34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E758"/>
  <sheetViews>
    <sheetView tabSelected="1" workbookViewId="0">
      <pane ySplit="1" topLeftCell="A652" activePane="bottomLeft" state="frozen"/>
      <selection pane="bottomLeft" activeCell="D667" sqref="D667"/>
    </sheetView>
  </sheetViews>
  <sheetFormatPr defaultColWidth="12.54296875" defaultRowHeight="15.75" customHeight="1"/>
  <cols>
    <col min="1" max="1" width="11" customWidth="1"/>
    <col min="2" max="2" width="59.54296875" customWidth="1"/>
    <col min="3" max="3" width="28.54296875" customWidth="1"/>
    <col min="4" max="5" width="13.453125" customWidth="1"/>
    <col min="6" max="6" width="18.26953125" customWidth="1"/>
    <col min="7" max="7" width="30.54296875" customWidth="1"/>
    <col min="8" max="8" width="66.81640625" customWidth="1"/>
    <col min="9" max="9" width="9.81640625" style="102" customWidth="1"/>
    <col min="10" max="10" width="12.1796875" style="102" customWidth="1"/>
    <col min="11" max="11" width="13.453125" style="102" bestFit="1" customWidth="1"/>
    <col min="12" max="12" width="17.54296875" style="102" customWidth="1"/>
    <col min="13" max="13" width="12.54296875" style="102"/>
    <col min="14" max="14" width="43.453125" customWidth="1"/>
  </cols>
  <sheetData>
    <row r="1" spans="1:31" ht="42">
      <c r="A1" s="9" t="s">
        <v>0</v>
      </c>
      <c r="B1" s="9" t="s">
        <v>1</v>
      </c>
      <c r="C1" s="9" t="s">
        <v>2</v>
      </c>
      <c r="D1" s="9" t="s">
        <v>3</v>
      </c>
      <c r="E1" s="9" t="s">
        <v>4</v>
      </c>
      <c r="F1" s="9" t="s">
        <v>5</v>
      </c>
      <c r="G1" s="3" t="s">
        <v>6</v>
      </c>
      <c r="H1" s="3" t="s">
        <v>7</v>
      </c>
      <c r="I1" s="9" t="s">
        <v>8</v>
      </c>
      <c r="J1" s="9" t="s">
        <v>9</v>
      </c>
      <c r="K1" s="9" t="s">
        <v>10</v>
      </c>
      <c r="L1" s="9" t="s">
        <v>11</v>
      </c>
      <c r="M1" s="9" t="s">
        <v>12</v>
      </c>
      <c r="N1" s="3" t="s">
        <v>38</v>
      </c>
      <c r="O1" s="11"/>
      <c r="P1" s="11"/>
      <c r="Q1" s="11"/>
      <c r="R1" s="11"/>
      <c r="S1" s="11"/>
      <c r="T1" s="11"/>
      <c r="U1" s="11"/>
      <c r="V1" s="11"/>
      <c r="W1" s="11"/>
      <c r="X1" s="11"/>
      <c r="Y1" s="11"/>
      <c r="Z1" s="11"/>
      <c r="AA1" s="11"/>
      <c r="AB1" s="11"/>
      <c r="AC1" s="11"/>
      <c r="AD1" s="11"/>
      <c r="AE1" s="11"/>
    </row>
    <row r="2" spans="1:31" ht="12.5">
      <c r="A2" s="30">
        <v>11541</v>
      </c>
      <c r="B2" s="30" t="s">
        <v>2903</v>
      </c>
      <c r="C2" s="30" t="s">
        <v>841</v>
      </c>
      <c r="D2" s="30" t="s">
        <v>2904</v>
      </c>
      <c r="E2" s="30" t="s">
        <v>74</v>
      </c>
      <c r="F2" s="30" t="s">
        <v>75</v>
      </c>
      <c r="G2" s="30" t="s">
        <v>40</v>
      </c>
      <c r="H2" s="30" t="s">
        <v>2905</v>
      </c>
      <c r="I2" s="99" t="s">
        <v>250</v>
      </c>
      <c r="J2" s="110">
        <v>45609</v>
      </c>
      <c r="K2" s="99" t="s">
        <v>2906</v>
      </c>
      <c r="L2" s="99" t="s">
        <v>21</v>
      </c>
      <c r="M2" s="110">
        <v>45624</v>
      </c>
      <c r="N2" s="30" t="s">
        <v>40</v>
      </c>
      <c r="O2" s="11"/>
      <c r="P2" s="11"/>
      <c r="Q2" s="11"/>
      <c r="R2" s="11"/>
      <c r="S2" s="11"/>
      <c r="T2" s="11"/>
      <c r="U2" s="11"/>
      <c r="V2" s="11"/>
      <c r="W2" s="11"/>
      <c r="X2" s="11"/>
      <c r="Y2" s="11"/>
      <c r="Z2" s="11"/>
      <c r="AA2" s="11"/>
      <c r="AB2" s="11"/>
      <c r="AC2" s="11"/>
      <c r="AD2" s="11"/>
      <c r="AE2" s="11"/>
    </row>
    <row r="3" spans="1:31" ht="37.5">
      <c r="A3" s="392">
        <v>11484</v>
      </c>
      <c r="B3" s="392" t="s">
        <v>2907</v>
      </c>
      <c r="C3" s="396" t="s">
        <v>194</v>
      </c>
      <c r="D3" s="392" t="s">
        <v>2904</v>
      </c>
      <c r="E3" s="30" t="s">
        <v>74</v>
      </c>
      <c r="F3" s="30" t="s">
        <v>75</v>
      </c>
      <c r="G3" s="30" t="s">
        <v>74</v>
      </c>
      <c r="H3" s="30" t="s">
        <v>2908</v>
      </c>
      <c r="I3" s="99" t="s">
        <v>250</v>
      </c>
      <c r="J3" s="110">
        <v>45597</v>
      </c>
      <c r="K3" s="99" t="s">
        <v>2906</v>
      </c>
      <c r="L3" s="99" t="s">
        <v>21</v>
      </c>
      <c r="M3" s="110">
        <v>45645</v>
      </c>
      <c r="N3" s="30" t="s">
        <v>2909</v>
      </c>
      <c r="O3" s="11"/>
      <c r="P3" s="11"/>
      <c r="Q3" s="11"/>
      <c r="R3" s="11"/>
      <c r="S3" s="11"/>
      <c r="T3" s="11"/>
      <c r="U3" s="11"/>
      <c r="V3" s="11"/>
      <c r="W3" s="11"/>
      <c r="X3" s="11"/>
      <c r="Y3" s="11"/>
      <c r="Z3" s="11"/>
      <c r="AA3" s="11"/>
      <c r="AB3" s="11"/>
      <c r="AC3" s="11"/>
      <c r="AD3" s="11"/>
      <c r="AE3" s="11"/>
    </row>
    <row r="4" spans="1:31" ht="87.5">
      <c r="A4" s="392"/>
      <c r="B4" s="392"/>
      <c r="C4" s="392"/>
      <c r="D4" s="392"/>
      <c r="E4" s="30" t="s">
        <v>91</v>
      </c>
      <c r="F4" s="30" t="s">
        <v>40</v>
      </c>
      <c r="G4" s="30" t="s">
        <v>2910</v>
      </c>
      <c r="H4" s="30" t="s">
        <v>2911</v>
      </c>
      <c r="I4" s="99" t="s">
        <v>250</v>
      </c>
      <c r="J4" s="110">
        <v>45597</v>
      </c>
      <c r="K4" s="99" t="s">
        <v>2906</v>
      </c>
      <c r="L4" s="99" t="s">
        <v>21</v>
      </c>
      <c r="M4" s="110">
        <v>45645</v>
      </c>
      <c r="N4" s="30" t="s">
        <v>2909</v>
      </c>
      <c r="O4" s="11"/>
      <c r="P4" s="11"/>
      <c r="Q4" s="11"/>
      <c r="R4" s="11"/>
      <c r="S4" s="11"/>
      <c r="T4" s="11"/>
      <c r="U4" s="11"/>
      <c r="V4" s="11"/>
      <c r="W4" s="11"/>
      <c r="X4" s="11"/>
      <c r="Y4" s="11"/>
      <c r="Z4" s="11"/>
      <c r="AA4" s="11"/>
      <c r="AB4" s="11"/>
      <c r="AC4" s="11"/>
      <c r="AD4" s="11"/>
      <c r="AE4" s="11"/>
    </row>
    <row r="5" spans="1:31" ht="12.5">
      <c r="A5" s="392">
        <v>11478</v>
      </c>
      <c r="B5" s="392" t="s">
        <v>2912</v>
      </c>
      <c r="C5" s="392" t="s">
        <v>2913</v>
      </c>
      <c r="D5" s="392" t="s">
        <v>2904</v>
      </c>
      <c r="E5" s="30" t="s">
        <v>35</v>
      </c>
      <c r="F5" s="30" t="s">
        <v>35</v>
      </c>
      <c r="G5" s="30" t="s">
        <v>40</v>
      </c>
      <c r="H5" s="30" t="s">
        <v>2914</v>
      </c>
      <c r="I5" s="99" t="s">
        <v>250</v>
      </c>
      <c r="J5" s="110">
        <v>45594</v>
      </c>
      <c r="K5" s="99" t="s">
        <v>2906</v>
      </c>
      <c r="L5" s="99" t="s">
        <v>21</v>
      </c>
      <c r="M5" s="110">
        <v>45624</v>
      </c>
      <c r="N5" s="30" t="s">
        <v>40</v>
      </c>
      <c r="O5" s="11"/>
      <c r="P5" s="11"/>
      <c r="Q5" s="11"/>
      <c r="R5" s="11"/>
      <c r="S5" s="11"/>
      <c r="T5" s="11"/>
      <c r="U5" s="11"/>
      <c r="V5" s="11"/>
      <c r="W5" s="11"/>
      <c r="X5" s="11"/>
      <c r="Y5" s="11"/>
      <c r="Z5" s="11"/>
      <c r="AA5" s="11"/>
      <c r="AB5" s="11"/>
      <c r="AC5" s="11"/>
      <c r="AD5" s="11"/>
      <c r="AE5" s="11"/>
    </row>
    <row r="6" spans="1:31" ht="37.5">
      <c r="A6" s="392"/>
      <c r="B6" s="392"/>
      <c r="C6" s="392"/>
      <c r="D6" s="392"/>
      <c r="E6" s="30" t="s">
        <v>16</v>
      </c>
      <c r="F6" s="30" t="s">
        <v>17</v>
      </c>
      <c r="G6" s="30" t="s">
        <v>513</v>
      </c>
      <c r="H6" s="30" t="s">
        <v>2915</v>
      </c>
      <c r="I6" s="99" t="s">
        <v>250</v>
      </c>
      <c r="J6" s="110">
        <v>45594</v>
      </c>
      <c r="K6" s="99" t="s">
        <v>2906</v>
      </c>
      <c r="L6" s="99" t="s">
        <v>21</v>
      </c>
      <c r="M6" s="110">
        <v>45624</v>
      </c>
      <c r="N6" s="30" t="s">
        <v>40</v>
      </c>
      <c r="O6" s="11"/>
      <c r="P6" s="11"/>
      <c r="Q6" s="11"/>
      <c r="R6" s="11"/>
      <c r="S6" s="11"/>
      <c r="T6" s="11"/>
      <c r="U6" s="11"/>
      <c r="V6" s="11"/>
      <c r="W6" s="11"/>
      <c r="X6" s="11"/>
      <c r="Y6" s="11"/>
      <c r="Z6" s="11"/>
      <c r="AA6" s="11"/>
      <c r="AB6" s="11"/>
      <c r="AC6" s="11"/>
      <c r="AD6" s="11"/>
      <c r="AE6" s="11"/>
    </row>
    <row r="7" spans="1:31" ht="12.5">
      <c r="A7" s="392"/>
      <c r="B7" s="392"/>
      <c r="C7" s="392"/>
      <c r="D7" s="392"/>
      <c r="E7" s="30" t="s">
        <v>16</v>
      </c>
      <c r="F7" s="30" t="s">
        <v>44</v>
      </c>
      <c r="G7" s="30" t="s">
        <v>2916</v>
      </c>
      <c r="H7" s="30" t="s">
        <v>2917</v>
      </c>
      <c r="I7" s="99" t="s">
        <v>250</v>
      </c>
      <c r="J7" s="110">
        <v>45594</v>
      </c>
      <c r="K7" s="99" t="s">
        <v>2906</v>
      </c>
      <c r="L7" s="99" t="s">
        <v>21</v>
      </c>
      <c r="M7" s="110">
        <v>45624</v>
      </c>
      <c r="N7" s="30" t="s">
        <v>40</v>
      </c>
      <c r="O7" s="11"/>
      <c r="P7" s="11"/>
      <c r="Q7" s="11"/>
      <c r="R7" s="11"/>
      <c r="S7" s="11"/>
      <c r="T7" s="11"/>
      <c r="U7" s="11"/>
      <c r="V7" s="11"/>
      <c r="W7" s="11"/>
      <c r="X7" s="11"/>
      <c r="Y7" s="11"/>
      <c r="Z7" s="11"/>
      <c r="AA7" s="11"/>
      <c r="AB7" s="11"/>
      <c r="AC7" s="11"/>
      <c r="AD7" s="11"/>
      <c r="AE7" s="11"/>
    </row>
    <row r="8" spans="1:31" ht="12.5">
      <c r="A8" s="392"/>
      <c r="B8" s="392"/>
      <c r="C8" s="392"/>
      <c r="D8" s="392"/>
      <c r="E8" s="30" t="s">
        <v>16</v>
      </c>
      <c r="F8" s="30" t="s">
        <v>17</v>
      </c>
      <c r="G8" s="30" t="s">
        <v>2916</v>
      </c>
      <c r="H8" s="30" t="s">
        <v>2918</v>
      </c>
      <c r="I8" s="99" t="s">
        <v>250</v>
      </c>
      <c r="J8" s="110">
        <v>45594</v>
      </c>
      <c r="K8" s="99" t="s">
        <v>2906</v>
      </c>
      <c r="L8" s="99" t="s">
        <v>21</v>
      </c>
      <c r="M8" s="110">
        <v>45624</v>
      </c>
      <c r="N8" s="30" t="s">
        <v>40</v>
      </c>
      <c r="O8" s="11"/>
      <c r="P8" s="11"/>
      <c r="Q8" s="11"/>
      <c r="R8" s="11"/>
      <c r="S8" s="11"/>
      <c r="T8" s="11"/>
      <c r="U8" s="11"/>
      <c r="V8" s="11"/>
      <c r="W8" s="11"/>
      <c r="X8" s="11"/>
      <c r="Y8" s="11"/>
      <c r="Z8" s="11"/>
      <c r="AA8" s="11"/>
      <c r="AB8" s="11"/>
      <c r="AC8" s="11"/>
      <c r="AD8" s="11"/>
      <c r="AE8" s="11"/>
    </row>
    <row r="9" spans="1:31" ht="12.5">
      <c r="A9" s="392"/>
      <c r="B9" s="392"/>
      <c r="C9" s="392"/>
      <c r="D9" s="392"/>
      <c r="E9" s="30" t="s">
        <v>16</v>
      </c>
      <c r="F9" s="30" t="s">
        <v>25</v>
      </c>
      <c r="G9" s="30" t="s">
        <v>1797</v>
      </c>
      <c r="H9" s="30" t="s">
        <v>2919</v>
      </c>
      <c r="I9" s="99" t="s">
        <v>250</v>
      </c>
      <c r="J9" s="110">
        <v>45594</v>
      </c>
      <c r="K9" s="99" t="s">
        <v>2906</v>
      </c>
      <c r="L9" s="99" t="s">
        <v>21</v>
      </c>
      <c r="M9" s="110">
        <v>45624</v>
      </c>
      <c r="N9" s="30" t="s">
        <v>40</v>
      </c>
      <c r="O9" s="11"/>
      <c r="P9" s="11"/>
      <c r="Q9" s="11"/>
      <c r="R9" s="11"/>
      <c r="S9" s="11"/>
      <c r="T9" s="11"/>
      <c r="U9" s="11"/>
      <c r="V9" s="11"/>
      <c r="W9" s="11"/>
      <c r="X9" s="11"/>
      <c r="Y9" s="11"/>
      <c r="Z9" s="11"/>
      <c r="AA9" s="11"/>
      <c r="AB9" s="11"/>
      <c r="AC9" s="11"/>
      <c r="AD9" s="11"/>
      <c r="AE9" s="11"/>
    </row>
    <row r="10" spans="1:31" ht="200">
      <c r="A10" s="392"/>
      <c r="B10" s="392"/>
      <c r="C10" s="392"/>
      <c r="D10" s="392"/>
      <c r="E10" s="30" t="s">
        <v>91</v>
      </c>
      <c r="F10" s="30" t="s">
        <v>40</v>
      </c>
      <c r="G10" s="30" t="s">
        <v>40</v>
      </c>
      <c r="H10" s="30" t="s">
        <v>2920</v>
      </c>
      <c r="I10" s="99" t="s">
        <v>250</v>
      </c>
      <c r="J10" s="110">
        <v>45594</v>
      </c>
      <c r="K10" s="99" t="s">
        <v>2906</v>
      </c>
      <c r="L10" s="99" t="s">
        <v>21</v>
      </c>
      <c r="M10" s="110">
        <v>45624</v>
      </c>
      <c r="N10" s="30" t="s">
        <v>40</v>
      </c>
      <c r="O10" s="11"/>
      <c r="P10" s="11"/>
      <c r="Q10" s="11"/>
      <c r="R10" s="11"/>
      <c r="S10" s="11"/>
      <c r="T10" s="11"/>
      <c r="U10" s="11"/>
      <c r="V10" s="11"/>
      <c r="W10" s="11"/>
      <c r="X10" s="11"/>
      <c r="Y10" s="11"/>
      <c r="Z10" s="11"/>
      <c r="AA10" s="11"/>
      <c r="AB10" s="11"/>
      <c r="AC10" s="11"/>
      <c r="AD10" s="11"/>
      <c r="AE10" s="11"/>
    </row>
    <row r="11" spans="1:31" ht="12.5">
      <c r="A11" s="392">
        <v>11560</v>
      </c>
      <c r="B11" s="392" t="s">
        <v>2921</v>
      </c>
      <c r="C11" s="392" t="s">
        <v>2922</v>
      </c>
      <c r="D11" s="30" t="s">
        <v>2923</v>
      </c>
      <c r="E11" s="30" t="s">
        <v>74</v>
      </c>
      <c r="F11" s="30" t="s">
        <v>75</v>
      </c>
      <c r="G11" s="30" t="s">
        <v>74</v>
      </c>
      <c r="H11" s="30" t="s">
        <v>2892</v>
      </c>
      <c r="I11" s="99" t="s">
        <v>429</v>
      </c>
      <c r="J11" s="110">
        <v>45623</v>
      </c>
      <c r="K11" s="99" t="s">
        <v>2906</v>
      </c>
      <c r="L11" s="99" t="s">
        <v>21</v>
      </c>
      <c r="M11" s="110">
        <v>45624</v>
      </c>
      <c r="N11" s="30" t="s">
        <v>2924</v>
      </c>
      <c r="O11" s="11"/>
      <c r="P11" s="11"/>
      <c r="Q11" s="11"/>
      <c r="R11" s="11"/>
      <c r="S11" s="11"/>
      <c r="T11" s="11"/>
      <c r="U11" s="11"/>
      <c r="V11" s="11"/>
      <c r="W11" s="11"/>
      <c r="X11" s="11"/>
      <c r="Y11" s="11"/>
      <c r="Z11" s="11"/>
      <c r="AA11" s="11"/>
      <c r="AB11" s="11"/>
      <c r="AC11" s="11"/>
      <c r="AD11" s="11"/>
      <c r="AE11" s="11"/>
    </row>
    <row r="12" spans="1:31" ht="12.5">
      <c r="A12" s="392"/>
      <c r="B12" s="392"/>
      <c r="C12" s="392"/>
      <c r="D12" s="30" t="s">
        <v>2925</v>
      </c>
      <c r="E12" s="30" t="s">
        <v>35</v>
      </c>
      <c r="F12" s="30" t="s">
        <v>35</v>
      </c>
      <c r="G12" s="30" t="s">
        <v>40</v>
      </c>
      <c r="H12" s="30" t="s">
        <v>385</v>
      </c>
      <c r="I12" s="99" t="s">
        <v>429</v>
      </c>
      <c r="J12" s="110">
        <v>45623</v>
      </c>
      <c r="K12" s="99" t="s">
        <v>2906</v>
      </c>
      <c r="L12" s="99" t="s">
        <v>21</v>
      </c>
      <c r="M12" s="110">
        <v>45624</v>
      </c>
      <c r="N12" s="30" t="s">
        <v>2924</v>
      </c>
      <c r="O12" s="11"/>
      <c r="P12" s="11"/>
      <c r="Q12" s="11"/>
      <c r="R12" s="11"/>
      <c r="S12" s="11"/>
      <c r="T12" s="11"/>
      <c r="U12" s="11"/>
      <c r="V12" s="11"/>
      <c r="W12" s="11"/>
      <c r="X12" s="11"/>
      <c r="Y12" s="11"/>
      <c r="Z12" s="11"/>
      <c r="AA12" s="11"/>
      <c r="AB12" s="11"/>
      <c r="AC12" s="11"/>
      <c r="AD12" s="11"/>
      <c r="AE12" s="11"/>
    </row>
    <row r="13" spans="1:31" ht="12.5">
      <c r="A13" s="395">
        <v>11460</v>
      </c>
      <c r="B13" s="392" t="s">
        <v>2926</v>
      </c>
      <c r="C13" s="392" t="s">
        <v>2927</v>
      </c>
      <c r="D13" s="392" t="s">
        <v>2923</v>
      </c>
      <c r="E13" s="30" t="s">
        <v>16</v>
      </c>
      <c r="F13" s="30" t="s">
        <v>17</v>
      </c>
      <c r="G13" s="30" t="s">
        <v>360</v>
      </c>
      <c r="H13" s="30" t="s">
        <v>2928</v>
      </c>
      <c r="I13" s="99" t="s">
        <v>429</v>
      </c>
      <c r="J13" s="110">
        <v>45630</v>
      </c>
      <c r="K13" s="99" t="s">
        <v>2906</v>
      </c>
      <c r="L13" s="99" t="s">
        <v>21</v>
      </c>
      <c r="M13" s="110">
        <v>45645</v>
      </c>
      <c r="N13" s="30" t="s">
        <v>2929</v>
      </c>
      <c r="O13" s="11"/>
      <c r="P13" s="11"/>
      <c r="Q13" s="11"/>
      <c r="R13" s="11"/>
      <c r="S13" s="11"/>
      <c r="T13" s="11"/>
      <c r="U13" s="11"/>
      <c r="V13" s="11"/>
      <c r="W13" s="11"/>
      <c r="X13" s="11"/>
      <c r="Y13" s="11"/>
      <c r="Z13" s="11"/>
      <c r="AA13" s="11"/>
      <c r="AB13" s="11"/>
      <c r="AC13" s="11"/>
      <c r="AD13" s="11"/>
      <c r="AE13" s="11"/>
    </row>
    <row r="14" spans="1:31" ht="12.5">
      <c r="A14" s="395"/>
      <c r="B14" s="392"/>
      <c r="C14" s="392"/>
      <c r="D14" s="392"/>
      <c r="E14" s="30" t="s">
        <v>91</v>
      </c>
      <c r="F14" s="30" t="s">
        <v>40</v>
      </c>
      <c r="G14" s="30" t="s">
        <v>40</v>
      </c>
      <c r="H14" s="30" t="s">
        <v>2930</v>
      </c>
      <c r="I14" s="99" t="s">
        <v>429</v>
      </c>
      <c r="J14" s="110">
        <v>45630</v>
      </c>
      <c r="K14" s="99" t="s">
        <v>2906</v>
      </c>
      <c r="L14" s="99" t="s">
        <v>21</v>
      </c>
      <c r="M14" s="110">
        <v>45645</v>
      </c>
      <c r="N14" s="30" t="s">
        <v>2929</v>
      </c>
      <c r="O14" s="11"/>
      <c r="P14" s="11"/>
      <c r="Q14" s="11"/>
      <c r="R14" s="11"/>
      <c r="S14" s="11"/>
      <c r="T14" s="11"/>
      <c r="U14" s="11"/>
      <c r="V14" s="11"/>
      <c r="W14" s="11"/>
      <c r="X14" s="11"/>
      <c r="Y14" s="11"/>
      <c r="Z14" s="11"/>
      <c r="AA14" s="11"/>
      <c r="AB14" s="11"/>
      <c r="AC14" s="11"/>
      <c r="AD14" s="11"/>
      <c r="AE14" s="11"/>
    </row>
    <row r="15" spans="1:31" ht="25">
      <c r="A15" s="395"/>
      <c r="B15" s="392"/>
      <c r="C15" s="392"/>
      <c r="D15" s="392"/>
      <c r="E15" s="30" t="s">
        <v>35</v>
      </c>
      <c r="F15" s="30" t="s">
        <v>35</v>
      </c>
      <c r="G15" s="30" t="s">
        <v>40</v>
      </c>
      <c r="H15" s="30" t="s">
        <v>2931</v>
      </c>
      <c r="I15" s="99" t="s">
        <v>429</v>
      </c>
      <c r="J15" s="110">
        <v>45631</v>
      </c>
      <c r="K15" s="99" t="s">
        <v>2906</v>
      </c>
      <c r="L15" s="99" t="s">
        <v>21</v>
      </c>
      <c r="M15" s="110">
        <v>45645</v>
      </c>
      <c r="N15" s="30" t="s">
        <v>2929</v>
      </c>
      <c r="O15" s="11"/>
      <c r="P15" s="11"/>
      <c r="Q15" s="11"/>
      <c r="R15" s="11"/>
      <c r="S15" s="11"/>
      <c r="T15" s="11"/>
      <c r="U15" s="11"/>
      <c r="V15" s="11"/>
      <c r="W15" s="11"/>
      <c r="X15" s="11"/>
      <c r="Y15" s="11"/>
      <c r="Z15" s="11"/>
      <c r="AA15" s="11"/>
      <c r="AB15" s="11"/>
      <c r="AC15" s="11"/>
      <c r="AD15" s="11"/>
      <c r="AE15" s="11"/>
    </row>
    <row r="16" spans="1:31" ht="12.75" customHeight="1">
      <c r="A16" s="392">
        <v>10923</v>
      </c>
      <c r="B16" s="392" t="s">
        <v>2932</v>
      </c>
      <c r="C16" s="30" t="s">
        <v>2933</v>
      </c>
      <c r="D16" s="392" t="s">
        <v>2923</v>
      </c>
      <c r="E16" s="30" t="s">
        <v>16</v>
      </c>
      <c r="F16" s="30" t="s">
        <v>17</v>
      </c>
      <c r="G16" s="30" t="s">
        <v>2934</v>
      </c>
      <c r="H16" s="30" t="s">
        <v>2935</v>
      </c>
      <c r="I16" s="99" t="s">
        <v>429</v>
      </c>
      <c r="J16" s="110">
        <v>45635</v>
      </c>
      <c r="K16" s="99" t="s">
        <v>2906</v>
      </c>
      <c r="L16" s="99" t="s">
        <v>21</v>
      </c>
      <c r="M16" s="110">
        <v>45680</v>
      </c>
      <c r="N16" s="30" t="s">
        <v>40</v>
      </c>
      <c r="O16" s="11"/>
      <c r="P16" s="11"/>
      <c r="Q16" s="11"/>
      <c r="R16" s="11"/>
      <c r="S16" s="11"/>
      <c r="T16" s="11"/>
      <c r="U16" s="11"/>
      <c r="V16" s="11"/>
      <c r="W16" s="11"/>
      <c r="X16" s="11"/>
      <c r="Y16" s="11"/>
      <c r="Z16" s="11"/>
      <c r="AA16" s="11"/>
      <c r="AB16" s="11"/>
      <c r="AC16" s="11"/>
      <c r="AD16" s="11"/>
      <c r="AE16" s="11"/>
    </row>
    <row r="17" spans="1:31" ht="12.5">
      <c r="A17" s="392"/>
      <c r="B17" s="392"/>
      <c r="C17" s="30" t="s">
        <v>2936</v>
      </c>
      <c r="D17" s="392"/>
      <c r="E17" s="30" t="s">
        <v>16</v>
      </c>
      <c r="F17" s="30" t="s">
        <v>17</v>
      </c>
      <c r="G17" s="30" t="s">
        <v>1056</v>
      </c>
      <c r="H17" s="30" t="s">
        <v>2937</v>
      </c>
      <c r="I17" s="99" t="s">
        <v>429</v>
      </c>
      <c r="J17" s="110">
        <v>45635</v>
      </c>
      <c r="K17" s="99" t="s">
        <v>2906</v>
      </c>
      <c r="L17" s="99" t="s">
        <v>21</v>
      </c>
      <c r="M17" s="110">
        <v>45680</v>
      </c>
      <c r="N17" s="30" t="s">
        <v>40</v>
      </c>
      <c r="O17" s="11"/>
      <c r="P17" s="11"/>
      <c r="Q17" s="11"/>
      <c r="R17" s="11"/>
      <c r="S17" s="11"/>
      <c r="T17" s="11"/>
      <c r="U17" s="11"/>
      <c r="V17" s="11"/>
      <c r="W17" s="11"/>
      <c r="X17" s="11"/>
      <c r="Y17" s="11"/>
      <c r="Z17" s="11"/>
      <c r="AA17" s="11"/>
      <c r="AB17" s="11"/>
      <c r="AC17" s="11"/>
      <c r="AD17" s="11"/>
      <c r="AE17" s="11"/>
    </row>
    <row r="18" spans="1:31" ht="62.5">
      <c r="A18" s="392"/>
      <c r="B18" s="392"/>
      <c r="C18" s="30" t="s">
        <v>2938</v>
      </c>
      <c r="D18" s="392"/>
      <c r="E18" s="30" t="s">
        <v>16</v>
      </c>
      <c r="F18" s="30" t="s">
        <v>17</v>
      </c>
      <c r="G18" s="30" t="s">
        <v>2005</v>
      </c>
      <c r="H18" s="30" t="s">
        <v>2939</v>
      </c>
      <c r="I18" s="99" t="s">
        <v>429</v>
      </c>
      <c r="J18" s="110">
        <v>45635</v>
      </c>
      <c r="K18" s="99" t="s">
        <v>2906</v>
      </c>
      <c r="L18" s="99" t="s">
        <v>21</v>
      </c>
      <c r="M18" s="110">
        <v>45680</v>
      </c>
      <c r="N18" s="30" t="s">
        <v>40</v>
      </c>
      <c r="O18" s="11"/>
      <c r="P18" s="11"/>
      <c r="Q18" s="11"/>
      <c r="R18" s="11"/>
      <c r="S18" s="11"/>
      <c r="T18" s="11"/>
      <c r="U18" s="11"/>
      <c r="V18" s="11"/>
      <c r="W18" s="11"/>
      <c r="X18" s="11"/>
      <c r="Y18" s="11"/>
      <c r="Z18" s="11"/>
      <c r="AA18" s="11"/>
      <c r="AB18" s="11"/>
      <c r="AC18" s="11"/>
      <c r="AD18" s="11"/>
      <c r="AE18" s="11"/>
    </row>
    <row r="19" spans="1:31" ht="12.5">
      <c r="A19" s="392"/>
      <c r="B19" s="392"/>
      <c r="C19" s="30" t="s">
        <v>2940</v>
      </c>
      <c r="D19" s="392"/>
      <c r="E19" s="30" t="s">
        <v>16</v>
      </c>
      <c r="F19" s="30" t="s">
        <v>17</v>
      </c>
      <c r="G19" s="30" t="s">
        <v>1780</v>
      </c>
      <c r="H19" s="30" t="s">
        <v>2941</v>
      </c>
      <c r="I19" s="99" t="s">
        <v>429</v>
      </c>
      <c r="J19" s="110">
        <v>45635</v>
      </c>
      <c r="K19" s="99" t="s">
        <v>2906</v>
      </c>
      <c r="L19" s="99" t="s">
        <v>21</v>
      </c>
      <c r="M19" s="110">
        <v>45680</v>
      </c>
      <c r="N19" s="30" t="s">
        <v>40</v>
      </c>
      <c r="O19" s="11"/>
      <c r="P19" s="11"/>
      <c r="Q19" s="11"/>
      <c r="R19" s="11"/>
      <c r="S19" s="11"/>
      <c r="T19" s="11"/>
      <c r="U19" s="11"/>
      <c r="V19" s="11"/>
      <c r="W19" s="11"/>
      <c r="X19" s="11"/>
      <c r="Y19" s="11"/>
      <c r="Z19" s="11"/>
      <c r="AA19" s="11"/>
      <c r="AB19" s="11"/>
      <c r="AC19" s="11"/>
      <c r="AD19" s="11"/>
      <c r="AE19" s="11"/>
    </row>
    <row r="20" spans="1:31" ht="12.5">
      <c r="A20" s="392"/>
      <c r="B20" s="392"/>
      <c r="C20" s="30" t="s">
        <v>2942</v>
      </c>
      <c r="D20" s="392"/>
      <c r="E20" s="30" t="s">
        <v>16</v>
      </c>
      <c r="F20" s="30" t="s">
        <v>17</v>
      </c>
      <c r="G20" s="30" t="s">
        <v>2943</v>
      </c>
      <c r="H20" s="30" t="s">
        <v>2944</v>
      </c>
      <c r="I20" s="99" t="s">
        <v>429</v>
      </c>
      <c r="J20" s="110">
        <v>45635</v>
      </c>
      <c r="K20" s="99" t="s">
        <v>2906</v>
      </c>
      <c r="L20" s="99" t="s">
        <v>21</v>
      </c>
      <c r="M20" s="110">
        <v>45680</v>
      </c>
      <c r="N20" s="30" t="s">
        <v>40</v>
      </c>
      <c r="O20" s="11"/>
      <c r="P20" s="11"/>
      <c r="Q20" s="11"/>
      <c r="R20" s="11"/>
      <c r="S20" s="11"/>
      <c r="T20" s="11"/>
      <c r="U20" s="11"/>
      <c r="V20" s="11"/>
      <c r="W20" s="11"/>
      <c r="X20" s="11"/>
      <c r="Y20" s="11"/>
      <c r="Z20" s="11"/>
      <c r="AA20" s="11"/>
      <c r="AB20" s="11"/>
      <c r="AC20" s="11"/>
      <c r="AD20" s="11"/>
      <c r="AE20" s="11"/>
    </row>
    <row r="21" spans="1:31" ht="12.5">
      <c r="A21" s="392"/>
      <c r="B21" s="392"/>
      <c r="C21" s="30" t="s">
        <v>2922</v>
      </c>
      <c r="D21" s="392"/>
      <c r="E21" s="30" t="s">
        <v>16</v>
      </c>
      <c r="F21" s="30" t="s">
        <v>17</v>
      </c>
      <c r="G21" s="30" t="s">
        <v>2665</v>
      </c>
      <c r="H21" s="30" t="s">
        <v>2945</v>
      </c>
      <c r="I21" s="99" t="s">
        <v>429</v>
      </c>
      <c r="J21" s="110">
        <v>45635</v>
      </c>
      <c r="K21" s="99" t="s">
        <v>2906</v>
      </c>
      <c r="L21" s="99" t="s">
        <v>21</v>
      </c>
      <c r="M21" s="110">
        <v>45680</v>
      </c>
      <c r="N21" s="30" t="s">
        <v>40</v>
      </c>
      <c r="O21" s="11"/>
      <c r="P21" s="11"/>
      <c r="Q21" s="11"/>
      <c r="R21" s="11"/>
      <c r="S21" s="11"/>
      <c r="T21" s="11"/>
      <c r="U21" s="11"/>
      <c r="V21" s="11"/>
      <c r="W21" s="11"/>
      <c r="X21" s="11"/>
      <c r="Y21" s="11"/>
      <c r="Z21" s="11"/>
      <c r="AA21" s="11"/>
      <c r="AB21" s="11"/>
      <c r="AC21" s="11"/>
      <c r="AD21" s="11"/>
      <c r="AE21" s="11"/>
    </row>
    <row r="22" spans="1:31" ht="12.5">
      <c r="A22" s="392"/>
      <c r="B22" s="392"/>
      <c r="C22" s="30" t="s">
        <v>2946</v>
      </c>
      <c r="D22" s="392"/>
      <c r="E22" s="30" t="s">
        <v>16</v>
      </c>
      <c r="F22" s="30" t="s">
        <v>17</v>
      </c>
      <c r="G22" s="30" t="s">
        <v>2947</v>
      </c>
      <c r="H22" s="30" t="s">
        <v>2948</v>
      </c>
      <c r="I22" s="99" t="s">
        <v>429</v>
      </c>
      <c r="J22" s="110">
        <v>45635</v>
      </c>
      <c r="K22" s="99" t="s">
        <v>2906</v>
      </c>
      <c r="L22" s="99" t="s">
        <v>21</v>
      </c>
      <c r="M22" s="110">
        <v>45680</v>
      </c>
      <c r="N22" s="30" t="s">
        <v>40</v>
      </c>
      <c r="O22" s="11"/>
      <c r="P22" s="11"/>
      <c r="Q22" s="11"/>
      <c r="R22" s="11"/>
      <c r="S22" s="11"/>
      <c r="T22" s="11"/>
      <c r="U22" s="11"/>
      <c r="V22" s="11"/>
      <c r="W22" s="11"/>
      <c r="X22" s="11"/>
      <c r="Y22" s="11"/>
      <c r="Z22" s="11"/>
      <c r="AA22" s="11"/>
      <c r="AB22" s="11"/>
      <c r="AC22" s="11"/>
      <c r="AD22" s="11"/>
      <c r="AE22" s="11"/>
    </row>
    <row r="23" spans="1:31" ht="12.5">
      <c r="A23" s="392"/>
      <c r="B23" s="392"/>
      <c r="C23" s="30" t="s">
        <v>2949</v>
      </c>
      <c r="D23" s="392"/>
      <c r="E23" s="30" t="s">
        <v>16</v>
      </c>
      <c r="F23" s="30" t="s">
        <v>17</v>
      </c>
      <c r="G23" s="30" t="s">
        <v>479</v>
      </c>
      <c r="H23" s="30" t="s">
        <v>2950</v>
      </c>
      <c r="I23" s="99" t="s">
        <v>429</v>
      </c>
      <c r="J23" s="110">
        <v>45635</v>
      </c>
      <c r="K23" s="99" t="s">
        <v>2906</v>
      </c>
      <c r="L23" s="99" t="s">
        <v>21</v>
      </c>
      <c r="M23" s="110">
        <v>45680</v>
      </c>
      <c r="N23" s="30" t="s">
        <v>40</v>
      </c>
      <c r="O23" s="11"/>
      <c r="P23" s="11"/>
      <c r="Q23" s="11"/>
      <c r="R23" s="11"/>
      <c r="S23" s="11"/>
      <c r="T23" s="11"/>
      <c r="U23" s="11"/>
      <c r="V23" s="11"/>
      <c r="W23" s="11"/>
      <c r="X23" s="11"/>
      <c r="Y23" s="11"/>
      <c r="Z23" s="11"/>
      <c r="AA23" s="11"/>
      <c r="AB23" s="11"/>
      <c r="AC23" s="11"/>
      <c r="AD23" s="11"/>
      <c r="AE23" s="11"/>
    </row>
    <row r="24" spans="1:31" ht="25">
      <c r="A24" s="392"/>
      <c r="B24" s="392"/>
      <c r="C24" s="30" t="s">
        <v>2951</v>
      </c>
      <c r="D24" s="392"/>
      <c r="E24" s="30" t="s">
        <v>16</v>
      </c>
      <c r="F24" s="30" t="s">
        <v>17</v>
      </c>
      <c r="G24" s="30" t="s">
        <v>375</v>
      </c>
      <c r="H24" s="30" t="s">
        <v>2952</v>
      </c>
      <c r="I24" s="99" t="s">
        <v>429</v>
      </c>
      <c r="J24" s="110">
        <v>45635</v>
      </c>
      <c r="K24" s="99" t="s">
        <v>2906</v>
      </c>
      <c r="L24" s="99" t="s">
        <v>21</v>
      </c>
      <c r="M24" s="110">
        <v>45680</v>
      </c>
      <c r="N24" s="30" t="s">
        <v>40</v>
      </c>
      <c r="O24" s="11"/>
      <c r="P24" s="11"/>
      <c r="Q24" s="11"/>
      <c r="R24" s="11"/>
      <c r="S24" s="11"/>
      <c r="T24" s="11"/>
      <c r="U24" s="11"/>
      <c r="V24" s="11"/>
      <c r="W24" s="11"/>
      <c r="X24" s="11"/>
      <c r="Y24" s="11"/>
      <c r="Z24" s="11"/>
      <c r="AA24" s="11"/>
      <c r="AB24" s="11"/>
      <c r="AC24" s="11"/>
      <c r="AD24" s="11"/>
      <c r="AE24" s="11"/>
    </row>
    <row r="25" spans="1:31" ht="37.5">
      <c r="A25" s="392"/>
      <c r="B25" s="392"/>
      <c r="C25" s="30" t="s">
        <v>2951</v>
      </c>
      <c r="D25" s="392"/>
      <c r="E25" s="30" t="s">
        <v>16</v>
      </c>
      <c r="F25" s="30" t="s">
        <v>17</v>
      </c>
      <c r="G25" s="30" t="s">
        <v>2953</v>
      </c>
      <c r="H25" s="30" t="s">
        <v>2954</v>
      </c>
      <c r="I25" s="99" t="s">
        <v>429</v>
      </c>
      <c r="J25" s="110">
        <v>45635</v>
      </c>
      <c r="K25" s="99" t="s">
        <v>2906</v>
      </c>
      <c r="L25" s="99" t="s">
        <v>21</v>
      </c>
      <c r="M25" s="110">
        <v>45680</v>
      </c>
      <c r="N25" s="30" t="s">
        <v>40</v>
      </c>
      <c r="O25" s="11"/>
      <c r="P25" s="11"/>
      <c r="Q25" s="11"/>
      <c r="R25" s="11"/>
      <c r="S25" s="11"/>
      <c r="T25" s="11"/>
      <c r="U25" s="11"/>
      <c r="V25" s="11"/>
      <c r="W25" s="11"/>
      <c r="X25" s="11"/>
      <c r="Y25" s="11"/>
      <c r="Z25" s="11"/>
      <c r="AA25" s="11"/>
      <c r="AB25" s="11"/>
      <c r="AC25" s="11"/>
      <c r="AD25" s="11"/>
      <c r="AE25" s="11"/>
    </row>
    <row r="26" spans="1:31" ht="25">
      <c r="A26" s="392"/>
      <c r="B26" s="392"/>
      <c r="C26" s="30" t="s">
        <v>2955</v>
      </c>
      <c r="D26" s="392"/>
      <c r="E26" s="30" t="s">
        <v>16</v>
      </c>
      <c r="F26" s="30" t="s">
        <v>17</v>
      </c>
      <c r="G26" s="30" t="s">
        <v>377</v>
      </c>
      <c r="H26" s="30" t="s">
        <v>2956</v>
      </c>
      <c r="I26" s="99" t="s">
        <v>429</v>
      </c>
      <c r="J26" s="110">
        <v>45635</v>
      </c>
      <c r="K26" s="99" t="s">
        <v>2906</v>
      </c>
      <c r="L26" s="99" t="s">
        <v>21</v>
      </c>
      <c r="M26" s="110">
        <v>45680</v>
      </c>
      <c r="N26" s="30" t="s">
        <v>40</v>
      </c>
      <c r="O26" s="11"/>
      <c r="P26" s="11"/>
      <c r="Q26" s="11"/>
      <c r="R26" s="11"/>
      <c r="S26" s="11"/>
      <c r="T26" s="11"/>
      <c r="U26" s="11"/>
      <c r="V26" s="11"/>
      <c r="W26" s="11"/>
      <c r="X26" s="11"/>
      <c r="Y26" s="11"/>
      <c r="Z26" s="11"/>
      <c r="AA26" s="11"/>
      <c r="AB26" s="11"/>
      <c r="AC26" s="11"/>
      <c r="AD26" s="11"/>
      <c r="AE26" s="11"/>
    </row>
    <row r="27" spans="1:31" ht="25">
      <c r="A27" s="392"/>
      <c r="B27" s="392"/>
      <c r="C27" s="30" t="s">
        <v>2955</v>
      </c>
      <c r="D27" s="392"/>
      <c r="E27" s="30" t="s">
        <v>16</v>
      </c>
      <c r="F27" s="30" t="s">
        <v>17</v>
      </c>
      <c r="G27" s="30" t="s">
        <v>2957</v>
      </c>
      <c r="H27" s="30" t="s">
        <v>2958</v>
      </c>
      <c r="I27" s="99" t="s">
        <v>429</v>
      </c>
      <c r="J27" s="110">
        <v>45635</v>
      </c>
      <c r="K27" s="99" t="s">
        <v>2906</v>
      </c>
      <c r="L27" s="99" t="s">
        <v>21</v>
      </c>
      <c r="M27" s="110">
        <v>45680</v>
      </c>
      <c r="N27" s="30" t="s">
        <v>40</v>
      </c>
      <c r="O27" s="11"/>
      <c r="P27" s="11"/>
      <c r="Q27" s="11"/>
      <c r="R27" s="11"/>
      <c r="S27" s="11"/>
      <c r="T27" s="11"/>
      <c r="U27" s="11"/>
      <c r="V27" s="11"/>
      <c r="W27" s="11"/>
      <c r="X27" s="11"/>
      <c r="Y27" s="11"/>
      <c r="Z27" s="11"/>
      <c r="AA27" s="11"/>
      <c r="AB27" s="11"/>
      <c r="AC27" s="11"/>
      <c r="AD27" s="11"/>
      <c r="AE27" s="11"/>
    </row>
    <row r="28" spans="1:31" ht="25">
      <c r="A28" s="392"/>
      <c r="B28" s="392"/>
      <c r="C28" s="30" t="s">
        <v>2959</v>
      </c>
      <c r="D28" s="392"/>
      <c r="E28" s="30" t="s">
        <v>35</v>
      </c>
      <c r="F28" s="30" t="s">
        <v>35</v>
      </c>
      <c r="G28" s="30" t="s">
        <v>40</v>
      </c>
      <c r="H28" s="30" t="s">
        <v>2960</v>
      </c>
      <c r="I28" s="99" t="s">
        <v>429</v>
      </c>
      <c r="J28" s="110">
        <v>45635</v>
      </c>
      <c r="K28" s="99" t="s">
        <v>2906</v>
      </c>
      <c r="L28" s="99" t="s">
        <v>21</v>
      </c>
      <c r="M28" s="110">
        <v>45680</v>
      </c>
      <c r="N28" s="30" t="s">
        <v>40</v>
      </c>
      <c r="O28" s="11"/>
      <c r="P28" s="11"/>
      <c r="Q28" s="11"/>
      <c r="R28" s="11"/>
      <c r="S28" s="11"/>
      <c r="T28" s="11"/>
      <c r="U28" s="11"/>
      <c r="V28" s="11"/>
      <c r="W28" s="11"/>
      <c r="X28" s="11"/>
      <c r="Y28" s="11"/>
      <c r="Z28" s="11"/>
      <c r="AA28" s="11"/>
      <c r="AB28" s="11"/>
      <c r="AC28" s="11"/>
      <c r="AD28" s="11"/>
      <c r="AE28" s="11"/>
    </row>
    <row r="29" spans="1:31" ht="12.75" customHeight="1">
      <c r="A29" s="392">
        <v>10923</v>
      </c>
      <c r="B29" s="392" t="s">
        <v>2961</v>
      </c>
      <c r="C29" s="30" t="s">
        <v>2933</v>
      </c>
      <c r="D29" s="392" t="s">
        <v>2923</v>
      </c>
      <c r="E29" s="30" t="s">
        <v>16</v>
      </c>
      <c r="F29" s="30" t="s">
        <v>17</v>
      </c>
      <c r="G29" s="30" t="s">
        <v>2934</v>
      </c>
      <c r="H29" s="30" t="s">
        <v>2935</v>
      </c>
      <c r="I29" s="99" t="s">
        <v>429</v>
      </c>
      <c r="J29" s="110">
        <v>45673</v>
      </c>
      <c r="K29" s="99" t="s">
        <v>2906</v>
      </c>
      <c r="L29" s="99" t="s">
        <v>21</v>
      </c>
      <c r="M29" s="110">
        <v>45680</v>
      </c>
      <c r="N29" s="30" t="s">
        <v>2962</v>
      </c>
      <c r="O29" s="11"/>
      <c r="P29" s="11"/>
      <c r="Q29" s="11"/>
      <c r="R29" s="11"/>
      <c r="S29" s="11"/>
      <c r="T29" s="11"/>
      <c r="U29" s="11"/>
      <c r="V29" s="11"/>
      <c r="W29" s="11"/>
      <c r="X29" s="11"/>
      <c r="Y29" s="11"/>
      <c r="Z29" s="11"/>
      <c r="AA29" s="11"/>
      <c r="AB29" s="11"/>
      <c r="AC29" s="11"/>
      <c r="AD29" s="11"/>
      <c r="AE29" s="11"/>
    </row>
    <row r="30" spans="1:31" ht="25">
      <c r="A30" s="392"/>
      <c r="B30" s="392"/>
      <c r="C30" s="30" t="s">
        <v>2936</v>
      </c>
      <c r="D30" s="392"/>
      <c r="E30" s="30" t="s">
        <v>16</v>
      </c>
      <c r="F30" s="30" t="s">
        <v>17</v>
      </c>
      <c r="G30" s="30" t="s">
        <v>1056</v>
      </c>
      <c r="H30" s="30" t="s">
        <v>2963</v>
      </c>
      <c r="I30" s="99" t="s">
        <v>429</v>
      </c>
      <c r="J30" s="110">
        <v>45673</v>
      </c>
      <c r="K30" s="99" t="s">
        <v>2906</v>
      </c>
      <c r="L30" s="99" t="s">
        <v>21</v>
      </c>
      <c r="M30" s="110">
        <v>45680</v>
      </c>
      <c r="N30" s="30" t="s">
        <v>40</v>
      </c>
      <c r="O30" s="11"/>
      <c r="P30" s="11"/>
      <c r="Q30" s="11"/>
      <c r="R30" s="11"/>
      <c r="S30" s="11"/>
      <c r="T30" s="11"/>
      <c r="U30" s="11"/>
      <c r="V30" s="11"/>
      <c r="W30" s="11"/>
      <c r="X30" s="11"/>
      <c r="Y30" s="11"/>
      <c r="Z30" s="11"/>
      <c r="AA30" s="11"/>
      <c r="AB30" s="11"/>
      <c r="AC30" s="11"/>
      <c r="AD30" s="11"/>
      <c r="AE30" s="11"/>
    </row>
    <row r="31" spans="1:31" ht="62.5">
      <c r="A31" s="392"/>
      <c r="B31" s="392"/>
      <c r="C31" s="30" t="s">
        <v>2938</v>
      </c>
      <c r="D31" s="392"/>
      <c r="E31" s="30" t="s">
        <v>16</v>
      </c>
      <c r="F31" s="30" t="s">
        <v>17</v>
      </c>
      <c r="G31" s="30" t="s">
        <v>2005</v>
      </c>
      <c r="H31" s="30" t="s">
        <v>2939</v>
      </c>
      <c r="I31" s="99" t="s">
        <v>429</v>
      </c>
      <c r="J31" s="110">
        <v>45673</v>
      </c>
      <c r="K31" s="99" t="s">
        <v>2906</v>
      </c>
      <c r="L31" s="99" t="s">
        <v>21</v>
      </c>
      <c r="M31" s="110">
        <v>45680</v>
      </c>
      <c r="N31" s="30" t="s">
        <v>2962</v>
      </c>
      <c r="O31" s="11"/>
      <c r="P31" s="11"/>
      <c r="Q31" s="11"/>
      <c r="R31" s="11"/>
      <c r="S31" s="11"/>
      <c r="T31" s="11"/>
      <c r="U31" s="11"/>
      <c r="V31" s="11"/>
      <c r="W31" s="11"/>
      <c r="X31" s="11"/>
      <c r="Y31" s="11"/>
      <c r="Z31" s="11"/>
      <c r="AA31" s="11"/>
      <c r="AB31" s="11"/>
      <c r="AC31" s="11"/>
      <c r="AD31" s="11"/>
      <c r="AE31" s="11"/>
    </row>
    <row r="32" spans="1:31" ht="12.5">
      <c r="A32" s="392"/>
      <c r="B32" s="392"/>
      <c r="C32" s="30" t="s">
        <v>2942</v>
      </c>
      <c r="D32" s="392"/>
      <c r="E32" s="30" t="s">
        <v>16</v>
      </c>
      <c r="F32" s="30" t="s">
        <v>17</v>
      </c>
      <c r="G32" s="30" t="s">
        <v>2943</v>
      </c>
      <c r="H32" s="30" t="s">
        <v>2944</v>
      </c>
      <c r="I32" s="99" t="s">
        <v>429</v>
      </c>
      <c r="J32" s="110">
        <v>45673</v>
      </c>
      <c r="K32" s="99" t="s">
        <v>2906</v>
      </c>
      <c r="L32" s="99" t="s">
        <v>21</v>
      </c>
      <c r="M32" s="110">
        <v>45680</v>
      </c>
      <c r="N32" s="30" t="s">
        <v>2962</v>
      </c>
      <c r="O32" s="11"/>
      <c r="P32" s="11"/>
      <c r="Q32" s="11"/>
      <c r="R32" s="11"/>
      <c r="S32" s="11"/>
      <c r="T32" s="11"/>
      <c r="U32" s="11"/>
      <c r="V32" s="11"/>
      <c r="W32" s="11"/>
      <c r="X32" s="11"/>
      <c r="Y32" s="11"/>
      <c r="Z32" s="11"/>
      <c r="AA32" s="11"/>
      <c r="AB32" s="11"/>
      <c r="AC32" s="11"/>
      <c r="AD32" s="11"/>
      <c r="AE32" s="11"/>
    </row>
    <row r="33" spans="1:31" ht="25">
      <c r="A33" s="392"/>
      <c r="B33" s="392"/>
      <c r="C33" s="30" t="s">
        <v>2922</v>
      </c>
      <c r="D33" s="392"/>
      <c r="E33" s="30" t="s">
        <v>16</v>
      </c>
      <c r="F33" s="30" t="s">
        <v>17</v>
      </c>
      <c r="G33" s="30" t="s">
        <v>2665</v>
      </c>
      <c r="H33" s="30" t="s">
        <v>2964</v>
      </c>
      <c r="I33" s="99" t="s">
        <v>429</v>
      </c>
      <c r="J33" s="110">
        <v>45672</v>
      </c>
      <c r="K33" s="99" t="s">
        <v>2906</v>
      </c>
      <c r="L33" s="99" t="s">
        <v>21</v>
      </c>
      <c r="M33" s="110">
        <v>45680</v>
      </c>
      <c r="N33" s="30" t="s">
        <v>40</v>
      </c>
      <c r="O33" s="11"/>
      <c r="P33" s="11"/>
      <c r="Q33" s="11"/>
      <c r="R33" s="11"/>
      <c r="S33" s="11"/>
      <c r="T33" s="11"/>
      <c r="U33" s="11"/>
      <c r="V33" s="11"/>
      <c r="W33" s="11"/>
      <c r="X33" s="11"/>
      <c r="Y33" s="11"/>
      <c r="Z33" s="11"/>
      <c r="AA33" s="11"/>
      <c r="AB33" s="11"/>
      <c r="AC33" s="11"/>
      <c r="AD33" s="11"/>
      <c r="AE33" s="11"/>
    </row>
    <row r="34" spans="1:31" ht="12.5">
      <c r="A34" s="392"/>
      <c r="B34" s="392"/>
      <c r="C34" s="30" t="s">
        <v>2946</v>
      </c>
      <c r="D34" s="392"/>
      <c r="E34" s="30" t="s">
        <v>16</v>
      </c>
      <c r="F34" s="30" t="s">
        <v>17</v>
      </c>
      <c r="G34" s="30" t="s">
        <v>2947</v>
      </c>
      <c r="H34" s="30" t="s">
        <v>2948</v>
      </c>
      <c r="I34" s="99" t="s">
        <v>429</v>
      </c>
      <c r="J34" s="110">
        <v>45673</v>
      </c>
      <c r="K34" s="99" t="s">
        <v>2906</v>
      </c>
      <c r="L34" s="99" t="s">
        <v>21</v>
      </c>
      <c r="M34" s="110">
        <v>45680</v>
      </c>
      <c r="N34" s="30" t="s">
        <v>2962</v>
      </c>
      <c r="O34" s="11"/>
      <c r="P34" s="11"/>
      <c r="Q34" s="11"/>
      <c r="R34" s="11"/>
      <c r="S34" s="11"/>
      <c r="T34" s="11"/>
      <c r="U34" s="11"/>
      <c r="V34" s="11"/>
      <c r="W34" s="11"/>
      <c r="X34" s="11"/>
      <c r="Y34" s="11"/>
      <c r="Z34" s="11"/>
      <c r="AA34" s="11"/>
      <c r="AB34" s="11"/>
      <c r="AC34" s="11"/>
      <c r="AD34" s="11"/>
      <c r="AE34" s="11"/>
    </row>
    <row r="35" spans="1:31" ht="25">
      <c r="A35" s="392"/>
      <c r="B35" s="392"/>
      <c r="C35" s="30" t="s">
        <v>2949</v>
      </c>
      <c r="D35" s="392"/>
      <c r="E35" s="30" t="s">
        <v>16</v>
      </c>
      <c r="F35" s="30" t="s">
        <v>17</v>
      </c>
      <c r="G35" s="30" t="s">
        <v>479</v>
      </c>
      <c r="H35" s="30" t="s">
        <v>480</v>
      </c>
      <c r="I35" s="99" t="s">
        <v>429</v>
      </c>
      <c r="J35" s="110">
        <v>45673</v>
      </c>
      <c r="K35" s="99" t="s">
        <v>2906</v>
      </c>
      <c r="L35" s="99" t="s">
        <v>21</v>
      </c>
      <c r="M35" s="110">
        <v>45680</v>
      </c>
      <c r="N35" s="30" t="s">
        <v>40</v>
      </c>
      <c r="O35" s="11"/>
      <c r="P35" s="11"/>
      <c r="Q35" s="11"/>
      <c r="R35" s="11"/>
      <c r="S35" s="11"/>
      <c r="T35" s="11"/>
      <c r="U35" s="11"/>
      <c r="V35" s="11"/>
      <c r="W35" s="11"/>
      <c r="X35" s="11"/>
      <c r="Y35" s="11"/>
      <c r="Z35" s="11"/>
      <c r="AA35" s="11"/>
      <c r="AB35" s="11"/>
      <c r="AC35" s="11"/>
      <c r="AD35" s="11"/>
      <c r="AE35" s="11"/>
    </row>
    <row r="36" spans="1:31" ht="25">
      <c r="A36" s="392"/>
      <c r="B36" s="392"/>
      <c r="C36" s="30" t="s">
        <v>2951</v>
      </c>
      <c r="D36" s="392"/>
      <c r="E36" s="30" t="s">
        <v>16</v>
      </c>
      <c r="F36" s="30" t="s">
        <v>17</v>
      </c>
      <c r="G36" s="30" t="s">
        <v>2953</v>
      </c>
      <c r="H36" s="30" t="s">
        <v>2965</v>
      </c>
      <c r="I36" s="99" t="s">
        <v>429</v>
      </c>
      <c r="J36" s="110">
        <v>45673</v>
      </c>
      <c r="K36" s="99" t="s">
        <v>2906</v>
      </c>
      <c r="L36" s="99" t="s">
        <v>21</v>
      </c>
      <c r="M36" s="110">
        <v>45680</v>
      </c>
      <c r="N36" s="30" t="s">
        <v>2962</v>
      </c>
      <c r="O36" s="11"/>
      <c r="P36" s="11"/>
      <c r="Q36" s="11"/>
      <c r="R36" s="11"/>
      <c r="S36" s="11"/>
      <c r="T36" s="11"/>
      <c r="U36" s="11"/>
      <c r="V36" s="11"/>
      <c r="W36" s="11"/>
      <c r="X36" s="11"/>
      <c r="Y36" s="11"/>
      <c r="Z36" s="11"/>
      <c r="AA36" s="11"/>
      <c r="AB36" s="11"/>
      <c r="AC36" s="11"/>
      <c r="AD36" s="11"/>
      <c r="AE36" s="11"/>
    </row>
    <row r="37" spans="1:31" ht="12.5">
      <c r="A37" s="392"/>
      <c r="B37" s="392"/>
      <c r="C37" s="30" t="s">
        <v>2955</v>
      </c>
      <c r="D37" s="392"/>
      <c r="E37" s="30" t="s">
        <v>16</v>
      </c>
      <c r="F37" s="30" t="s">
        <v>17</v>
      </c>
      <c r="G37" s="30" t="s">
        <v>2957</v>
      </c>
      <c r="H37" s="30" t="s">
        <v>2966</v>
      </c>
      <c r="I37" s="99" t="s">
        <v>429</v>
      </c>
      <c r="J37" s="110">
        <v>45673</v>
      </c>
      <c r="K37" s="99" t="s">
        <v>2906</v>
      </c>
      <c r="L37" s="99" t="s">
        <v>21</v>
      </c>
      <c r="M37" s="110">
        <v>45680</v>
      </c>
      <c r="N37" s="30" t="s">
        <v>2962</v>
      </c>
      <c r="O37" s="11"/>
      <c r="P37" s="11"/>
      <c r="Q37" s="11"/>
      <c r="R37" s="11"/>
      <c r="S37" s="11"/>
      <c r="T37" s="11"/>
      <c r="U37" s="11"/>
      <c r="V37" s="11"/>
      <c r="W37" s="11"/>
      <c r="X37" s="11"/>
      <c r="Y37" s="11"/>
      <c r="Z37" s="11"/>
      <c r="AA37" s="11"/>
      <c r="AB37" s="11"/>
      <c r="AC37" s="11"/>
      <c r="AD37" s="11"/>
      <c r="AE37" s="11"/>
    </row>
    <row r="38" spans="1:31" ht="100">
      <c r="A38" s="392"/>
      <c r="B38" s="392"/>
      <c r="C38" s="30" t="s">
        <v>2967</v>
      </c>
      <c r="D38" s="392"/>
      <c r="E38" s="30" t="s">
        <v>16</v>
      </c>
      <c r="F38" s="30" t="s">
        <v>17</v>
      </c>
      <c r="G38" s="30" t="s">
        <v>885</v>
      </c>
      <c r="H38" s="30" t="s">
        <v>2968</v>
      </c>
      <c r="I38" s="99" t="s">
        <v>429</v>
      </c>
      <c r="J38" s="110">
        <v>45673</v>
      </c>
      <c r="K38" s="99" t="s">
        <v>2906</v>
      </c>
      <c r="L38" s="99" t="s">
        <v>21</v>
      </c>
      <c r="M38" s="110">
        <v>45680</v>
      </c>
      <c r="N38" s="30" t="s">
        <v>40</v>
      </c>
      <c r="O38" s="11"/>
      <c r="P38" s="11"/>
      <c r="Q38" s="11"/>
      <c r="R38" s="11"/>
      <c r="S38" s="11"/>
      <c r="T38" s="11"/>
      <c r="U38" s="11"/>
      <c r="V38" s="11"/>
      <c r="W38" s="11"/>
      <c r="X38" s="11"/>
      <c r="Y38" s="11"/>
      <c r="Z38" s="11"/>
      <c r="AA38" s="11"/>
      <c r="AB38" s="11"/>
      <c r="AC38" s="11"/>
      <c r="AD38" s="11"/>
      <c r="AE38" s="11"/>
    </row>
    <row r="39" spans="1:31" ht="12.5">
      <c r="A39" s="392"/>
      <c r="B39" s="392"/>
      <c r="C39" s="392" t="s">
        <v>2969</v>
      </c>
      <c r="D39" s="392"/>
      <c r="E39" s="30" t="s">
        <v>16</v>
      </c>
      <c r="F39" s="30" t="s">
        <v>44</v>
      </c>
      <c r="G39" s="30" t="s">
        <v>1685</v>
      </c>
      <c r="H39" s="30" t="s">
        <v>2970</v>
      </c>
      <c r="I39" s="99" t="s">
        <v>429</v>
      </c>
      <c r="J39" s="110">
        <v>45670</v>
      </c>
      <c r="K39" s="99" t="s">
        <v>2906</v>
      </c>
      <c r="L39" s="99" t="s">
        <v>21</v>
      </c>
      <c r="M39" s="110">
        <v>45680</v>
      </c>
      <c r="N39" s="30" t="s">
        <v>40</v>
      </c>
      <c r="O39" s="11"/>
      <c r="P39" s="11"/>
      <c r="Q39" s="11"/>
      <c r="R39" s="11"/>
      <c r="S39" s="11"/>
      <c r="T39" s="11"/>
      <c r="U39" s="11"/>
      <c r="V39" s="11"/>
      <c r="W39" s="11"/>
      <c r="X39" s="11"/>
      <c r="Y39" s="11"/>
      <c r="Z39" s="11"/>
      <c r="AA39" s="11"/>
      <c r="AB39" s="11"/>
      <c r="AC39" s="11"/>
      <c r="AD39" s="11"/>
      <c r="AE39" s="11"/>
    </row>
    <row r="40" spans="1:31" ht="12.5">
      <c r="A40" s="392"/>
      <c r="B40" s="392"/>
      <c r="C40" s="392"/>
      <c r="D40" s="392"/>
      <c r="E40" s="30" t="s">
        <v>33</v>
      </c>
      <c r="F40" s="30" t="s">
        <v>62</v>
      </c>
      <c r="G40" s="30" t="s">
        <v>1945</v>
      </c>
      <c r="H40" s="30" t="s">
        <v>2971</v>
      </c>
      <c r="I40" s="99" t="s">
        <v>429</v>
      </c>
      <c r="J40" s="110">
        <v>45670</v>
      </c>
      <c r="K40" s="99" t="s">
        <v>2906</v>
      </c>
      <c r="L40" s="99" t="s">
        <v>21</v>
      </c>
      <c r="M40" s="110">
        <v>45680</v>
      </c>
      <c r="N40" s="30" t="s">
        <v>40</v>
      </c>
      <c r="O40" s="11"/>
      <c r="P40" s="11"/>
      <c r="Q40" s="11"/>
      <c r="R40" s="11"/>
      <c r="S40" s="11"/>
      <c r="T40" s="11"/>
      <c r="U40" s="11"/>
      <c r="V40" s="11"/>
      <c r="W40" s="11"/>
      <c r="X40" s="11"/>
      <c r="Y40" s="11"/>
      <c r="Z40" s="11"/>
      <c r="AA40" s="11"/>
      <c r="AB40" s="11"/>
      <c r="AC40" s="11"/>
      <c r="AD40" s="11"/>
      <c r="AE40" s="11"/>
    </row>
    <row r="41" spans="1:31" ht="12.5">
      <c r="A41" s="392"/>
      <c r="B41" s="392"/>
      <c r="C41" s="392"/>
      <c r="D41" s="392"/>
      <c r="E41" s="30" t="s">
        <v>33</v>
      </c>
      <c r="F41" s="30" t="s">
        <v>68</v>
      </c>
      <c r="G41" s="30" t="s">
        <v>2421</v>
      </c>
      <c r="H41" s="30" t="s">
        <v>2972</v>
      </c>
      <c r="I41" s="99" t="s">
        <v>429</v>
      </c>
      <c r="J41" s="110">
        <v>45670</v>
      </c>
      <c r="K41" s="99" t="s">
        <v>2906</v>
      </c>
      <c r="L41" s="99" t="s">
        <v>21</v>
      </c>
      <c r="M41" s="110">
        <v>45680</v>
      </c>
      <c r="N41" s="30" t="s">
        <v>40</v>
      </c>
      <c r="O41" s="11"/>
      <c r="P41" s="11"/>
      <c r="Q41" s="11"/>
      <c r="R41" s="11"/>
      <c r="S41" s="11"/>
      <c r="T41" s="11"/>
      <c r="U41" s="11"/>
      <c r="V41" s="11"/>
      <c r="W41" s="11"/>
      <c r="X41" s="11"/>
      <c r="Y41" s="11"/>
      <c r="Z41" s="11"/>
      <c r="AA41" s="11"/>
      <c r="AB41" s="11"/>
      <c r="AC41" s="11"/>
      <c r="AD41" s="11"/>
      <c r="AE41" s="11"/>
    </row>
    <row r="42" spans="1:31" ht="12.5">
      <c r="A42" s="392"/>
      <c r="B42" s="392"/>
      <c r="C42" s="392"/>
      <c r="D42" s="392"/>
      <c r="E42" s="30" t="s">
        <v>74</v>
      </c>
      <c r="F42" s="30" t="s">
        <v>75</v>
      </c>
      <c r="G42" s="30" t="s">
        <v>40</v>
      </c>
      <c r="H42" s="30" t="s">
        <v>2973</v>
      </c>
      <c r="I42" s="99" t="s">
        <v>429</v>
      </c>
      <c r="J42" s="110">
        <v>45670</v>
      </c>
      <c r="K42" s="99" t="s">
        <v>2906</v>
      </c>
      <c r="L42" s="99" t="s">
        <v>21</v>
      </c>
      <c r="M42" s="110">
        <v>45680</v>
      </c>
      <c r="N42" s="30" t="s">
        <v>40</v>
      </c>
      <c r="O42" s="11"/>
      <c r="P42" s="11"/>
      <c r="Q42" s="11"/>
      <c r="R42" s="11"/>
      <c r="S42" s="11"/>
      <c r="T42" s="11"/>
      <c r="U42" s="11"/>
      <c r="V42" s="11"/>
      <c r="W42" s="11"/>
      <c r="X42" s="11"/>
      <c r="Y42" s="11"/>
      <c r="Z42" s="11"/>
      <c r="AA42" s="11"/>
      <c r="AB42" s="11"/>
      <c r="AC42" s="11"/>
      <c r="AD42" s="11"/>
      <c r="AE42" s="11"/>
    </row>
    <row r="43" spans="1:31" ht="12.5">
      <c r="A43" s="392"/>
      <c r="B43" s="392"/>
      <c r="C43" s="392"/>
      <c r="D43" s="392"/>
      <c r="E43" s="30" t="s">
        <v>35</v>
      </c>
      <c r="F43" s="30" t="s">
        <v>35</v>
      </c>
      <c r="G43" s="30" t="s">
        <v>40</v>
      </c>
      <c r="H43" s="30" t="s">
        <v>2974</v>
      </c>
      <c r="I43" s="99" t="s">
        <v>429</v>
      </c>
      <c r="J43" s="110">
        <v>45670</v>
      </c>
      <c r="K43" s="99" t="s">
        <v>2906</v>
      </c>
      <c r="L43" s="99" t="s">
        <v>21</v>
      </c>
      <c r="M43" s="110">
        <v>45680</v>
      </c>
      <c r="N43" s="30" t="s">
        <v>40</v>
      </c>
      <c r="O43" s="11"/>
      <c r="P43" s="11"/>
      <c r="Q43" s="11"/>
      <c r="R43" s="11"/>
      <c r="S43" s="11"/>
      <c r="T43" s="11"/>
      <c r="U43" s="11"/>
      <c r="V43" s="11"/>
      <c r="W43" s="11"/>
      <c r="X43" s="11"/>
      <c r="Y43" s="11"/>
      <c r="Z43" s="11"/>
      <c r="AA43" s="11"/>
      <c r="AB43" s="11"/>
      <c r="AC43" s="11"/>
      <c r="AD43" s="11"/>
      <c r="AE43" s="11"/>
    </row>
    <row r="44" spans="1:31" ht="12.5">
      <c r="A44" s="392"/>
      <c r="B44" s="392"/>
      <c r="C44" s="30" t="s">
        <v>2975</v>
      </c>
      <c r="D44" s="392"/>
      <c r="E44" s="30" t="s">
        <v>16</v>
      </c>
      <c r="F44" s="30" t="s">
        <v>25</v>
      </c>
      <c r="G44" s="30" t="s">
        <v>1797</v>
      </c>
      <c r="H44" s="30" t="s">
        <v>2976</v>
      </c>
      <c r="I44" s="99" t="s">
        <v>429</v>
      </c>
      <c r="J44" s="110">
        <v>45670</v>
      </c>
      <c r="K44" s="99" t="s">
        <v>2906</v>
      </c>
      <c r="L44" s="99" t="s">
        <v>21</v>
      </c>
      <c r="M44" s="110">
        <v>45680</v>
      </c>
      <c r="N44" s="30" t="s">
        <v>40</v>
      </c>
      <c r="O44" s="11"/>
      <c r="P44" s="11"/>
      <c r="Q44" s="11"/>
      <c r="R44" s="11"/>
      <c r="S44" s="11"/>
      <c r="T44" s="11"/>
      <c r="U44" s="11"/>
      <c r="V44" s="11"/>
      <c r="W44" s="11"/>
      <c r="X44" s="11"/>
      <c r="Y44" s="11"/>
      <c r="Z44" s="11"/>
      <c r="AA44" s="11"/>
      <c r="AB44" s="11"/>
      <c r="AC44" s="11"/>
      <c r="AD44" s="11"/>
      <c r="AE44" s="11"/>
    </row>
    <row r="45" spans="1:31" ht="12.5">
      <c r="A45" s="30">
        <v>11648</v>
      </c>
      <c r="B45" s="30" t="s">
        <v>2977</v>
      </c>
      <c r="C45" s="30" t="s">
        <v>2978</v>
      </c>
      <c r="D45" s="30" t="s">
        <v>2923</v>
      </c>
      <c r="E45" s="30" t="s">
        <v>74</v>
      </c>
      <c r="F45" s="30" t="s">
        <v>75</v>
      </c>
      <c r="G45" s="30" t="s">
        <v>2979</v>
      </c>
      <c r="H45" s="30" t="s">
        <v>294</v>
      </c>
      <c r="I45" s="99" t="s">
        <v>281</v>
      </c>
      <c r="J45" s="110">
        <v>45635</v>
      </c>
      <c r="K45" s="99" t="s">
        <v>2906</v>
      </c>
      <c r="L45" s="99" t="s">
        <v>21</v>
      </c>
      <c r="M45" s="110">
        <v>45645</v>
      </c>
      <c r="N45" s="30" t="s">
        <v>40</v>
      </c>
      <c r="O45" s="11"/>
      <c r="P45" s="11"/>
      <c r="Q45" s="11"/>
      <c r="R45" s="11"/>
      <c r="S45" s="11"/>
      <c r="T45" s="11"/>
      <c r="U45" s="11"/>
      <c r="V45" s="11"/>
      <c r="W45" s="11"/>
      <c r="X45" s="11"/>
      <c r="Y45" s="11"/>
      <c r="Z45" s="11"/>
      <c r="AA45" s="11"/>
      <c r="AB45" s="11"/>
      <c r="AC45" s="11"/>
      <c r="AD45" s="11"/>
      <c r="AE45" s="11"/>
    </row>
    <row r="46" spans="1:31" ht="12.5">
      <c r="A46" s="392">
        <v>11484</v>
      </c>
      <c r="B46" s="392" t="s">
        <v>2980</v>
      </c>
      <c r="C46" s="392" t="s">
        <v>2981</v>
      </c>
      <c r="D46" s="30" t="s">
        <v>2982</v>
      </c>
      <c r="E46" s="30" t="s">
        <v>74</v>
      </c>
      <c r="F46" s="30" t="s">
        <v>75</v>
      </c>
      <c r="G46" s="30" t="s">
        <v>2163</v>
      </c>
      <c r="H46" s="30" t="s">
        <v>2983</v>
      </c>
      <c r="I46" s="99" t="s">
        <v>20</v>
      </c>
      <c r="J46" s="110">
        <v>45644</v>
      </c>
      <c r="K46" s="99" t="s">
        <v>2906</v>
      </c>
      <c r="L46" s="99" t="s">
        <v>21</v>
      </c>
      <c r="M46" s="110">
        <v>45645</v>
      </c>
      <c r="N46" s="30" t="s">
        <v>40</v>
      </c>
      <c r="O46" s="11"/>
      <c r="P46" s="11"/>
      <c r="Q46" s="11"/>
      <c r="R46" s="11"/>
      <c r="S46" s="11"/>
      <c r="T46" s="11"/>
      <c r="U46" s="11"/>
      <c r="V46" s="11"/>
      <c r="W46" s="11"/>
      <c r="X46" s="11"/>
      <c r="Y46" s="11"/>
      <c r="Z46" s="11"/>
      <c r="AA46" s="11"/>
      <c r="AB46" s="11"/>
      <c r="AC46" s="11"/>
      <c r="AD46" s="11"/>
      <c r="AE46" s="11"/>
    </row>
    <row r="47" spans="1:31" ht="12.5">
      <c r="A47" s="392"/>
      <c r="B47" s="392"/>
      <c r="C47" s="392"/>
      <c r="D47" s="30" t="s">
        <v>2982</v>
      </c>
      <c r="E47" s="30" t="s">
        <v>74</v>
      </c>
      <c r="F47" s="30" t="s">
        <v>75</v>
      </c>
      <c r="G47" s="30" t="s">
        <v>81</v>
      </c>
      <c r="H47" s="30" t="s">
        <v>2984</v>
      </c>
      <c r="I47" s="99" t="s">
        <v>20</v>
      </c>
      <c r="J47" s="110">
        <v>45645</v>
      </c>
      <c r="K47" s="99" t="s">
        <v>2906</v>
      </c>
      <c r="L47" s="99" t="s">
        <v>21</v>
      </c>
      <c r="M47" s="110">
        <v>45646</v>
      </c>
      <c r="N47" s="30" t="s">
        <v>40</v>
      </c>
      <c r="O47" s="11"/>
      <c r="P47" s="11"/>
      <c r="Q47" s="11"/>
      <c r="R47" s="11"/>
      <c r="S47" s="11"/>
      <c r="T47" s="11"/>
      <c r="U47" s="11"/>
      <c r="V47" s="11"/>
      <c r="W47" s="11"/>
      <c r="X47" s="11"/>
      <c r="Y47" s="11"/>
      <c r="Z47" s="11"/>
      <c r="AA47" s="11"/>
      <c r="AB47" s="11"/>
      <c r="AC47" s="11"/>
      <c r="AD47" s="11"/>
      <c r="AE47" s="11"/>
    </row>
    <row r="48" spans="1:31" ht="25">
      <c r="A48" s="392">
        <v>10923</v>
      </c>
      <c r="B48" s="392" t="s">
        <v>2985</v>
      </c>
      <c r="C48" s="392" t="s">
        <v>2967</v>
      </c>
      <c r="D48" s="392" t="s">
        <v>2925</v>
      </c>
      <c r="E48" s="30" t="s">
        <v>16</v>
      </c>
      <c r="F48" s="30" t="s">
        <v>17</v>
      </c>
      <c r="G48" s="30" t="s">
        <v>885</v>
      </c>
      <c r="H48" s="30" t="s">
        <v>2986</v>
      </c>
      <c r="I48" s="99" t="s">
        <v>281</v>
      </c>
      <c r="J48" s="110">
        <v>45650</v>
      </c>
      <c r="K48" s="99" t="s">
        <v>2906</v>
      </c>
      <c r="L48" s="99" t="s">
        <v>21</v>
      </c>
      <c r="M48" s="110">
        <v>45680</v>
      </c>
      <c r="N48" s="30" t="s">
        <v>40</v>
      </c>
      <c r="O48" s="11"/>
      <c r="P48" s="11"/>
      <c r="Q48" s="11"/>
      <c r="R48" s="11"/>
      <c r="S48" s="11"/>
      <c r="T48" s="11"/>
      <c r="U48" s="11"/>
      <c r="V48" s="11"/>
      <c r="W48" s="11"/>
      <c r="X48" s="11"/>
      <c r="Y48" s="11"/>
      <c r="Z48" s="11"/>
      <c r="AA48" s="11"/>
      <c r="AB48" s="11"/>
      <c r="AC48" s="11"/>
      <c r="AD48" s="11"/>
      <c r="AE48" s="11"/>
    </row>
    <row r="49" spans="1:31" ht="25">
      <c r="A49" s="392"/>
      <c r="B49" s="392"/>
      <c r="C49" s="392"/>
      <c r="D49" s="392"/>
      <c r="E49" s="30" t="s">
        <v>16</v>
      </c>
      <c r="F49" s="30" t="s">
        <v>17</v>
      </c>
      <c r="G49" s="30" t="s">
        <v>885</v>
      </c>
      <c r="H49" s="30" t="s">
        <v>2987</v>
      </c>
      <c r="I49" s="99" t="s">
        <v>281</v>
      </c>
      <c r="J49" s="110">
        <v>45650</v>
      </c>
      <c r="K49" s="99" t="s">
        <v>2906</v>
      </c>
      <c r="L49" s="99" t="s">
        <v>21</v>
      </c>
      <c r="M49" s="110">
        <v>45680</v>
      </c>
      <c r="N49" s="30" t="s">
        <v>40</v>
      </c>
      <c r="O49" s="11"/>
      <c r="P49" s="11"/>
      <c r="Q49" s="11"/>
      <c r="R49" s="11"/>
      <c r="S49" s="11"/>
      <c r="T49" s="11"/>
      <c r="U49" s="11"/>
      <c r="V49" s="11"/>
      <c r="W49" s="11"/>
      <c r="X49" s="11"/>
      <c r="Y49" s="11"/>
      <c r="Z49" s="11"/>
      <c r="AA49" s="11"/>
      <c r="AB49" s="11"/>
      <c r="AC49" s="11"/>
      <c r="AD49" s="11"/>
      <c r="AE49" s="11"/>
    </row>
    <row r="50" spans="1:31" ht="25">
      <c r="A50" s="392"/>
      <c r="B50" s="392"/>
      <c r="C50" s="392"/>
      <c r="D50" s="392"/>
      <c r="E50" s="30" t="s">
        <v>16</v>
      </c>
      <c r="F50" s="30" t="s">
        <v>17</v>
      </c>
      <c r="G50" s="30" t="s">
        <v>885</v>
      </c>
      <c r="H50" s="30" t="s">
        <v>2988</v>
      </c>
      <c r="I50" s="99" t="s">
        <v>281</v>
      </c>
      <c r="J50" s="110">
        <v>45650</v>
      </c>
      <c r="K50" s="99" t="s">
        <v>2906</v>
      </c>
      <c r="L50" s="99" t="s">
        <v>21</v>
      </c>
      <c r="M50" s="110">
        <v>45680</v>
      </c>
      <c r="N50" s="30" t="s">
        <v>40</v>
      </c>
      <c r="O50" s="11"/>
      <c r="P50" s="11"/>
      <c r="Q50" s="11"/>
      <c r="R50" s="11"/>
      <c r="S50" s="11"/>
      <c r="T50" s="11"/>
      <c r="U50" s="11"/>
      <c r="V50" s="11"/>
      <c r="W50" s="11"/>
      <c r="X50" s="11"/>
      <c r="Y50" s="11"/>
      <c r="Z50" s="11"/>
      <c r="AA50" s="11"/>
      <c r="AB50" s="11"/>
      <c r="AC50" s="11"/>
      <c r="AD50" s="11"/>
      <c r="AE50" s="11"/>
    </row>
    <row r="51" spans="1:31" ht="25">
      <c r="A51" s="392"/>
      <c r="B51" s="392"/>
      <c r="C51" s="392"/>
      <c r="D51" s="392"/>
      <c r="E51" s="30" t="s">
        <v>16</v>
      </c>
      <c r="F51" s="30" t="s">
        <v>17</v>
      </c>
      <c r="G51" s="30" t="s">
        <v>885</v>
      </c>
      <c r="H51" s="30" t="s">
        <v>2989</v>
      </c>
      <c r="I51" s="99" t="s">
        <v>281</v>
      </c>
      <c r="J51" s="110">
        <v>45650</v>
      </c>
      <c r="K51" s="99" t="s">
        <v>2906</v>
      </c>
      <c r="L51" s="99" t="s">
        <v>21</v>
      </c>
      <c r="M51" s="110">
        <v>45680</v>
      </c>
      <c r="N51" s="30" t="s">
        <v>40</v>
      </c>
      <c r="O51" s="11"/>
      <c r="P51" s="11"/>
      <c r="Q51" s="11"/>
      <c r="R51" s="11"/>
      <c r="S51" s="11"/>
      <c r="T51" s="11"/>
      <c r="U51" s="11"/>
      <c r="V51" s="11"/>
      <c r="W51" s="11"/>
      <c r="X51" s="11"/>
      <c r="Y51" s="11"/>
      <c r="Z51" s="11"/>
      <c r="AA51" s="11"/>
      <c r="AB51" s="11"/>
      <c r="AC51" s="11"/>
      <c r="AD51" s="11"/>
      <c r="AE51" s="11"/>
    </row>
    <row r="52" spans="1:31" ht="25">
      <c r="A52" s="392"/>
      <c r="B52" s="392"/>
      <c r="C52" s="392"/>
      <c r="D52" s="392"/>
      <c r="E52" s="30" t="s">
        <v>16</v>
      </c>
      <c r="F52" s="30" t="s">
        <v>17</v>
      </c>
      <c r="G52" s="30" t="s">
        <v>885</v>
      </c>
      <c r="H52" s="30" t="s">
        <v>2990</v>
      </c>
      <c r="I52" s="99" t="s">
        <v>281</v>
      </c>
      <c r="J52" s="110">
        <v>45650</v>
      </c>
      <c r="K52" s="99" t="s">
        <v>2906</v>
      </c>
      <c r="L52" s="99" t="s">
        <v>21</v>
      </c>
      <c r="M52" s="110">
        <v>45680</v>
      </c>
      <c r="N52" s="30" t="s">
        <v>40</v>
      </c>
      <c r="O52" s="11"/>
      <c r="P52" s="11"/>
      <c r="Q52" s="11"/>
      <c r="R52" s="11"/>
      <c r="S52" s="11"/>
      <c r="T52" s="11"/>
      <c r="U52" s="11"/>
      <c r="V52" s="11"/>
      <c r="W52" s="11"/>
      <c r="X52" s="11"/>
      <c r="Y52" s="11"/>
      <c r="Z52" s="11"/>
      <c r="AA52" s="11"/>
      <c r="AB52" s="11"/>
      <c r="AC52" s="11"/>
      <c r="AD52" s="11"/>
      <c r="AE52" s="11"/>
    </row>
    <row r="53" spans="1:31" ht="25">
      <c r="A53" s="392"/>
      <c r="B53" s="392"/>
      <c r="C53" s="392"/>
      <c r="D53" s="392"/>
      <c r="E53" s="30" t="s">
        <v>16</v>
      </c>
      <c r="F53" s="30" t="s">
        <v>17</v>
      </c>
      <c r="G53" s="30" t="s">
        <v>885</v>
      </c>
      <c r="H53" s="30" t="s">
        <v>2991</v>
      </c>
      <c r="I53" s="99" t="s">
        <v>281</v>
      </c>
      <c r="J53" s="110">
        <v>45650</v>
      </c>
      <c r="K53" s="99" t="s">
        <v>2906</v>
      </c>
      <c r="L53" s="99" t="s">
        <v>21</v>
      </c>
      <c r="M53" s="110">
        <v>45680</v>
      </c>
      <c r="N53" s="30" t="s">
        <v>40</v>
      </c>
      <c r="O53" s="11"/>
      <c r="P53" s="11"/>
      <c r="Q53" s="11"/>
      <c r="R53" s="11"/>
      <c r="S53" s="11"/>
      <c r="T53" s="11"/>
      <c r="U53" s="11"/>
      <c r="V53" s="11"/>
      <c r="W53" s="11"/>
      <c r="X53" s="11"/>
      <c r="Y53" s="11"/>
      <c r="Z53" s="11"/>
      <c r="AA53" s="11"/>
      <c r="AB53" s="11"/>
      <c r="AC53" s="11"/>
      <c r="AD53" s="11"/>
      <c r="AE53" s="11"/>
    </row>
    <row r="54" spans="1:31" ht="25">
      <c r="A54" s="30" t="s">
        <v>832</v>
      </c>
      <c r="B54" s="30" t="s">
        <v>2992</v>
      </c>
      <c r="C54" s="30" t="s">
        <v>2993</v>
      </c>
      <c r="D54" s="30" t="s">
        <v>2923</v>
      </c>
      <c r="E54" s="30" t="s">
        <v>35</v>
      </c>
      <c r="F54" s="30" t="s">
        <v>35</v>
      </c>
      <c r="G54" s="30" t="s">
        <v>40</v>
      </c>
      <c r="H54" s="30" t="s">
        <v>2994</v>
      </c>
      <c r="I54" s="99" t="s">
        <v>429</v>
      </c>
      <c r="J54" s="110">
        <v>45630</v>
      </c>
      <c r="K54" s="99" t="s">
        <v>2906</v>
      </c>
      <c r="L54" s="99" t="s">
        <v>21</v>
      </c>
      <c r="M54" s="110">
        <v>45645</v>
      </c>
      <c r="N54" s="30" t="s">
        <v>2995</v>
      </c>
      <c r="O54" s="11"/>
      <c r="P54" s="11"/>
      <c r="Q54" s="11"/>
      <c r="R54" s="11"/>
      <c r="S54" s="11"/>
      <c r="T54" s="11"/>
      <c r="U54" s="11"/>
      <c r="V54" s="11"/>
      <c r="W54" s="11"/>
      <c r="X54" s="11"/>
      <c r="Y54" s="11"/>
      <c r="Z54" s="11"/>
      <c r="AA54" s="11"/>
      <c r="AB54" s="11"/>
      <c r="AC54" s="11"/>
      <c r="AD54" s="11"/>
      <c r="AE54" s="11"/>
    </row>
    <row r="55" spans="1:31" ht="12.75" customHeight="1">
      <c r="A55" s="392">
        <v>10785</v>
      </c>
      <c r="B55" s="392" t="s">
        <v>2996</v>
      </c>
      <c r="C55" s="392" t="s">
        <v>542</v>
      </c>
      <c r="D55" s="392" t="s">
        <v>2925</v>
      </c>
      <c r="E55" s="30" t="s">
        <v>86</v>
      </c>
      <c r="F55" s="30" t="s">
        <v>40</v>
      </c>
      <c r="G55" s="30" t="s">
        <v>2997</v>
      </c>
      <c r="H55" s="30" t="s">
        <v>2998</v>
      </c>
      <c r="I55" s="393" t="s">
        <v>281</v>
      </c>
      <c r="J55" s="110">
        <v>45670</v>
      </c>
      <c r="K55" s="99" t="s">
        <v>2906</v>
      </c>
      <c r="L55" s="99" t="s">
        <v>21</v>
      </c>
      <c r="M55" s="99" t="s">
        <v>40</v>
      </c>
      <c r="N55" s="30" t="s">
        <v>40</v>
      </c>
      <c r="O55" s="11"/>
      <c r="P55" s="11"/>
      <c r="Q55" s="11"/>
      <c r="R55" s="11"/>
      <c r="S55" s="11"/>
      <c r="T55" s="11"/>
      <c r="U55" s="11"/>
      <c r="V55" s="11"/>
      <c r="W55" s="11"/>
      <c r="X55" s="11"/>
      <c r="Y55" s="11"/>
      <c r="Z55" s="11"/>
      <c r="AA55" s="11"/>
      <c r="AB55" s="11"/>
      <c r="AC55" s="11"/>
      <c r="AD55" s="11"/>
      <c r="AE55" s="11"/>
    </row>
    <row r="56" spans="1:31" ht="75">
      <c r="A56" s="392"/>
      <c r="B56" s="392"/>
      <c r="C56" s="392"/>
      <c r="D56" s="392"/>
      <c r="E56" s="30" t="s">
        <v>91</v>
      </c>
      <c r="F56" s="30" t="s">
        <v>40</v>
      </c>
      <c r="G56" s="30" t="s">
        <v>40</v>
      </c>
      <c r="H56" s="30" t="s">
        <v>2999</v>
      </c>
      <c r="I56" s="393"/>
      <c r="J56" s="110">
        <v>45670</v>
      </c>
      <c r="K56" s="99" t="s">
        <v>2906</v>
      </c>
      <c r="L56" s="99" t="s">
        <v>21</v>
      </c>
      <c r="M56" s="99" t="s">
        <v>40</v>
      </c>
      <c r="N56" s="30" t="s">
        <v>40</v>
      </c>
      <c r="O56" s="11"/>
      <c r="P56" s="11"/>
      <c r="Q56" s="11"/>
      <c r="R56" s="11"/>
      <c r="S56" s="11"/>
      <c r="T56" s="11"/>
      <c r="U56" s="11"/>
      <c r="V56" s="11"/>
      <c r="W56" s="11"/>
      <c r="X56" s="11"/>
      <c r="Y56" s="11"/>
      <c r="Z56" s="11"/>
      <c r="AA56" s="11"/>
      <c r="AB56" s="11"/>
      <c r="AC56" s="11"/>
      <c r="AD56" s="11"/>
      <c r="AE56" s="11"/>
    </row>
    <row r="57" spans="1:31" ht="13">
      <c r="A57" s="392"/>
      <c r="B57" s="392"/>
      <c r="C57" s="392"/>
      <c r="D57" s="392"/>
      <c r="E57" s="30" t="s">
        <v>35</v>
      </c>
      <c r="F57" s="30" t="s">
        <v>35</v>
      </c>
      <c r="G57" s="30" t="s">
        <v>40</v>
      </c>
      <c r="H57" s="72" t="s">
        <v>3000</v>
      </c>
      <c r="I57" s="393"/>
      <c r="J57" s="110">
        <v>45670</v>
      </c>
      <c r="K57" s="99" t="s">
        <v>2906</v>
      </c>
      <c r="L57" s="99" t="s">
        <v>21</v>
      </c>
      <c r="M57" s="99" t="s">
        <v>40</v>
      </c>
      <c r="N57" s="30" t="s">
        <v>40</v>
      </c>
      <c r="O57" s="11"/>
      <c r="P57" s="11"/>
      <c r="Q57" s="11"/>
      <c r="R57" s="11"/>
      <c r="S57" s="11"/>
      <c r="T57" s="11"/>
      <c r="U57" s="11"/>
      <c r="V57" s="11"/>
      <c r="W57" s="11"/>
      <c r="X57" s="11"/>
      <c r="Y57" s="11"/>
      <c r="Z57" s="11"/>
      <c r="AA57" s="11"/>
      <c r="AB57" s="11"/>
      <c r="AC57" s="11"/>
      <c r="AD57" s="11"/>
      <c r="AE57" s="11"/>
    </row>
    <row r="58" spans="1:31" ht="13">
      <c r="A58" s="392"/>
      <c r="B58" s="392"/>
      <c r="C58" s="392"/>
      <c r="D58" s="392"/>
      <c r="E58" s="30" t="s">
        <v>35</v>
      </c>
      <c r="F58" s="30" t="s">
        <v>35</v>
      </c>
      <c r="G58" s="30" t="s">
        <v>40</v>
      </c>
      <c r="H58" s="72" t="s">
        <v>3001</v>
      </c>
      <c r="I58" s="393"/>
      <c r="J58" s="110">
        <v>45670</v>
      </c>
      <c r="K58" s="99" t="s">
        <v>2906</v>
      </c>
      <c r="L58" s="99" t="s">
        <v>21</v>
      </c>
      <c r="M58" s="99" t="s">
        <v>40</v>
      </c>
      <c r="N58" s="30" t="s">
        <v>40</v>
      </c>
      <c r="O58" s="11"/>
      <c r="P58" s="11"/>
      <c r="Q58" s="11"/>
      <c r="R58" s="11"/>
      <c r="S58" s="11"/>
      <c r="T58" s="11"/>
      <c r="U58" s="11"/>
      <c r="V58" s="11"/>
      <c r="W58" s="11"/>
      <c r="X58" s="11"/>
      <c r="Y58" s="11"/>
      <c r="Z58" s="11"/>
      <c r="AA58" s="11"/>
      <c r="AB58" s="11"/>
      <c r="AC58" s="11"/>
      <c r="AD58" s="11"/>
      <c r="AE58" s="11"/>
    </row>
    <row r="59" spans="1:31" ht="13">
      <c r="A59" s="392"/>
      <c r="B59" s="392"/>
      <c r="C59" s="392"/>
      <c r="D59" s="392"/>
      <c r="E59" s="30" t="s">
        <v>35</v>
      </c>
      <c r="F59" s="30" t="s">
        <v>35</v>
      </c>
      <c r="G59" s="30" t="s">
        <v>40</v>
      </c>
      <c r="H59" s="72" t="s">
        <v>3002</v>
      </c>
      <c r="I59" s="393"/>
      <c r="J59" s="110">
        <v>45670</v>
      </c>
      <c r="K59" s="99" t="s">
        <v>2906</v>
      </c>
      <c r="L59" s="99" t="s">
        <v>21</v>
      </c>
      <c r="M59" s="99" t="s">
        <v>40</v>
      </c>
      <c r="N59" s="30" t="s">
        <v>40</v>
      </c>
      <c r="O59" s="11"/>
      <c r="P59" s="11"/>
      <c r="Q59" s="11"/>
      <c r="R59" s="11"/>
      <c r="S59" s="11"/>
      <c r="T59" s="11"/>
      <c r="U59" s="11"/>
      <c r="V59" s="11"/>
      <c r="W59" s="11"/>
      <c r="X59" s="11"/>
      <c r="Y59" s="11"/>
      <c r="Z59" s="11"/>
      <c r="AA59" s="11"/>
      <c r="AB59" s="11"/>
      <c r="AC59" s="11"/>
      <c r="AD59" s="11"/>
      <c r="AE59" s="11"/>
    </row>
    <row r="60" spans="1:31" ht="13">
      <c r="A60" s="392"/>
      <c r="B60" s="392"/>
      <c r="C60" s="392"/>
      <c r="D60" s="392"/>
      <c r="E60" s="30" t="s">
        <v>74</v>
      </c>
      <c r="F60" s="30" t="s">
        <v>75</v>
      </c>
      <c r="G60" s="30" t="s">
        <v>2979</v>
      </c>
      <c r="H60" s="72" t="s">
        <v>3003</v>
      </c>
      <c r="I60" s="393"/>
      <c r="J60" s="110">
        <v>45670</v>
      </c>
      <c r="K60" s="99" t="s">
        <v>2906</v>
      </c>
      <c r="L60" s="99" t="s">
        <v>21</v>
      </c>
      <c r="M60" s="99" t="s">
        <v>40</v>
      </c>
      <c r="N60" s="30" t="s">
        <v>40</v>
      </c>
      <c r="O60" s="11"/>
      <c r="P60" s="11"/>
      <c r="Q60" s="11"/>
      <c r="R60" s="11"/>
      <c r="S60" s="11"/>
      <c r="T60" s="11"/>
      <c r="U60" s="11"/>
      <c r="V60" s="11"/>
      <c r="W60" s="11"/>
      <c r="X60" s="11"/>
      <c r="Y60" s="11"/>
      <c r="Z60" s="11"/>
      <c r="AA60" s="11"/>
      <c r="AB60" s="11"/>
      <c r="AC60" s="11"/>
      <c r="AD60" s="11"/>
      <c r="AE60" s="11"/>
    </row>
    <row r="61" spans="1:31" ht="13">
      <c r="A61" s="392"/>
      <c r="B61" s="392"/>
      <c r="C61" s="392"/>
      <c r="D61" s="392"/>
      <c r="E61" s="30" t="s">
        <v>74</v>
      </c>
      <c r="F61" s="30" t="s">
        <v>75</v>
      </c>
      <c r="G61" s="30" t="s">
        <v>2979</v>
      </c>
      <c r="H61" s="72" t="s">
        <v>544</v>
      </c>
      <c r="I61" s="393"/>
      <c r="J61" s="110">
        <v>45670</v>
      </c>
      <c r="K61" s="99" t="s">
        <v>2906</v>
      </c>
      <c r="L61" s="99" t="s">
        <v>21</v>
      </c>
      <c r="M61" s="99" t="s">
        <v>40</v>
      </c>
      <c r="N61" s="30" t="s">
        <v>40</v>
      </c>
      <c r="O61" s="11"/>
      <c r="P61" s="11"/>
      <c r="Q61" s="11"/>
      <c r="R61" s="11"/>
      <c r="S61" s="11"/>
      <c r="T61" s="11"/>
      <c r="U61" s="11"/>
      <c r="V61" s="11"/>
      <c r="W61" s="11"/>
      <c r="X61" s="11"/>
      <c r="Y61" s="11"/>
      <c r="Z61" s="11"/>
      <c r="AA61" s="11"/>
      <c r="AB61" s="11"/>
      <c r="AC61" s="11"/>
      <c r="AD61" s="11"/>
      <c r="AE61" s="11"/>
    </row>
    <row r="62" spans="1:31" ht="13">
      <c r="A62" s="392"/>
      <c r="B62" s="392"/>
      <c r="C62" s="392"/>
      <c r="D62" s="392"/>
      <c r="E62" s="30" t="s">
        <v>74</v>
      </c>
      <c r="F62" s="30" t="s">
        <v>75</v>
      </c>
      <c r="G62" s="30" t="s">
        <v>2979</v>
      </c>
      <c r="H62" s="72" t="s">
        <v>3004</v>
      </c>
      <c r="I62" s="393"/>
      <c r="J62" s="110">
        <v>45670</v>
      </c>
      <c r="K62" s="99" t="s">
        <v>2906</v>
      </c>
      <c r="L62" s="99" t="s">
        <v>21</v>
      </c>
      <c r="M62" s="99" t="s">
        <v>40</v>
      </c>
      <c r="N62" s="30" t="s">
        <v>40</v>
      </c>
      <c r="O62" s="11"/>
      <c r="P62" s="11"/>
      <c r="Q62" s="11"/>
      <c r="R62" s="11"/>
      <c r="S62" s="11"/>
      <c r="T62" s="11"/>
      <c r="U62" s="11"/>
      <c r="V62" s="11"/>
      <c r="W62" s="11"/>
      <c r="X62" s="11"/>
      <c r="Y62" s="11"/>
      <c r="Z62" s="11"/>
      <c r="AA62" s="11"/>
      <c r="AB62" s="11"/>
      <c r="AC62" s="11"/>
      <c r="AD62" s="11"/>
      <c r="AE62" s="11"/>
    </row>
    <row r="63" spans="1:31" ht="13">
      <c r="A63" s="392"/>
      <c r="B63" s="392"/>
      <c r="C63" s="392"/>
      <c r="D63" s="392"/>
      <c r="E63" s="30" t="s">
        <v>74</v>
      </c>
      <c r="F63" s="30" t="s">
        <v>75</v>
      </c>
      <c r="G63" s="30" t="s">
        <v>2186</v>
      </c>
      <c r="H63" s="72" t="s">
        <v>3005</v>
      </c>
      <c r="I63" s="393"/>
      <c r="J63" s="110">
        <v>45670</v>
      </c>
      <c r="K63" s="99" t="s">
        <v>2906</v>
      </c>
      <c r="L63" s="99" t="s">
        <v>21</v>
      </c>
      <c r="M63" s="99" t="s">
        <v>40</v>
      </c>
      <c r="N63" s="30" t="s">
        <v>40</v>
      </c>
      <c r="O63" s="11"/>
      <c r="P63" s="11"/>
      <c r="Q63" s="11"/>
      <c r="R63" s="11"/>
      <c r="S63" s="11"/>
      <c r="T63" s="11"/>
      <c r="U63" s="11"/>
      <c r="V63" s="11"/>
      <c r="W63" s="11"/>
      <c r="X63" s="11"/>
      <c r="Y63" s="11"/>
      <c r="Z63" s="11"/>
      <c r="AA63" s="11"/>
      <c r="AB63" s="11"/>
      <c r="AC63" s="11"/>
      <c r="AD63" s="11"/>
      <c r="AE63" s="11"/>
    </row>
    <row r="64" spans="1:31" ht="25">
      <c r="A64" s="392"/>
      <c r="B64" s="392"/>
      <c r="C64" s="392"/>
      <c r="D64" s="392"/>
      <c r="E64" s="30" t="s">
        <v>33</v>
      </c>
      <c r="F64" s="30" t="s">
        <v>68</v>
      </c>
      <c r="G64" s="30" t="s">
        <v>1188</v>
      </c>
      <c r="H64" s="30" t="s">
        <v>3006</v>
      </c>
      <c r="I64" s="393"/>
      <c r="J64" s="110">
        <v>45670</v>
      </c>
      <c r="K64" s="99" t="s">
        <v>2906</v>
      </c>
      <c r="L64" s="99" t="s">
        <v>21</v>
      </c>
      <c r="M64" s="99" t="s">
        <v>40</v>
      </c>
      <c r="N64" s="30" t="s">
        <v>40</v>
      </c>
      <c r="O64" s="11"/>
      <c r="P64" s="11"/>
      <c r="Q64" s="11"/>
      <c r="R64" s="11"/>
      <c r="S64" s="11"/>
      <c r="T64" s="11"/>
      <c r="U64" s="11"/>
      <c r="V64" s="11"/>
      <c r="W64" s="11"/>
      <c r="X64" s="11"/>
      <c r="Y64" s="11"/>
      <c r="Z64" s="11"/>
      <c r="AA64" s="11"/>
      <c r="AB64" s="11"/>
      <c r="AC64" s="11"/>
      <c r="AD64" s="11"/>
      <c r="AE64" s="11"/>
    </row>
    <row r="65" spans="1:31" ht="25">
      <c r="A65" s="392"/>
      <c r="B65" s="392"/>
      <c r="C65" s="392"/>
      <c r="D65" s="392"/>
      <c r="E65" s="30" t="s">
        <v>16</v>
      </c>
      <c r="F65" s="30" t="s">
        <v>44</v>
      </c>
      <c r="G65" s="30" t="s">
        <v>1166</v>
      </c>
      <c r="H65" s="30" t="s">
        <v>3007</v>
      </c>
      <c r="I65" s="393"/>
      <c r="J65" s="110">
        <v>45670</v>
      </c>
      <c r="K65" s="99" t="s">
        <v>2906</v>
      </c>
      <c r="L65" s="99" t="s">
        <v>21</v>
      </c>
      <c r="M65" s="99" t="s">
        <v>40</v>
      </c>
      <c r="N65" s="30" t="s">
        <v>40</v>
      </c>
      <c r="O65" s="11"/>
      <c r="P65" s="11"/>
      <c r="Q65" s="11"/>
      <c r="R65" s="11"/>
      <c r="S65" s="11"/>
      <c r="T65" s="11"/>
      <c r="U65" s="11"/>
      <c r="V65" s="11"/>
      <c r="W65" s="11"/>
      <c r="X65" s="11"/>
      <c r="Y65" s="11"/>
      <c r="Z65" s="11"/>
      <c r="AA65" s="11"/>
      <c r="AB65" s="11"/>
      <c r="AC65" s="11"/>
      <c r="AD65" s="11"/>
      <c r="AE65" s="11"/>
    </row>
    <row r="66" spans="1:31" ht="25">
      <c r="A66" s="392"/>
      <c r="B66" s="392"/>
      <c r="C66" s="392"/>
      <c r="D66" s="392"/>
      <c r="E66" s="30" t="s">
        <v>16</v>
      </c>
      <c r="F66" s="30" t="s">
        <v>44</v>
      </c>
      <c r="G66" s="30" t="s">
        <v>1166</v>
      </c>
      <c r="H66" s="30" t="s">
        <v>3008</v>
      </c>
      <c r="I66" s="393"/>
      <c r="J66" s="110">
        <v>45670</v>
      </c>
      <c r="K66" s="99" t="s">
        <v>2906</v>
      </c>
      <c r="L66" s="99" t="s">
        <v>21</v>
      </c>
      <c r="M66" s="99" t="s">
        <v>40</v>
      </c>
      <c r="N66" s="30" t="s">
        <v>40</v>
      </c>
      <c r="O66" s="11"/>
      <c r="P66" s="11"/>
      <c r="Q66" s="11"/>
      <c r="R66" s="11"/>
      <c r="S66" s="11"/>
      <c r="T66" s="11"/>
      <c r="U66" s="11"/>
      <c r="V66" s="11"/>
      <c r="W66" s="11"/>
      <c r="X66" s="11"/>
      <c r="Y66" s="11"/>
      <c r="Z66" s="11"/>
      <c r="AA66" s="11"/>
      <c r="AB66" s="11"/>
      <c r="AC66" s="11"/>
      <c r="AD66" s="11"/>
      <c r="AE66" s="11"/>
    </row>
    <row r="67" spans="1:31" ht="25">
      <c r="A67" s="392"/>
      <c r="B67" s="392"/>
      <c r="C67" s="392"/>
      <c r="D67" s="392"/>
      <c r="E67" s="30" t="s">
        <v>16</v>
      </c>
      <c r="F67" s="30" t="s">
        <v>44</v>
      </c>
      <c r="G67" s="30" t="s">
        <v>1166</v>
      </c>
      <c r="H67" s="30" t="s">
        <v>3009</v>
      </c>
      <c r="I67" s="393"/>
      <c r="J67" s="110">
        <v>45670</v>
      </c>
      <c r="K67" s="99" t="s">
        <v>2906</v>
      </c>
      <c r="L67" s="99" t="s">
        <v>21</v>
      </c>
      <c r="M67" s="99" t="s">
        <v>40</v>
      </c>
      <c r="N67" s="30" t="s">
        <v>40</v>
      </c>
      <c r="O67" s="11"/>
      <c r="P67" s="11"/>
      <c r="Q67" s="11"/>
      <c r="R67" s="11"/>
      <c r="S67" s="11"/>
      <c r="T67" s="11"/>
      <c r="U67" s="11"/>
      <c r="V67" s="11"/>
      <c r="W67" s="11"/>
      <c r="X67" s="11"/>
      <c r="Y67" s="11"/>
      <c r="Z67" s="11"/>
      <c r="AA67" s="11"/>
      <c r="AB67" s="11"/>
      <c r="AC67" s="11"/>
      <c r="AD67" s="11"/>
      <c r="AE67" s="11"/>
    </row>
    <row r="68" spans="1:31" ht="25">
      <c r="A68" s="392"/>
      <c r="B68" s="392"/>
      <c r="C68" s="392"/>
      <c r="D68" s="392"/>
      <c r="E68" s="30" t="s">
        <v>16</v>
      </c>
      <c r="F68" s="30" t="s">
        <v>17</v>
      </c>
      <c r="G68" s="30" t="s">
        <v>1192</v>
      </c>
      <c r="H68" s="30" t="s">
        <v>3010</v>
      </c>
      <c r="I68" s="393"/>
      <c r="J68" s="110">
        <v>45670</v>
      </c>
      <c r="K68" s="99" t="s">
        <v>2906</v>
      </c>
      <c r="L68" s="99" t="s">
        <v>21</v>
      </c>
      <c r="M68" s="99" t="s">
        <v>40</v>
      </c>
      <c r="N68" s="30" t="s">
        <v>40</v>
      </c>
      <c r="O68" s="11"/>
      <c r="P68" s="11"/>
      <c r="Q68" s="11"/>
      <c r="R68" s="11"/>
      <c r="S68" s="11"/>
      <c r="T68" s="11"/>
      <c r="U68" s="11"/>
      <c r="V68" s="11"/>
      <c r="W68" s="11"/>
      <c r="X68" s="11"/>
      <c r="Y68" s="11"/>
      <c r="Z68" s="11"/>
      <c r="AA68" s="11"/>
      <c r="AB68" s="11"/>
      <c r="AC68" s="11"/>
      <c r="AD68" s="11"/>
      <c r="AE68" s="11"/>
    </row>
    <row r="69" spans="1:31" ht="25">
      <c r="A69" s="392"/>
      <c r="B69" s="392"/>
      <c r="C69" s="392"/>
      <c r="D69" s="392"/>
      <c r="E69" s="30" t="s">
        <v>16</v>
      </c>
      <c r="F69" s="30" t="s">
        <v>17</v>
      </c>
      <c r="G69" s="30" t="s">
        <v>1192</v>
      </c>
      <c r="H69" s="30" t="s">
        <v>3011</v>
      </c>
      <c r="I69" s="393"/>
      <c r="J69" s="110">
        <v>45670</v>
      </c>
      <c r="K69" s="99" t="s">
        <v>2906</v>
      </c>
      <c r="L69" s="99" t="s">
        <v>21</v>
      </c>
      <c r="M69" s="99" t="s">
        <v>40</v>
      </c>
      <c r="N69" s="30" t="s">
        <v>40</v>
      </c>
      <c r="O69" s="11"/>
      <c r="P69" s="11"/>
      <c r="Q69" s="11"/>
      <c r="R69" s="11"/>
      <c r="S69" s="11"/>
      <c r="T69" s="11"/>
      <c r="U69" s="11"/>
      <c r="V69" s="11"/>
      <c r="W69" s="11"/>
      <c r="X69" s="11"/>
      <c r="Y69" s="11"/>
      <c r="Z69" s="11"/>
      <c r="AA69" s="11"/>
      <c r="AB69" s="11"/>
      <c r="AC69" s="11"/>
      <c r="AD69" s="11"/>
      <c r="AE69" s="11"/>
    </row>
    <row r="70" spans="1:31" ht="25">
      <c r="A70" s="392"/>
      <c r="B70" s="392"/>
      <c r="C70" s="392"/>
      <c r="D70" s="392"/>
      <c r="E70" s="30" t="s">
        <v>16</v>
      </c>
      <c r="F70" s="30" t="s">
        <v>17</v>
      </c>
      <c r="G70" s="30" t="s">
        <v>1192</v>
      </c>
      <c r="H70" s="30" t="s">
        <v>3012</v>
      </c>
      <c r="I70" s="393"/>
      <c r="J70" s="110">
        <v>45670</v>
      </c>
      <c r="K70" s="99" t="s">
        <v>2906</v>
      </c>
      <c r="L70" s="99" t="s">
        <v>21</v>
      </c>
      <c r="M70" s="99" t="s">
        <v>40</v>
      </c>
      <c r="N70" s="30" t="s">
        <v>40</v>
      </c>
      <c r="O70" s="11"/>
      <c r="P70" s="11"/>
      <c r="Q70" s="11"/>
      <c r="R70" s="11"/>
      <c r="S70" s="11"/>
      <c r="T70" s="11"/>
      <c r="U70" s="11"/>
      <c r="V70" s="11"/>
      <c r="W70" s="11"/>
      <c r="X70" s="11"/>
      <c r="Y70" s="11"/>
      <c r="Z70" s="11"/>
      <c r="AA70" s="11"/>
      <c r="AB70" s="11"/>
      <c r="AC70" s="11"/>
      <c r="AD70" s="11"/>
      <c r="AE70" s="11"/>
    </row>
    <row r="71" spans="1:31" ht="25">
      <c r="A71" s="392"/>
      <c r="B71" s="392"/>
      <c r="C71" s="392"/>
      <c r="D71" s="392"/>
      <c r="E71" s="30" t="s">
        <v>16</v>
      </c>
      <c r="F71" s="30" t="s">
        <v>17</v>
      </c>
      <c r="G71" s="30" t="s">
        <v>1192</v>
      </c>
      <c r="H71" s="30" t="s">
        <v>3013</v>
      </c>
      <c r="I71" s="393"/>
      <c r="J71" s="110">
        <v>45670</v>
      </c>
      <c r="K71" s="99" t="s">
        <v>2906</v>
      </c>
      <c r="L71" s="99" t="s">
        <v>21</v>
      </c>
      <c r="M71" s="99" t="s">
        <v>40</v>
      </c>
      <c r="N71" s="30" t="s">
        <v>40</v>
      </c>
      <c r="O71" s="11"/>
      <c r="P71" s="11"/>
      <c r="Q71" s="11"/>
      <c r="R71" s="11"/>
      <c r="S71" s="11"/>
      <c r="T71" s="11"/>
      <c r="U71" s="11"/>
      <c r="V71" s="11"/>
      <c r="W71" s="11"/>
      <c r="X71" s="11"/>
      <c r="Y71" s="11"/>
      <c r="Z71" s="11"/>
      <c r="AA71" s="11"/>
      <c r="AB71" s="11"/>
      <c r="AC71" s="11"/>
      <c r="AD71" s="11"/>
      <c r="AE71" s="11"/>
    </row>
    <row r="72" spans="1:31" ht="25">
      <c r="A72" s="392"/>
      <c r="B72" s="392"/>
      <c r="C72" s="392"/>
      <c r="D72" s="392"/>
      <c r="E72" s="30" t="s">
        <v>16</v>
      </c>
      <c r="F72" s="30" t="s">
        <v>17</v>
      </c>
      <c r="G72" s="30" t="s">
        <v>1192</v>
      </c>
      <c r="H72" s="30" t="s">
        <v>3014</v>
      </c>
      <c r="I72" s="393"/>
      <c r="J72" s="110">
        <v>45670</v>
      </c>
      <c r="K72" s="99" t="s">
        <v>2906</v>
      </c>
      <c r="L72" s="99" t="s">
        <v>21</v>
      </c>
      <c r="M72" s="99" t="s">
        <v>40</v>
      </c>
      <c r="N72" s="30" t="s">
        <v>40</v>
      </c>
      <c r="O72" s="11"/>
      <c r="P72" s="11"/>
      <c r="Q72" s="11"/>
      <c r="R72" s="11"/>
      <c r="S72" s="11"/>
      <c r="T72" s="11"/>
      <c r="U72" s="11"/>
      <c r="V72" s="11"/>
      <c r="W72" s="11"/>
      <c r="X72" s="11"/>
      <c r="Y72" s="11"/>
      <c r="Z72" s="11"/>
      <c r="AA72" s="11"/>
      <c r="AB72" s="11"/>
      <c r="AC72" s="11"/>
      <c r="AD72" s="11"/>
      <c r="AE72" s="11"/>
    </row>
    <row r="73" spans="1:31" ht="12.5">
      <c r="A73" s="392"/>
      <c r="B73" s="392"/>
      <c r="C73" s="392"/>
      <c r="D73" s="392"/>
      <c r="E73" s="30" t="s">
        <v>16</v>
      </c>
      <c r="F73" s="30" t="s">
        <v>17</v>
      </c>
      <c r="G73" s="30" t="s">
        <v>1192</v>
      </c>
      <c r="H73" s="30" t="s">
        <v>3015</v>
      </c>
      <c r="I73" s="393"/>
      <c r="J73" s="110">
        <v>45670</v>
      </c>
      <c r="K73" s="99" t="s">
        <v>2906</v>
      </c>
      <c r="L73" s="99" t="s">
        <v>21</v>
      </c>
      <c r="M73" s="99" t="s">
        <v>40</v>
      </c>
      <c r="N73" s="30" t="s">
        <v>40</v>
      </c>
      <c r="O73" s="11"/>
      <c r="P73" s="11"/>
      <c r="Q73" s="11"/>
      <c r="R73" s="11"/>
      <c r="S73" s="11"/>
      <c r="T73" s="11"/>
      <c r="U73" s="11"/>
      <c r="V73" s="11"/>
      <c r="W73" s="11"/>
      <c r="X73" s="11"/>
      <c r="Y73" s="11"/>
      <c r="Z73" s="11"/>
      <c r="AA73" s="11"/>
      <c r="AB73" s="11"/>
      <c r="AC73" s="11"/>
      <c r="AD73" s="11"/>
      <c r="AE73" s="11"/>
    </row>
    <row r="74" spans="1:31" ht="25">
      <c r="A74" s="392"/>
      <c r="B74" s="392"/>
      <c r="C74" s="392"/>
      <c r="D74" s="392"/>
      <c r="E74" s="30" t="s">
        <v>16</v>
      </c>
      <c r="F74" s="30" t="s">
        <v>17</v>
      </c>
      <c r="G74" s="30" t="s">
        <v>1192</v>
      </c>
      <c r="H74" s="30" t="s">
        <v>3016</v>
      </c>
      <c r="I74" s="393"/>
      <c r="J74" s="110">
        <v>45670</v>
      </c>
      <c r="K74" s="99" t="s">
        <v>2906</v>
      </c>
      <c r="L74" s="99" t="s">
        <v>21</v>
      </c>
      <c r="M74" s="99" t="s">
        <v>40</v>
      </c>
      <c r="N74" s="30" t="s">
        <v>40</v>
      </c>
      <c r="O74" s="11"/>
      <c r="P74" s="11"/>
      <c r="Q74" s="11"/>
      <c r="R74" s="11"/>
      <c r="S74" s="11"/>
      <c r="T74" s="11"/>
      <c r="U74" s="11"/>
      <c r="V74" s="11"/>
      <c r="W74" s="11"/>
      <c r="X74" s="11"/>
      <c r="Y74" s="11"/>
      <c r="Z74" s="11"/>
      <c r="AA74" s="11"/>
      <c r="AB74" s="11"/>
      <c r="AC74" s="11"/>
      <c r="AD74" s="11"/>
      <c r="AE74" s="11"/>
    </row>
    <row r="75" spans="1:31" ht="12.5">
      <c r="A75" s="392"/>
      <c r="B75" s="392"/>
      <c r="C75" s="392"/>
      <c r="D75" s="392"/>
      <c r="E75" s="30" t="s">
        <v>16</v>
      </c>
      <c r="F75" s="30" t="s">
        <v>17</v>
      </c>
      <c r="G75" s="30" t="s">
        <v>569</v>
      </c>
      <c r="H75" s="30" t="s">
        <v>3017</v>
      </c>
      <c r="I75" s="393"/>
      <c r="J75" s="110">
        <v>45670</v>
      </c>
      <c r="K75" s="99" t="s">
        <v>2906</v>
      </c>
      <c r="L75" s="99" t="s">
        <v>21</v>
      </c>
      <c r="M75" s="99" t="s">
        <v>40</v>
      </c>
      <c r="N75" s="30" t="s">
        <v>40</v>
      </c>
      <c r="O75" s="11"/>
      <c r="P75" s="11"/>
      <c r="Q75" s="11"/>
      <c r="R75" s="11"/>
      <c r="S75" s="11"/>
      <c r="T75" s="11"/>
      <c r="U75" s="11"/>
      <c r="V75" s="11"/>
      <c r="W75" s="11"/>
      <c r="X75" s="11"/>
      <c r="Y75" s="11"/>
      <c r="Z75" s="11"/>
      <c r="AA75" s="11"/>
      <c r="AB75" s="11"/>
      <c r="AC75" s="11"/>
      <c r="AD75" s="11"/>
      <c r="AE75" s="11"/>
    </row>
    <row r="76" spans="1:31" ht="12.5">
      <c r="A76" s="392"/>
      <c r="B76" s="392"/>
      <c r="C76" s="392"/>
      <c r="D76" s="392"/>
      <c r="E76" s="30" t="s">
        <v>16</v>
      </c>
      <c r="F76" s="30" t="s">
        <v>17</v>
      </c>
      <c r="G76" s="30" t="s">
        <v>260</v>
      </c>
      <c r="H76" s="30" t="s">
        <v>261</v>
      </c>
      <c r="I76" s="393"/>
      <c r="J76" s="110">
        <v>45670</v>
      </c>
      <c r="K76" s="99" t="s">
        <v>2906</v>
      </c>
      <c r="L76" s="99" t="s">
        <v>21</v>
      </c>
      <c r="M76" s="99" t="s">
        <v>40</v>
      </c>
      <c r="N76" s="30" t="s">
        <v>40</v>
      </c>
      <c r="O76" s="11"/>
      <c r="P76" s="11"/>
      <c r="Q76" s="11"/>
      <c r="R76" s="11"/>
      <c r="S76" s="11"/>
      <c r="T76" s="11"/>
      <c r="U76" s="11"/>
      <c r="V76" s="11"/>
      <c r="W76" s="11"/>
      <c r="X76" s="11"/>
      <c r="Y76" s="11"/>
      <c r="Z76" s="11"/>
      <c r="AA76" s="11"/>
      <c r="AB76" s="11"/>
      <c r="AC76" s="11"/>
      <c r="AD76" s="11"/>
      <c r="AE76" s="11"/>
    </row>
    <row r="77" spans="1:31" ht="12.5">
      <c r="A77" s="392">
        <v>11822</v>
      </c>
      <c r="B77" s="397" t="s">
        <v>3018</v>
      </c>
      <c r="C77" s="392" t="s">
        <v>3019</v>
      </c>
      <c r="D77" s="392" t="s">
        <v>2982</v>
      </c>
      <c r="E77" s="30" t="s">
        <v>33</v>
      </c>
      <c r="F77" s="30" t="s">
        <v>62</v>
      </c>
      <c r="G77" s="30" t="s">
        <v>2611</v>
      </c>
      <c r="H77" s="30" t="s">
        <v>3020</v>
      </c>
      <c r="I77" s="393" t="s">
        <v>735</v>
      </c>
      <c r="J77" s="394">
        <v>45678</v>
      </c>
      <c r="K77" s="99" t="s">
        <v>40</v>
      </c>
      <c r="L77" s="99" t="s">
        <v>21</v>
      </c>
      <c r="M77" s="99" t="s">
        <v>40</v>
      </c>
      <c r="N77" s="30" t="s">
        <v>3021</v>
      </c>
      <c r="O77" s="11"/>
      <c r="P77" s="11"/>
      <c r="Q77" s="11"/>
      <c r="R77" s="11"/>
      <c r="S77" s="11"/>
      <c r="T77" s="11"/>
      <c r="U77" s="11"/>
      <c r="V77" s="11"/>
      <c r="W77" s="11"/>
      <c r="X77" s="11"/>
      <c r="Y77" s="11"/>
      <c r="Z77" s="11"/>
      <c r="AA77" s="11"/>
      <c r="AB77" s="11"/>
      <c r="AC77" s="11"/>
      <c r="AD77" s="11"/>
      <c r="AE77" s="11"/>
    </row>
    <row r="78" spans="1:31" ht="12.5">
      <c r="A78" s="392"/>
      <c r="B78" s="397"/>
      <c r="C78" s="392"/>
      <c r="D78" s="392"/>
      <c r="E78" s="30" t="s">
        <v>33</v>
      </c>
      <c r="F78" s="30" t="s">
        <v>68</v>
      </c>
      <c r="G78" s="30" t="s">
        <v>2609</v>
      </c>
      <c r="H78" s="30" t="s">
        <v>3022</v>
      </c>
      <c r="I78" s="393"/>
      <c r="J78" s="393"/>
      <c r="K78" s="99" t="s">
        <v>40</v>
      </c>
      <c r="L78" s="99" t="s">
        <v>21</v>
      </c>
      <c r="M78" s="99" t="s">
        <v>40</v>
      </c>
      <c r="N78" s="30" t="s">
        <v>40</v>
      </c>
      <c r="O78" s="11"/>
      <c r="P78" s="11"/>
      <c r="Q78" s="11"/>
      <c r="R78" s="11"/>
      <c r="S78" s="11"/>
      <c r="T78" s="11"/>
      <c r="U78" s="11"/>
      <c r="V78" s="11"/>
      <c r="W78" s="11"/>
      <c r="X78" s="11"/>
      <c r="Y78" s="11"/>
      <c r="Z78" s="11"/>
      <c r="AA78" s="11"/>
      <c r="AB78" s="11"/>
      <c r="AC78" s="11"/>
      <c r="AD78" s="11"/>
      <c r="AE78" s="11"/>
    </row>
    <row r="79" spans="1:31" ht="12.5">
      <c r="A79" s="392"/>
      <c r="B79" s="397"/>
      <c r="C79" s="392"/>
      <c r="D79" s="392"/>
      <c r="E79" s="30" t="s">
        <v>16</v>
      </c>
      <c r="F79" s="30" t="s">
        <v>17</v>
      </c>
      <c r="G79" s="30" t="s">
        <v>2613</v>
      </c>
      <c r="H79" s="30" t="s">
        <v>3023</v>
      </c>
      <c r="I79" s="393"/>
      <c r="J79" s="393"/>
      <c r="K79" s="99" t="s">
        <v>40</v>
      </c>
      <c r="L79" s="99" t="s">
        <v>21</v>
      </c>
      <c r="M79" s="99" t="s">
        <v>40</v>
      </c>
      <c r="N79" s="30" t="s">
        <v>40</v>
      </c>
      <c r="O79" s="11"/>
      <c r="P79" s="11"/>
      <c r="Q79" s="11"/>
      <c r="R79" s="11"/>
      <c r="S79" s="11"/>
      <c r="T79" s="11"/>
      <c r="U79" s="11"/>
      <c r="V79" s="11"/>
      <c r="W79" s="11"/>
      <c r="X79" s="11"/>
      <c r="Y79" s="11"/>
      <c r="Z79" s="11"/>
      <c r="AA79" s="11"/>
      <c r="AB79" s="11"/>
      <c r="AC79" s="11"/>
      <c r="AD79" s="11"/>
      <c r="AE79" s="11"/>
    </row>
    <row r="80" spans="1:31" ht="12.5">
      <c r="A80" s="392"/>
      <c r="B80" s="397"/>
      <c r="C80" s="392"/>
      <c r="D80" s="392"/>
      <c r="E80" s="30" t="s">
        <v>35</v>
      </c>
      <c r="F80" s="30" t="s">
        <v>35</v>
      </c>
      <c r="G80" s="30" t="s">
        <v>3024</v>
      </c>
      <c r="H80" s="30" t="s">
        <v>3025</v>
      </c>
      <c r="I80" s="393"/>
      <c r="J80" s="393"/>
      <c r="K80" s="99" t="s">
        <v>40</v>
      </c>
      <c r="L80" s="99" t="s">
        <v>21</v>
      </c>
      <c r="M80" s="99" t="s">
        <v>40</v>
      </c>
      <c r="N80" s="30" t="s">
        <v>40</v>
      </c>
      <c r="O80" s="11"/>
      <c r="P80" s="11"/>
      <c r="Q80" s="11"/>
      <c r="R80" s="11"/>
      <c r="S80" s="11"/>
      <c r="T80" s="11"/>
      <c r="U80" s="11"/>
      <c r="V80" s="11"/>
      <c r="W80" s="11"/>
      <c r="X80" s="11"/>
      <c r="Y80" s="11"/>
      <c r="Z80" s="11"/>
      <c r="AA80" s="11"/>
      <c r="AB80" s="11"/>
      <c r="AC80" s="11"/>
      <c r="AD80" s="11"/>
      <c r="AE80" s="11"/>
    </row>
    <row r="81" spans="1:31" ht="25">
      <c r="A81" s="30">
        <v>11759</v>
      </c>
      <c r="B81" s="30" t="s">
        <v>3026</v>
      </c>
      <c r="C81" s="30" t="s">
        <v>3027</v>
      </c>
      <c r="D81" s="30" t="s">
        <v>2925</v>
      </c>
      <c r="E81" s="30" t="s">
        <v>16</v>
      </c>
      <c r="F81" s="30" t="s">
        <v>17</v>
      </c>
      <c r="G81" s="30" t="s">
        <v>1192</v>
      </c>
      <c r="H81" s="30" t="s">
        <v>3010</v>
      </c>
      <c r="I81" s="99" t="s">
        <v>281</v>
      </c>
      <c r="J81" s="110">
        <v>45678</v>
      </c>
      <c r="K81" s="99" t="s">
        <v>2906</v>
      </c>
      <c r="L81" s="99" t="s">
        <v>21</v>
      </c>
      <c r="M81" s="110">
        <v>45678</v>
      </c>
      <c r="N81" s="30" t="s">
        <v>40</v>
      </c>
      <c r="O81" s="11"/>
      <c r="P81" s="11"/>
      <c r="Q81" s="11"/>
      <c r="R81" s="11"/>
      <c r="S81" s="11"/>
      <c r="T81" s="11"/>
      <c r="U81" s="11"/>
      <c r="V81" s="11"/>
      <c r="W81" s="11"/>
      <c r="X81" s="11"/>
      <c r="Y81" s="11"/>
      <c r="Z81" s="11"/>
      <c r="AA81" s="11"/>
      <c r="AB81" s="11"/>
      <c r="AC81" s="11"/>
      <c r="AD81" s="11"/>
      <c r="AE81" s="11"/>
    </row>
    <row r="82" spans="1:31" ht="25">
      <c r="A82" s="30">
        <v>11202</v>
      </c>
      <c r="B82" s="30" t="s">
        <v>3028</v>
      </c>
      <c r="C82" s="30" t="s">
        <v>3027</v>
      </c>
      <c r="D82" s="30" t="s">
        <v>2925</v>
      </c>
      <c r="E82" s="30" t="s">
        <v>16</v>
      </c>
      <c r="F82" s="30" t="s">
        <v>17</v>
      </c>
      <c r="G82" s="30" t="s">
        <v>1192</v>
      </c>
      <c r="H82" s="30" t="s">
        <v>3011</v>
      </c>
      <c r="I82" s="99" t="s">
        <v>281</v>
      </c>
      <c r="J82" s="110">
        <v>45678</v>
      </c>
      <c r="K82" s="99" t="s">
        <v>2906</v>
      </c>
      <c r="L82" s="99" t="s">
        <v>21</v>
      </c>
      <c r="M82" s="110">
        <v>45678</v>
      </c>
      <c r="N82" s="30" t="s">
        <v>40</v>
      </c>
      <c r="O82" s="11"/>
      <c r="P82" s="11"/>
      <c r="Q82" s="11"/>
      <c r="R82" s="11"/>
      <c r="S82" s="11"/>
      <c r="T82" s="11"/>
      <c r="U82" s="11"/>
      <c r="V82" s="11"/>
      <c r="W82" s="11"/>
      <c r="X82" s="11"/>
      <c r="Y82" s="11"/>
      <c r="Z82" s="11"/>
      <c r="AA82" s="11"/>
      <c r="AB82" s="11"/>
      <c r="AC82" s="11"/>
      <c r="AD82" s="11"/>
      <c r="AE82" s="11"/>
    </row>
    <row r="83" spans="1:31" ht="37.5">
      <c r="A83" s="30">
        <v>11795</v>
      </c>
      <c r="B83" s="125" t="s">
        <v>3029</v>
      </c>
      <c r="C83" s="30" t="s">
        <v>3019</v>
      </c>
      <c r="D83" s="30" t="s">
        <v>2982</v>
      </c>
      <c r="E83" s="30" t="s">
        <v>16</v>
      </c>
      <c r="F83" s="30" t="s">
        <v>17</v>
      </c>
      <c r="G83" s="30" t="s">
        <v>1029</v>
      </c>
      <c r="H83" s="30" t="s">
        <v>3030</v>
      </c>
      <c r="I83" s="99" t="s">
        <v>735</v>
      </c>
      <c r="J83" s="110">
        <v>45681</v>
      </c>
      <c r="K83" s="99" t="s">
        <v>40</v>
      </c>
      <c r="L83" s="99" t="s">
        <v>21</v>
      </c>
      <c r="M83" s="99" t="s">
        <v>40</v>
      </c>
      <c r="N83" s="30" t="s">
        <v>3031</v>
      </c>
      <c r="O83" s="11"/>
      <c r="P83" s="11"/>
      <c r="Q83" s="11"/>
      <c r="R83" s="11"/>
      <c r="S83" s="11"/>
      <c r="T83" s="11"/>
      <c r="U83" s="11"/>
      <c r="V83" s="11"/>
      <c r="W83" s="11"/>
      <c r="X83" s="11"/>
      <c r="Y83" s="11"/>
      <c r="Z83" s="11"/>
      <c r="AA83" s="11"/>
      <c r="AB83" s="11"/>
      <c r="AC83" s="11"/>
      <c r="AD83" s="11"/>
      <c r="AE83" s="11"/>
    </row>
    <row r="84" spans="1:31" ht="12.5">
      <c r="A84" s="392">
        <v>11821</v>
      </c>
      <c r="B84" s="397" t="s">
        <v>3032</v>
      </c>
      <c r="C84" s="392" t="s">
        <v>3019</v>
      </c>
      <c r="D84" s="392" t="s">
        <v>2982</v>
      </c>
      <c r="E84" s="30" t="s">
        <v>16</v>
      </c>
      <c r="F84" s="30" t="s">
        <v>17</v>
      </c>
      <c r="G84" s="30" t="s">
        <v>1029</v>
      </c>
      <c r="H84" s="30" t="s">
        <v>3033</v>
      </c>
      <c r="I84" s="393" t="s">
        <v>735</v>
      </c>
      <c r="J84" s="99" t="s">
        <v>3034</v>
      </c>
      <c r="K84" s="99" t="s">
        <v>40</v>
      </c>
      <c r="L84" s="99" t="s">
        <v>21</v>
      </c>
      <c r="M84" s="99" t="s">
        <v>40</v>
      </c>
      <c r="N84" s="30" t="s">
        <v>40</v>
      </c>
      <c r="O84" s="11"/>
      <c r="P84" s="11"/>
      <c r="Q84" s="11"/>
      <c r="R84" s="11"/>
      <c r="S84" s="11"/>
      <c r="T84" s="11"/>
      <c r="U84" s="11"/>
      <c r="V84" s="11"/>
      <c r="W84" s="11"/>
      <c r="X84" s="11"/>
      <c r="Y84" s="11"/>
      <c r="Z84" s="11"/>
      <c r="AA84" s="11"/>
      <c r="AB84" s="11"/>
      <c r="AC84" s="11"/>
      <c r="AD84" s="11"/>
      <c r="AE84" s="11"/>
    </row>
    <row r="85" spans="1:31" ht="12.5">
      <c r="A85" s="392"/>
      <c r="B85" s="397"/>
      <c r="C85" s="392"/>
      <c r="D85" s="392"/>
      <c r="E85" s="30" t="s">
        <v>35</v>
      </c>
      <c r="F85" s="30" t="s">
        <v>35</v>
      </c>
      <c r="G85" s="30" t="s">
        <v>3035</v>
      </c>
      <c r="H85" s="30" t="s">
        <v>3036</v>
      </c>
      <c r="I85" s="393"/>
      <c r="J85" s="110">
        <v>45706</v>
      </c>
      <c r="K85" s="99" t="s">
        <v>40</v>
      </c>
      <c r="L85" s="99" t="s">
        <v>21</v>
      </c>
      <c r="M85" s="99" t="s">
        <v>40</v>
      </c>
      <c r="N85" s="30" t="s">
        <v>40</v>
      </c>
      <c r="O85" s="11"/>
      <c r="P85" s="11"/>
      <c r="Q85" s="11"/>
      <c r="R85" s="11"/>
      <c r="S85" s="11"/>
      <c r="T85" s="11"/>
      <c r="U85" s="11"/>
      <c r="V85" s="11"/>
      <c r="W85" s="11"/>
      <c r="X85" s="11"/>
      <c r="Y85" s="11"/>
      <c r="Z85" s="11"/>
      <c r="AA85" s="11"/>
      <c r="AB85" s="11"/>
      <c r="AC85" s="11"/>
      <c r="AD85" s="11"/>
      <c r="AE85" s="11"/>
    </row>
    <row r="86" spans="1:31" ht="25">
      <c r="A86" s="30">
        <v>11725</v>
      </c>
      <c r="B86" s="30" t="s">
        <v>3037</v>
      </c>
      <c r="C86" s="30" t="s">
        <v>3038</v>
      </c>
      <c r="D86" s="30" t="s">
        <v>2904</v>
      </c>
      <c r="E86" s="30" t="s">
        <v>74</v>
      </c>
      <c r="F86" s="30" t="s">
        <v>75</v>
      </c>
      <c r="G86" s="30" t="s">
        <v>40</v>
      </c>
      <c r="H86" s="30" t="s">
        <v>3039</v>
      </c>
      <c r="I86" s="99" t="s">
        <v>250</v>
      </c>
      <c r="J86" s="110">
        <v>45699</v>
      </c>
      <c r="K86" s="99" t="s">
        <v>40</v>
      </c>
      <c r="L86" s="99" t="s">
        <v>21</v>
      </c>
      <c r="M86" s="110">
        <v>45708</v>
      </c>
      <c r="N86" s="71">
        <v>45708</v>
      </c>
      <c r="O86" s="11"/>
      <c r="P86" s="11"/>
      <c r="Q86" s="11"/>
      <c r="R86" s="11"/>
      <c r="S86" s="11"/>
      <c r="T86" s="11"/>
      <c r="U86" s="11"/>
      <c r="V86" s="11"/>
      <c r="W86" s="11"/>
      <c r="X86" s="11"/>
      <c r="Y86" s="11"/>
      <c r="Z86" s="11"/>
      <c r="AA86" s="11"/>
      <c r="AB86" s="11"/>
      <c r="AC86" s="11"/>
      <c r="AD86" s="11"/>
      <c r="AE86" s="11"/>
    </row>
    <row r="87" spans="1:31" ht="25">
      <c r="A87" s="30">
        <v>11892</v>
      </c>
      <c r="B87" s="30" t="s">
        <v>3040</v>
      </c>
      <c r="C87" s="30" t="s">
        <v>3041</v>
      </c>
      <c r="D87" s="30" t="s">
        <v>2982</v>
      </c>
      <c r="E87" s="30" t="s">
        <v>16</v>
      </c>
      <c r="F87" s="30" t="s">
        <v>17</v>
      </c>
      <c r="G87" s="30" t="s">
        <v>3042</v>
      </c>
      <c r="H87" s="30" t="s">
        <v>3043</v>
      </c>
      <c r="I87" s="99" t="s">
        <v>735</v>
      </c>
      <c r="J87" s="110">
        <v>45699</v>
      </c>
      <c r="K87" s="99" t="s">
        <v>40</v>
      </c>
      <c r="L87" s="99" t="s">
        <v>21</v>
      </c>
      <c r="M87" s="99" t="s">
        <v>40</v>
      </c>
      <c r="N87" s="30" t="s">
        <v>40</v>
      </c>
      <c r="O87" s="11"/>
      <c r="P87" s="11"/>
      <c r="Q87" s="11"/>
      <c r="R87" s="11"/>
      <c r="S87" s="11"/>
      <c r="T87" s="11"/>
      <c r="U87" s="11"/>
      <c r="V87" s="11"/>
      <c r="W87" s="11"/>
      <c r="X87" s="11"/>
      <c r="Y87" s="11"/>
      <c r="Z87" s="11"/>
      <c r="AA87" s="11"/>
      <c r="AB87" s="11"/>
      <c r="AC87" s="11"/>
      <c r="AD87" s="11"/>
      <c r="AE87" s="11"/>
    </row>
    <row r="88" spans="1:31" ht="409.5">
      <c r="A88" s="392">
        <v>11725</v>
      </c>
      <c r="B88" s="392" t="s">
        <v>3037</v>
      </c>
      <c r="C88" s="392" t="s">
        <v>3044</v>
      </c>
      <c r="D88" s="392" t="s">
        <v>2923</v>
      </c>
      <c r="E88" s="30" t="s">
        <v>35</v>
      </c>
      <c r="F88" s="30" t="s">
        <v>35</v>
      </c>
      <c r="G88" s="30" t="s">
        <v>40</v>
      </c>
      <c r="H88" s="30" t="s">
        <v>3045</v>
      </c>
      <c r="I88" s="99" t="s">
        <v>429</v>
      </c>
      <c r="J88" s="110">
        <v>45701</v>
      </c>
      <c r="K88" s="99" t="s">
        <v>2906</v>
      </c>
      <c r="L88" s="99" t="s">
        <v>21</v>
      </c>
      <c r="M88" s="110">
        <v>45708</v>
      </c>
      <c r="N88" s="30" t="s">
        <v>40</v>
      </c>
      <c r="O88" s="11"/>
      <c r="P88" s="11"/>
      <c r="Q88" s="11"/>
      <c r="R88" s="11"/>
      <c r="S88" s="11"/>
      <c r="T88" s="11"/>
      <c r="U88" s="11"/>
      <c r="V88" s="11"/>
      <c r="W88" s="11"/>
      <c r="X88" s="11"/>
      <c r="Y88" s="11"/>
      <c r="Z88" s="11"/>
      <c r="AA88" s="11"/>
      <c r="AB88" s="11"/>
      <c r="AC88" s="11"/>
      <c r="AD88" s="11"/>
      <c r="AE88" s="11"/>
    </row>
    <row r="89" spans="1:31" ht="12.5">
      <c r="A89" s="392"/>
      <c r="B89" s="392"/>
      <c r="C89" s="392"/>
      <c r="D89" s="392"/>
      <c r="E89" s="30" t="s">
        <v>74</v>
      </c>
      <c r="F89" s="30" t="s">
        <v>75</v>
      </c>
      <c r="G89" s="30" t="s">
        <v>3046</v>
      </c>
      <c r="H89" s="30" t="s">
        <v>3047</v>
      </c>
      <c r="I89" s="99" t="s">
        <v>429</v>
      </c>
      <c r="J89" s="110">
        <v>45702</v>
      </c>
      <c r="K89" s="99" t="s">
        <v>2906</v>
      </c>
      <c r="L89" s="99" t="s">
        <v>21</v>
      </c>
      <c r="M89" s="110">
        <v>45708</v>
      </c>
      <c r="N89" s="30" t="s">
        <v>40</v>
      </c>
      <c r="O89" s="11"/>
      <c r="P89" s="11"/>
      <c r="Q89" s="11"/>
      <c r="R89" s="11"/>
      <c r="S89" s="11"/>
      <c r="T89" s="11"/>
      <c r="U89" s="11"/>
      <c r="V89" s="11"/>
      <c r="W89" s="11"/>
      <c r="X89" s="11"/>
      <c r="Y89" s="11"/>
      <c r="Z89" s="11"/>
      <c r="AA89" s="11"/>
      <c r="AB89" s="11"/>
      <c r="AC89" s="11"/>
      <c r="AD89" s="11"/>
      <c r="AE89" s="11"/>
    </row>
    <row r="90" spans="1:31" ht="37.5">
      <c r="A90" s="392"/>
      <c r="B90" s="392"/>
      <c r="C90" s="392"/>
      <c r="D90" s="392"/>
      <c r="E90" s="30" t="s">
        <v>74</v>
      </c>
      <c r="F90" s="30" t="s">
        <v>75</v>
      </c>
      <c r="G90" s="30" t="s">
        <v>75</v>
      </c>
      <c r="H90" s="30" t="s">
        <v>3048</v>
      </c>
      <c r="I90" s="99" t="s">
        <v>429</v>
      </c>
      <c r="J90" s="110">
        <v>45702</v>
      </c>
      <c r="K90" s="99" t="s">
        <v>2906</v>
      </c>
      <c r="L90" s="99" t="s">
        <v>21</v>
      </c>
      <c r="M90" s="110">
        <v>45708</v>
      </c>
      <c r="N90" s="30" t="s">
        <v>40</v>
      </c>
      <c r="O90" s="11"/>
      <c r="P90" s="11"/>
      <c r="Q90" s="11"/>
      <c r="R90" s="11"/>
      <c r="S90" s="11"/>
      <c r="T90" s="11"/>
      <c r="U90" s="11"/>
      <c r="V90" s="11"/>
      <c r="W90" s="11"/>
      <c r="X90" s="11"/>
      <c r="Y90" s="11"/>
      <c r="Z90" s="11"/>
      <c r="AA90" s="11"/>
      <c r="AB90" s="11"/>
      <c r="AC90" s="11"/>
      <c r="AD90" s="11"/>
      <c r="AE90" s="11"/>
    </row>
    <row r="91" spans="1:31" ht="25">
      <c r="A91" s="30">
        <v>11933</v>
      </c>
      <c r="B91" s="30" t="s">
        <v>3049</v>
      </c>
      <c r="C91" s="30" t="s">
        <v>3050</v>
      </c>
      <c r="D91" s="30" t="s">
        <v>2923</v>
      </c>
      <c r="E91" s="30" t="s">
        <v>16</v>
      </c>
      <c r="F91" s="30" t="s">
        <v>17</v>
      </c>
      <c r="G91" s="30" t="s">
        <v>341</v>
      </c>
      <c r="H91" s="30" t="s">
        <v>3051</v>
      </c>
      <c r="I91" s="99" t="s">
        <v>429</v>
      </c>
      <c r="J91" s="110">
        <v>45705</v>
      </c>
      <c r="K91" s="99" t="s">
        <v>2906</v>
      </c>
      <c r="L91" s="99" t="s">
        <v>21</v>
      </c>
      <c r="M91" s="110">
        <v>45708</v>
      </c>
      <c r="N91" s="30" t="s">
        <v>40</v>
      </c>
      <c r="O91" s="11"/>
      <c r="P91" s="11"/>
      <c r="Q91" s="11"/>
      <c r="R91" s="11"/>
      <c r="S91" s="11"/>
      <c r="T91" s="11"/>
      <c r="U91" s="11"/>
      <c r="V91" s="11"/>
      <c r="W91" s="11"/>
      <c r="X91" s="11"/>
      <c r="Y91" s="11"/>
      <c r="Z91" s="11"/>
      <c r="AA91" s="11"/>
      <c r="AB91" s="11"/>
      <c r="AC91" s="11"/>
      <c r="AD91" s="11"/>
      <c r="AE91" s="11"/>
    </row>
    <row r="92" spans="1:31" ht="12.5">
      <c r="A92" s="30" t="s">
        <v>832</v>
      </c>
      <c r="B92" s="30" t="s">
        <v>3052</v>
      </c>
      <c r="C92" s="30" t="s">
        <v>3053</v>
      </c>
      <c r="D92" s="30" t="s">
        <v>2923</v>
      </c>
      <c r="E92" s="30" t="s">
        <v>16</v>
      </c>
      <c r="F92" s="30" t="s">
        <v>17</v>
      </c>
      <c r="G92" s="30" t="s">
        <v>1433</v>
      </c>
      <c r="H92" s="30" t="s">
        <v>3054</v>
      </c>
      <c r="I92" s="99" t="s">
        <v>429</v>
      </c>
      <c r="J92" s="110">
        <v>45713</v>
      </c>
      <c r="K92" s="99" t="s">
        <v>2906</v>
      </c>
      <c r="L92" s="99" t="s">
        <v>21</v>
      </c>
      <c r="M92" s="99" t="s">
        <v>40</v>
      </c>
      <c r="N92" s="30" t="s">
        <v>40</v>
      </c>
      <c r="O92" s="11"/>
      <c r="P92" s="11"/>
      <c r="Q92" s="11"/>
      <c r="R92" s="11"/>
      <c r="S92" s="11"/>
      <c r="T92" s="11"/>
      <c r="U92" s="11"/>
      <c r="V92" s="11"/>
      <c r="W92" s="11"/>
      <c r="X92" s="11"/>
      <c r="Y92" s="11"/>
      <c r="Z92" s="11"/>
      <c r="AA92" s="11"/>
      <c r="AB92" s="11"/>
      <c r="AC92" s="11"/>
      <c r="AD92" s="11"/>
      <c r="AE92" s="11"/>
    </row>
    <row r="93" spans="1:31" ht="12.75" customHeight="1">
      <c r="A93" s="392">
        <v>11821</v>
      </c>
      <c r="B93" s="392" t="s">
        <v>3055</v>
      </c>
      <c r="C93" s="392" t="s">
        <v>1516</v>
      </c>
      <c r="D93" s="392" t="s">
        <v>2925</v>
      </c>
      <c r="E93" s="30" t="s">
        <v>16</v>
      </c>
      <c r="F93" s="30" t="s">
        <v>17</v>
      </c>
      <c r="G93" s="30" t="s">
        <v>1029</v>
      </c>
      <c r="H93" s="30" t="s">
        <v>3056</v>
      </c>
      <c r="I93" s="393" t="s">
        <v>735</v>
      </c>
      <c r="J93" s="110">
        <v>45705</v>
      </c>
      <c r="K93" s="99" t="s">
        <v>2906</v>
      </c>
      <c r="L93" s="99" t="s">
        <v>21</v>
      </c>
      <c r="M93" s="99" t="s">
        <v>40</v>
      </c>
      <c r="N93" s="392" t="s">
        <v>3057</v>
      </c>
      <c r="O93" s="11"/>
      <c r="P93" s="11"/>
      <c r="Q93" s="11"/>
      <c r="R93" s="11"/>
      <c r="S93" s="11"/>
      <c r="T93" s="11"/>
      <c r="U93" s="11"/>
      <c r="V93" s="11"/>
      <c r="W93" s="11"/>
      <c r="X93" s="11"/>
      <c r="Y93" s="11"/>
      <c r="Z93" s="11"/>
      <c r="AA93" s="11"/>
      <c r="AB93" s="11"/>
      <c r="AC93" s="11"/>
      <c r="AD93" s="11"/>
      <c r="AE93" s="11"/>
    </row>
    <row r="94" spans="1:31" ht="12.5">
      <c r="A94" s="392"/>
      <c r="B94" s="392"/>
      <c r="C94" s="392"/>
      <c r="D94" s="392"/>
      <c r="E94" s="30" t="s">
        <v>16</v>
      </c>
      <c r="F94" s="30" t="s">
        <v>17</v>
      </c>
      <c r="G94" s="30" t="s">
        <v>23</v>
      </c>
      <c r="H94" s="30" t="s">
        <v>3058</v>
      </c>
      <c r="I94" s="393"/>
      <c r="J94" s="110">
        <v>45705</v>
      </c>
      <c r="K94" s="99" t="s">
        <v>2906</v>
      </c>
      <c r="L94" s="99" t="s">
        <v>21</v>
      </c>
      <c r="M94" s="99" t="s">
        <v>40</v>
      </c>
      <c r="N94" s="392"/>
      <c r="O94" s="11"/>
      <c r="P94" s="11"/>
      <c r="Q94" s="11"/>
      <c r="R94" s="11"/>
      <c r="S94" s="11"/>
      <c r="T94" s="11"/>
      <c r="U94" s="11"/>
      <c r="V94" s="11"/>
      <c r="W94" s="11"/>
      <c r="X94" s="11"/>
      <c r="Y94" s="11"/>
      <c r="Z94" s="11"/>
      <c r="AA94" s="11"/>
      <c r="AB94" s="11"/>
      <c r="AC94" s="11"/>
      <c r="AD94" s="11"/>
      <c r="AE94" s="11"/>
    </row>
    <row r="95" spans="1:31" ht="12.5">
      <c r="A95" s="392"/>
      <c r="B95" s="392"/>
      <c r="C95" s="392"/>
      <c r="D95" s="392"/>
      <c r="E95" s="30" t="s">
        <v>35</v>
      </c>
      <c r="F95" s="30" t="s">
        <v>35</v>
      </c>
      <c r="G95" s="30" t="s">
        <v>3035</v>
      </c>
      <c r="H95" s="30" t="s">
        <v>3059</v>
      </c>
      <c r="I95" s="393"/>
      <c r="J95" s="110">
        <v>45705</v>
      </c>
      <c r="K95" s="99" t="s">
        <v>2906</v>
      </c>
      <c r="L95" s="99" t="s">
        <v>21</v>
      </c>
      <c r="M95" s="99" t="s">
        <v>40</v>
      </c>
      <c r="N95" s="392"/>
      <c r="O95" s="11"/>
      <c r="P95" s="11"/>
      <c r="Q95" s="11"/>
      <c r="R95" s="11"/>
      <c r="S95" s="11"/>
      <c r="T95" s="11"/>
      <c r="U95" s="11"/>
      <c r="V95" s="11"/>
      <c r="W95" s="11"/>
      <c r="X95" s="11"/>
      <c r="Y95" s="11"/>
      <c r="Z95" s="11"/>
      <c r="AA95" s="11"/>
      <c r="AB95" s="11"/>
      <c r="AC95" s="11"/>
      <c r="AD95" s="11"/>
      <c r="AE95" s="11"/>
    </row>
    <row r="96" spans="1:31" ht="12.5">
      <c r="A96" s="392"/>
      <c r="B96" s="392"/>
      <c r="C96" s="392"/>
      <c r="D96" s="392"/>
      <c r="E96" s="30" t="s">
        <v>74</v>
      </c>
      <c r="F96" s="30" t="s">
        <v>75</v>
      </c>
      <c r="G96" s="30" t="s">
        <v>3046</v>
      </c>
      <c r="H96" s="30" t="s">
        <v>3060</v>
      </c>
      <c r="I96" s="393"/>
      <c r="J96" s="110">
        <v>45705</v>
      </c>
      <c r="K96" s="99" t="s">
        <v>2906</v>
      </c>
      <c r="L96" s="99" t="s">
        <v>21</v>
      </c>
      <c r="M96" s="99" t="s">
        <v>40</v>
      </c>
      <c r="N96" s="392"/>
      <c r="O96" s="11"/>
      <c r="P96" s="11"/>
      <c r="Q96" s="11"/>
      <c r="R96" s="11"/>
      <c r="S96" s="11"/>
      <c r="T96" s="11"/>
      <c r="U96" s="11"/>
      <c r="V96" s="11"/>
      <c r="W96" s="11"/>
      <c r="X96" s="11"/>
      <c r="Y96" s="11"/>
      <c r="Z96" s="11"/>
      <c r="AA96" s="11"/>
      <c r="AB96" s="11"/>
      <c r="AC96" s="11"/>
      <c r="AD96" s="11"/>
      <c r="AE96" s="11"/>
    </row>
    <row r="97" spans="1:31" ht="12.75" customHeight="1">
      <c r="A97" s="392">
        <v>11823</v>
      </c>
      <c r="B97" s="392" t="s">
        <v>3061</v>
      </c>
      <c r="C97" s="392" t="s">
        <v>1516</v>
      </c>
      <c r="D97" s="392" t="s">
        <v>2925</v>
      </c>
      <c r="E97" s="30" t="s">
        <v>16</v>
      </c>
      <c r="F97" s="30" t="s">
        <v>17</v>
      </c>
      <c r="G97" s="30" t="s">
        <v>1029</v>
      </c>
      <c r="H97" s="30" t="s">
        <v>3062</v>
      </c>
      <c r="I97" s="393" t="s">
        <v>735</v>
      </c>
      <c r="J97" s="110">
        <v>45716</v>
      </c>
      <c r="K97" s="99" t="s">
        <v>2906</v>
      </c>
      <c r="L97" s="99" t="s">
        <v>21</v>
      </c>
      <c r="M97" s="99" t="s">
        <v>40</v>
      </c>
      <c r="N97" s="392" t="s">
        <v>3063</v>
      </c>
      <c r="O97" s="11"/>
      <c r="P97" s="11"/>
      <c r="Q97" s="11"/>
      <c r="R97" s="11"/>
      <c r="S97" s="11"/>
      <c r="T97" s="11"/>
      <c r="U97" s="11"/>
      <c r="V97" s="11"/>
      <c r="W97" s="11"/>
      <c r="X97" s="11"/>
      <c r="Y97" s="11"/>
      <c r="Z97" s="11"/>
      <c r="AA97" s="11"/>
      <c r="AB97" s="11"/>
      <c r="AC97" s="11"/>
      <c r="AD97" s="11"/>
      <c r="AE97" s="11"/>
    </row>
    <row r="98" spans="1:31" ht="12.5">
      <c r="A98" s="392"/>
      <c r="B98" s="392"/>
      <c r="C98" s="392"/>
      <c r="D98" s="392"/>
      <c r="E98" s="30" t="s">
        <v>35</v>
      </c>
      <c r="F98" s="30" t="s">
        <v>35</v>
      </c>
      <c r="G98" s="30" t="s">
        <v>3035</v>
      </c>
      <c r="H98" s="30" t="s">
        <v>3064</v>
      </c>
      <c r="I98" s="393"/>
      <c r="J98" s="110">
        <v>45716</v>
      </c>
      <c r="K98" s="99" t="s">
        <v>2906</v>
      </c>
      <c r="L98" s="99" t="s">
        <v>21</v>
      </c>
      <c r="M98" s="99" t="s">
        <v>40</v>
      </c>
      <c r="N98" s="392"/>
      <c r="O98" s="11"/>
      <c r="P98" s="11"/>
      <c r="Q98" s="11"/>
      <c r="R98" s="11"/>
      <c r="S98" s="11"/>
      <c r="T98" s="11"/>
      <c r="U98" s="11"/>
      <c r="V98" s="11"/>
      <c r="W98" s="11"/>
      <c r="X98" s="11"/>
      <c r="Y98" s="11"/>
      <c r="Z98" s="11"/>
      <c r="AA98" s="11"/>
      <c r="AB98" s="11"/>
      <c r="AC98" s="11"/>
      <c r="AD98" s="11"/>
      <c r="AE98" s="11"/>
    </row>
    <row r="99" spans="1:31" ht="12.5">
      <c r="A99" s="30">
        <v>11484</v>
      </c>
      <c r="B99" s="30" t="s">
        <v>3065</v>
      </c>
      <c r="C99" s="30" t="s">
        <v>40</v>
      </c>
      <c r="D99" s="30" t="s">
        <v>2904</v>
      </c>
      <c r="E99" s="30" t="s">
        <v>74</v>
      </c>
      <c r="F99" s="30" t="s">
        <v>75</v>
      </c>
      <c r="G99" s="30" t="s">
        <v>40</v>
      </c>
      <c r="H99" s="30" t="s">
        <v>3066</v>
      </c>
      <c r="I99" s="99" t="s">
        <v>250</v>
      </c>
      <c r="J99" s="110">
        <v>45721</v>
      </c>
      <c r="K99" s="99" t="s">
        <v>2906</v>
      </c>
      <c r="L99" s="99" t="s">
        <v>21</v>
      </c>
      <c r="M99" s="110">
        <v>45722</v>
      </c>
      <c r="N99" s="30" t="s">
        <v>3067</v>
      </c>
      <c r="O99" s="11"/>
      <c r="P99" s="11"/>
      <c r="Q99" s="11"/>
      <c r="R99" s="11"/>
      <c r="S99" s="11"/>
      <c r="T99" s="11"/>
      <c r="U99" s="11"/>
      <c r="V99" s="11"/>
      <c r="W99" s="11"/>
      <c r="X99" s="11"/>
      <c r="Y99" s="11"/>
      <c r="Z99" s="11"/>
      <c r="AA99" s="11"/>
      <c r="AB99" s="11"/>
      <c r="AC99" s="11"/>
      <c r="AD99" s="11"/>
      <c r="AE99" s="11"/>
    </row>
    <row r="100" spans="1:31" ht="137.5">
      <c r="A100" s="30">
        <v>11688</v>
      </c>
      <c r="B100" s="30" t="s">
        <v>3068</v>
      </c>
      <c r="C100" s="30" t="s">
        <v>3069</v>
      </c>
      <c r="D100" s="30" t="s">
        <v>2923</v>
      </c>
      <c r="E100" s="30" t="s">
        <v>86</v>
      </c>
      <c r="F100" s="30" t="s">
        <v>40</v>
      </c>
      <c r="G100" s="30" t="s">
        <v>40</v>
      </c>
      <c r="H100" s="30" t="s">
        <v>3070</v>
      </c>
      <c r="I100" s="99" t="s">
        <v>429</v>
      </c>
      <c r="J100" s="110">
        <v>45726</v>
      </c>
      <c r="K100" s="99" t="s">
        <v>2906</v>
      </c>
      <c r="L100" s="99" t="s">
        <v>21</v>
      </c>
      <c r="M100" s="110">
        <v>45726</v>
      </c>
      <c r="N100" s="30" t="s">
        <v>3071</v>
      </c>
      <c r="O100" s="11"/>
      <c r="P100" s="11"/>
      <c r="Q100" s="11"/>
      <c r="R100" s="11"/>
      <c r="S100" s="11"/>
      <c r="T100" s="11"/>
      <c r="U100" s="11"/>
      <c r="V100" s="11"/>
      <c r="W100" s="11"/>
      <c r="X100" s="11"/>
      <c r="Y100" s="11"/>
      <c r="Z100" s="11"/>
      <c r="AA100" s="11"/>
      <c r="AB100" s="11"/>
      <c r="AC100" s="11"/>
      <c r="AD100" s="11"/>
      <c r="AE100" s="11"/>
    </row>
    <row r="101" spans="1:31" ht="12.5">
      <c r="A101" s="392">
        <v>11955</v>
      </c>
      <c r="B101" s="392" t="s">
        <v>3072</v>
      </c>
      <c r="C101" s="392" t="s">
        <v>2664</v>
      </c>
      <c r="D101" s="392" t="s">
        <v>2923</v>
      </c>
      <c r="E101" s="30" t="s">
        <v>16</v>
      </c>
      <c r="F101" s="30" t="s">
        <v>44</v>
      </c>
      <c r="G101" s="30" t="s">
        <v>368</v>
      </c>
      <c r="H101" s="30" t="s">
        <v>3073</v>
      </c>
      <c r="I101" s="393" t="s">
        <v>3074</v>
      </c>
      <c r="J101" s="110">
        <v>45740</v>
      </c>
      <c r="K101" s="99" t="s">
        <v>2906</v>
      </c>
      <c r="L101" s="99" t="s">
        <v>21</v>
      </c>
      <c r="M101" s="110">
        <v>45750</v>
      </c>
      <c r="N101" s="30" t="s">
        <v>40</v>
      </c>
      <c r="O101" s="11"/>
      <c r="P101" s="11"/>
      <c r="Q101" s="11"/>
      <c r="R101" s="11"/>
      <c r="S101" s="11"/>
      <c r="T101" s="11"/>
      <c r="U101" s="11"/>
      <c r="V101" s="11"/>
      <c r="W101" s="11"/>
      <c r="X101" s="11"/>
      <c r="Y101" s="11"/>
      <c r="Z101" s="11"/>
      <c r="AA101" s="11"/>
      <c r="AB101" s="11"/>
      <c r="AC101" s="11"/>
      <c r="AD101" s="11"/>
      <c r="AE101" s="11"/>
    </row>
    <row r="102" spans="1:31" ht="12.5">
      <c r="A102" s="392"/>
      <c r="B102" s="392"/>
      <c r="C102" s="392"/>
      <c r="D102" s="392"/>
      <c r="E102" s="30" t="s">
        <v>16</v>
      </c>
      <c r="F102" s="30" t="s">
        <v>17</v>
      </c>
      <c r="G102" s="30" t="s">
        <v>2665</v>
      </c>
      <c r="H102" s="30" t="s">
        <v>3075</v>
      </c>
      <c r="I102" s="393"/>
      <c r="J102" s="110">
        <v>45740</v>
      </c>
      <c r="K102" s="99" t="s">
        <v>2906</v>
      </c>
      <c r="L102" s="99" t="s">
        <v>21</v>
      </c>
      <c r="M102" s="110">
        <v>45750</v>
      </c>
      <c r="N102" s="30" t="s">
        <v>40</v>
      </c>
      <c r="O102" s="11"/>
      <c r="P102" s="11"/>
      <c r="Q102" s="11"/>
      <c r="R102" s="11"/>
      <c r="S102" s="11"/>
      <c r="T102" s="11"/>
      <c r="U102" s="11"/>
      <c r="V102" s="11"/>
      <c r="W102" s="11"/>
      <c r="X102" s="11"/>
      <c r="Y102" s="11"/>
      <c r="Z102" s="11"/>
      <c r="AA102" s="11"/>
      <c r="AB102" s="11"/>
      <c r="AC102" s="11"/>
      <c r="AD102" s="11"/>
      <c r="AE102" s="11"/>
    </row>
    <row r="103" spans="1:31" ht="12.5">
      <c r="A103" s="392"/>
      <c r="B103" s="392"/>
      <c r="C103" s="392"/>
      <c r="D103" s="392"/>
      <c r="E103" s="30" t="s">
        <v>74</v>
      </c>
      <c r="F103" s="30" t="s">
        <v>75</v>
      </c>
      <c r="G103" s="30" t="s">
        <v>40</v>
      </c>
      <c r="H103" s="30" t="s">
        <v>3076</v>
      </c>
      <c r="I103" s="99" t="s">
        <v>3074</v>
      </c>
      <c r="J103" s="110">
        <v>45740</v>
      </c>
      <c r="K103" s="99" t="s">
        <v>2906</v>
      </c>
      <c r="L103" s="99" t="s">
        <v>21</v>
      </c>
      <c r="M103" s="110">
        <v>45750</v>
      </c>
      <c r="N103" s="30" t="s">
        <v>40</v>
      </c>
      <c r="O103" s="11"/>
      <c r="P103" s="11"/>
      <c r="Q103" s="11"/>
      <c r="R103" s="11"/>
      <c r="S103" s="11"/>
      <c r="T103" s="11"/>
      <c r="U103" s="11"/>
      <c r="V103" s="11"/>
      <c r="W103" s="11"/>
      <c r="X103" s="11"/>
      <c r="Y103" s="11"/>
      <c r="Z103" s="11"/>
      <c r="AA103" s="11"/>
      <c r="AB103" s="11"/>
      <c r="AC103" s="11"/>
      <c r="AD103" s="11"/>
      <c r="AE103" s="11"/>
    </row>
    <row r="104" spans="1:31" ht="25">
      <c r="A104" s="392">
        <v>12058</v>
      </c>
      <c r="B104" s="392" t="s">
        <v>2996</v>
      </c>
      <c r="C104" s="392" t="s">
        <v>542</v>
      </c>
      <c r="D104" s="392" t="s">
        <v>2982</v>
      </c>
      <c r="E104" s="30" t="s">
        <v>74</v>
      </c>
      <c r="F104" s="30" t="s">
        <v>75</v>
      </c>
      <c r="G104" s="30" t="s">
        <v>40</v>
      </c>
      <c r="H104" s="30" t="s">
        <v>3077</v>
      </c>
      <c r="I104" s="99" t="s">
        <v>655</v>
      </c>
      <c r="J104" s="110">
        <v>45740</v>
      </c>
      <c r="K104" s="99" t="s">
        <v>2906</v>
      </c>
      <c r="L104" s="99" t="s">
        <v>21</v>
      </c>
      <c r="M104" s="110">
        <v>45750</v>
      </c>
      <c r="N104" s="30" t="s">
        <v>40</v>
      </c>
      <c r="O104" s="11"/>
      <c r="P104" s="11"/>
      <c r="Q104" s="11"/>
      <c r="R104" s="11"/>
      <c r="S104" s="11"/>
      <c r="T104" s="11"/>
      <c r="U104" s="11"/>
      <c r="V104" s="11"/>
      <c r="W104" s="11"/>
      <c r="X104" s="11"/>
      <c r="Y104" s="11"/>
      <c r="Z104" s="11"/>
      <c r="AA104" s="11"/>
      <c r="AB104" s="11"/>
      <c r="AC104" s="11"/>
      <c r="AD104" s="11"/>
      <c r="AE104" s="11"/>
    </row>
    <row r="105" spans="1:31" ht="12.5">
      <c r="A105" s="392"/>
      <c r="B105" s="392"/>
      <c r="C105" s="392"/>
      <c r="D105" s="392"/>
      <c r="E105" s="30" t="s">
        <v>33</v>
      </c>
      <c r="F105" s="30" t="s">
        <v>44</v>
      </c>
      <c r="G105" s="30" t="s">
        <v>1166</v>
      </c>
      <c r="H105" s="30" t="s">
        <v>2214</v>
      </c>
      <c r="I105" s="99" t="s">
        <v>655</v>
      </c>
      <c r="J105" s="110">
        <v>45740</v>
      </c>
      <c r="K105" s="99" t="s">
        <v>2906</v>
      </c>
      <c r="L105" s="99" t="s">
        <v>21</v>
      </c>
      <c r="M105" s="110">
        <v>45750</v>
      </c>
      <c r="N105" s="30" t="s">
        <v>40</v>
      </c>
      <c r="O105" s="11"/>
      <c r="P105" s="11"/>
      <c r="Q105" s="11"/>
      <c r="R105" s="11"/>
      <c r="S105" s="11"/>
      <c r="T105" s="11"/>
      <c r="U105" s="11"/>
      <c r="V105" s="11"/>
      <c r="W105" s="11"/>
      <c r="X105" s="11"/>
      <c r="Y105" s="11"/>
      <c r="Z105" s="11"/>
      <c r="AA105" s="11"/>
      <c r="AB105" s="11"/>
      <c r="AC105" s="11"/>
      <c r="AD105" s="11"/>
      <c r="AE105" s="11"/>
    </row>
    <row r="106" spans="1:31" ht="12.5">
      <c r="A106" s="392"/>
      <c r="B106" s="392"/>
      <c r="C106" s="392"/>
      <c r="D106" s="392"/>
      <c r="E106" s="30" t="s">
        <v>33</v>
      </c>
      <c r="F106" s="30" t="s">
        <v>68</v>
      </c>
      <c r="G106" s="30" t="s">
        <v>1188</v>
      </c>
      <c r="H106" s="30" t="s">
        <v>1568</v>
      </c>
      <c r="I106" s="99" t="s">
        <v>655</v>
      </c>
      <c r="J106" s="110">
        <v>45740</v>
      </c>
      <c r="K106" s="99" t="s">
        <v>2906</v>
      </c>
      <c r="L106" s="99" t="s">
        <v>21</v>
      </c>
      <c r="M106" s="110">
        <v>45750</v>
      </c>
      <c r="N106" s="30" t="s">
        <v>40</v>
      </c>
      <c r="O106" s="11"/>
      <c r="P106" s="11"/>
      <c r="Q106" s="11"/>
      <c r="R106" s="11"/>
      <c r="S106" s="11"/>
      <c r="T106" s="11"/>
      <c r="U106" s="11"/>
      <c r="V106" s="11"/>
      <c r="W106" s="11"/>
      <c r="X106" s="11"/>
      <c r="Y106" s="11"/>
      <c r="Z106" s="11"/>
      <c r="AA106" s="11"/>
      <c r="AB106" s="11"/>
      <c r="AC106" s="11"/>
      <c r="AD106" s="11"/>
      <c r="AE106" s="11"/>
    </row>
    <row r="107" spans="1:31" ht="37.5">
      <c r="A107" s="392"/>
      <c r="B107" s="392"/>
      <c r="C107" s="392"/>
      <c r="D107" s="392"/>
      <c r="E107" s="30" t="s">
        <v>16</v>
      </c>
      <c r="F107" s="30" t="s">
        <v>17</v>
      </c>
      <c r="G107" s="30" t="s">
        <v>1192</v>
      </c>
      <c r="H107" s="30" t="s">
        <v>3078</v>
      </c>
      <c r="I107" s="99" t="s">
        <v>655</v>
      </c>
      <c r="J107" s="110">
        <v>45740</v>
      </c>
      <c r="K107" s="99" t="s">
        <v>2906</v>
      </c>
      <c r="L107" s="99" t="s">
        <v>21</v>
      </c>
      <c r="M107" s="110">
        <v>45750</v>
      </c>
      <c r="N107" s="30" t="s">
        <v>40</v>
      </c>
      <c r="O107" s="11"/>
      <c r="P107" s="11"/>
      <c r="Q107" s="11"/>
      <c r="R107" s="11"/>
      <c r="S107" s="11"/>
      <c r="T107" s="11"/>
      <c r="U107" s="11"/>
      <c r="V107" s="11"/>
      <c r="W107" s="11"/>
      <c r="X107" s="11"/>
      <c r="Y107" s="11"/>
      <c r="Z107" s="11"/>
      <c r="AA107" s="11"/>
      <c r="AB107" s="11"/>
      <c r="AC107" s="11"/>
      <c r="AD107" s="11"/>
      <c r="AE107" s="11"/>
    </row>
    <row r="108" spans="1:31" ht="62.5">
      <c r="A108" s="392"/>
      <c r="B108" s="392"/>
      <c r="C108" s="392"/>
      <c r="D108" s="392"/>
      <c r="E108" s="30" t="s">
        <v>16</v>
      </c>
      <c r="F108" s="30" t="s">
        <v>25</v>
      </c>
      <c r="G108" s="30" t="s">
        <v>40</v>
      </c>
      <c r="H108" s="30" t="s">
        <v>3079</v>
      </c>
      <c r="I108" s="99" t="s">
        <v>655</v>
      </c>
      <c r="J108" s="110">
        <v>45740</v>
      </c>
      <c r="K108" s="99" t="s">
        <v>2906</v>
      </c>
      <c r="L108" s="99" t="s">
        <v>21</v>
      </c>
      <c r="M108" s="110">
        <v>45750</v>
      </c>
      <c r="N108" s="30" t="s">
        <v>40</v>
      </c>
      <c r="O108" s="11"/>
      <c r="P108" s="11"/>
      <c r="Q108" s="11"/>
      <c r="R108" s="11"/>
      <c r="S108" s="11"/>
      <c r="T108" s="11"/>
      <c r="U108" s="11"/>
      <c r="V108" s="11"/>
      <c r="W108" s="11"/>
      <c r="X108" s="11"/>
      <c r="Y108" s="11"/>
      <c r="Z108" s="11"/>
      <c r="AA108" s="11"/>
      <c r="AB108" s="11"/>
      <c r="AC108" s="11"/>
      <c r="AD108" s="11"/>
      <c r="AE108" s="11"/>
    </row>
    <row r="109" spans="1:31" ht="12.75" customHeight="1">
      <c r="A109" s="398">
        <v>11869</v>
      </c>
      <c r="B109" s="392" t="s">
        <v>3080</v>
      </c>
      <c r="C109" s="392" t="s">
        <v>3081</v>
      </c>
      <c r="D109" s="392" t="s">
        <v>2923</v>
      </c>
      <c r="E109" s="30" t="s">
        <v>16</v>
      </c>
      <c r="F109" s="30" t="s">
        <v>17</v>
      </c>
      <c r="G109" s="30" t="s">
        <v>455</v>
      </c>
      <c r="H109" s="30" t="s">
        <v>3082</v>
      </c>
      <c r="I109" s="393" t="s">
        <v>3074</v>
      </c>
      <c r="J109" s="394">
        <v>45743</v>
      </c>
      <c r="K109" s="393" t="s">
        <v>2906</v>
      </c>
      <c r="L109" s="99" t="s">
        <v>21</v>
      </c>
      <c r="M109" s="110">
        <v>45750</v>
      </c>
      <c r="N109" s="392" t="s">
        <v>40</v>
      </c>
      <c r="O109" s="11"/>
      <c r="P109" s="11"/>
      <c r="Q109" s="11"/>
      <c r="R109" s="11"/>
      <c r="S109" s="11"/>
      <c r="T109" s="11"/>
      <c r="U109" s="11"/>
      <c r="V109" s="11"/>
      <c r="W109" s="11"/>
      <c r="X109" s="11"/>
      <c r="Y109" s="11"/>
      <c r="Z109" s="11"/>
      <c r="AA109" s="11"/>
      <c r="AB109" s="11"/>
      <c r="AC109" s="11"/>
      <c r="AD109" s="11"/>
      <c r="AE109" s="11"/>
    </row>
    <row r="110" spans="1:31" ht="12.5">
      <c r="A110" s="398"/>
      <c r="B110" s="392"/>
      <c r="C110" s="392"/>
      <c r="D110" s="392"/>
      <c r="E110" s="30" t="s">
        <v>16</v>
      </c>
      <c r="F110" s="30" t="s">
        <v>44</v>
      </c>
      <c r="G110" s="30" t="s">
        <v>1500</v>
      </c>
      <c r="H110" s="30" t="s">
        <v>3083</v>
      </c>
      <c r="I110" s="393"/>
      <c r="J110" s="393"/>
      <c r="K110" s="393"/>
      <c r="L110" s="99" t="s">
        <v>21</v>
      </c>
      <c r="M110" s="110">
        <v>45750</v>
      </c>
      <c r="N110" s="392"/>
      <c r="O110" s="11"/>
      <c r="P110" s="11"/>
      <c r="Q110" s="11"/>
      <c r="R110" s="11"/>
      <c r="S110" s="11"/>
      <c r="T110" s="11"/>
      <c r="U110" s="11"/>
      <c r="V110" s="11"/>
      <c r="W110" s="11"/>
      <c r="X110" s="11"/>
      <c r="Y110" s="11"/>
      <c r="Z110" s="11"/>
      <c r="AA110" s="11"/>
      <c r="AB110" s="11"/>
      <c r="AC110" s="11"/>
      <c r="AD110" s="11"/>
      <c r="AE110" s="11"/>
    </row>
    <row r="111" spans="1:31" ht="12.5">
      <c r="A111" s="392">
        <v>10897</v>
      </c>
      <c r="B111" s="392" t="s">
        <v>3084</v>
      </c>
      <c r="C111" s="392" t="s">
        <v>3085</v>
      </c>
      <c r="D111" s="392" t="s">
        <v>3086</v>
      </c>
      <c r="E111" s="30" t="s">
        <v>33</v>
      </c>
      <c r="F111" s="30" t="s">
        <v>62</v>
      </c>
      <c r="G111" s="30" t="s">
        <v>66</v>
      </c>
      <c r="H111" s="30" t="s">
        <v>3087</v>
      </c>
      <c r="I111" s="99" t="s">
        <v>303</v>
      </c>
      <c r="J111" s="110">
        <v>45474</v>
      </c>
      <c r="K111" s="99" t="s">
        <v>2906</v>
      </c>
      <c r="L111" s="99" t="s">
        <v>21</v>
      </c>
      <c r="M111" s="110">
        <v>45771</v>
      </c>
      <c r="N111" s="30" t="s">
        <v>40</v>
      </c>
      <c r="O111" s="11"/>
      <c r="P111" s="11"/>
      <c r="Q111" s="11"/>
      <c r="R111" s="11"/>
      <c r="S111" s="11"/>
      <c r="T111" s="11"/>
      <c r="U111" s="11"/>
      <c r="V111" s="11"/>
      <c r="W111" s="11"/>
      <c r="X111" s="11"/>
      <c r="Y111" s="11"/>
      <c r="Z111" s="11"/>
      <c r="AA111" s="11"/>
      <c r="AB111" s="11"/>
      <c r="AC111" s="11"/>
      <c r="AD111" s="11"/>
      <c r="AE111" s="11"/>
    </row>
    <row r="112" spans="1:31" ht="12.5">
      <c r="A112" s="392"/>
      <c r="B112" s="392"/>
      <c r="C112" s="392"/>
      <c r="D112" s="392"/>
      <c r="E112" s="30" t="s">
        <v>33</v>
      </c>
      <c r="F112" s="30" t="s">
        <v>62</v>
      </c>
      <c r="G112" s="30" t="s">
        <v>66</v>
      </c>
      <c r="H112" s="30" t="s">
        <v>3088</v>
      </c>
      <c r="I112" s="99" t="s">
        <v>303</v>
      </c>
      <c r="J112" s="110">
        <v>45474</v>
      </c>
      <c r="K112" s="99" t="s">
        <v>2906</v>
      </c>
      <c r="L112" s="99" t="s">
        <v>21</v>
      </c>
      <c r="M112" s="110">
        <v>45771</v>
      </c>
      <c r="N112" s="30" t="s">
        <v>40</v>
      </c>
      <c r="O112" s="11"/>
      <c r="P112" s="11"/>
      <c r="Q112" s="11"/>
      <c r="R112" s="11"/>
      <c r="S112" s="11"/>
      <c r="T112" s="11"/>
      <c r="U112" s="11"/>
      <c r="V112" s="11"/>
      <c r="W112" s="11"/>
      <c r="X112" s="11"/>
      <c r="Y112" s="11"/>
      <c r="Z112" s="11"/>
      <c r="AA112" s="11"/>
      <c r="AB112" s="11"/>
      <c r="AC112" s="11"/>
      <c r="AD112" s="11"/>
      <c r="AE112" s="11"/>
    </row>
    <row r="113" spans="1:31" ht="12.5">
      <c r="A113" s="392"/>
      <c r="B113" s="392"/>
      <c r="C113" s="392"/>
      <c r="D113" s="392"/>
      <c r="E113" s="30" t="s">
        <v>33</v>
      </c>
      <c r="F113" s="30" t="s">
        <v>68</v>
      </c>
      <c r="G113" s="30" t="s">
        <v>71</v>
      </c>
      <c r="H113" s="30" t="s">
        <v>3089</v>
      </c>
      <c r="I113" s="99" t="s">
        <v>303</v>
      </c>
      <c r="J113" s="110">
        <v>45474</v>
      </c>
      <c r="K113" s="99" t="s">
        <v>2906</v>
      </c>
      <c r="L113" s="99" t="s">
        <v>21</v>
      </c>
      <c r="M113" s="110">
        <v>45771</v>
      </c>
      <c r="N113" s="30" t="s">
        <v>40</v>
      </c>
      <c r="O113" s="11"/>
      <c r="P113" s="11"/>
      <c r="Q113" s="11"/>
      <c r="R113" s="11"/>
      <c r="S113" s="11"/>
      <c r="T113" s="11"/>
      <c r="U113" s="11"/>
      <c r="V113" s="11"/>
      <c r="W113" s="11"/>
      <c r="X113" s="11"/>
      <c r="Y113" s="11"/>
      <c r="Z113" s="11"/>
      <c r="AA113" s="11"/>
      <c r="AB113" s="11"/>
      <c r="AC113" s="11"/>
      <c r="AD113" s="11"/>
      <c r="AE113" s="11"/>
    </row>
    <row r="114" spans="1:31" ht="12.5">
      <c r="A114" s="392"/>
      <c r="B114" s="392"/>
      <c r="C114" s="392"/>
      <c r="D114" s="392"/>
      <c r="E114" s="30" t="s">
        <v>33</v>
      </c>
      <c r="F114" s="30" t="s">
        <v>68</v>
      </c>
      <c r="G114" s="30" t="s">
        <v>71</v>
      </c>
      <c r="H114" s="30" t="s">
        <v>3090</v>
      </c>
      <c r="I114" s="99" t="s">
        <v>303</v>
      </c>
      <c r="J114" s="110">
        <v>45474</v>
      </c>
      <c r="K114" s="99" t="s">
        <v>2906</v>
      </c>
      <c r="L114" s="99" t="s">
        <v>21</v>
      </c>
      <c r="M114" s="110">
        <v>45771</v>
      </c>
      <c r="N114" s="30" t="s">
        <v>40</v>
      </c>
      <c r="O114" s="11"/>
      <c r="P114" s="11"/>
      <c r="Q114" s="11"/>
      <c r="R114" s="11"/>
      <c r="S114" s="11"/>
      <c r="T114" s="11"/>
      <c r="U114" s="11"/>
      <c r="V114" s="11"/>
      <c r="W114" s="11"/>
      <c r="X114" s="11"/>
      <c r="Y114" s="11"/>
      <c r="Z114" s="11"/>
      <c r="AA114" s="11"/>
      <c r="AB114" s="11"/>
      <c r="AC114" s="11"/>
      <c r="AD114" s="11"/>
      <c r="AE114" s="11"/>
    </row>
    <row r="115" spans="1:31" ht="12.5">
      <c r="A115" s="392"/>
      <c r="B115" s="392"/>
      <c r="C115" s="392"/>
      <c r="D115" s="392"/>
      <c r="E115" s="30" t="s">
        <v>16</v>
      </c>
      <c r="F115" s="30" t="s">
        <v>44</v>
      </c>
      <c r="G115" s="30" t="s">
        <v>49</v>
      </c>
      <c r="H115" s="30" t="s">
        <v>3091</v>
      </c>
      <c r="I115" s="99" t="s">
        <v>303</v>
      </c>
      <c r="J115" s="110">
        <v>45474</v>
      </c>
      <c r="K115" s="99" t="s">
        <v>2906</v>
      </c>
      <c r="L115" s="99" t="s">
        <v>21</v>
      </c>
      <c r="M115" s="110">
        <v>45771</v>
      </c>
      <c r="N115" s="30" t="s">
        <v>40</v>
      </c>
      <c r="O115" s="11"/>
      <c r="P115" s="11"/>
      <c r="Q115" s="11"/>
      <c r="R115" s="11"/>
      <c r="S115" s="11"/>
      <c r="T115" s="11"/>
      <c r="U115" s="11"/>
      <c r="V115" s="11"/>
      <c r="W115" s="11"/>
      <c r="X115" s="11"/>
      <c r="Y115" s="11"/>
      <c r="Z115" s="11"/>
      <c r="AA115" s="11"/>
      <c r="AB115" s="11"/>
      <c r="AC115" s="11"/>
      <c r="AD115" s="11"/>
      <c r="AE115" s="11"/>
    </row>
    <row r="116" spans="1:31" ht="12.5">
      <c r="A116" s="392"/>
      <c r="B116" s="392"/>
      <c r="C116" s="392"/>
      <c r="D116" s="392"/>
      <c r="E116" s="30" t="s">
        <v>16</v>
      </c>
      <c r="F116" s="30" t="s">
        <v>44</v>
      </c>
      <c r="G116" s="30" t="s">
        <v>45</v>
      </c>
      <c r="H116" s="30" t="s">
        <v>3092</v>
      </c>
      <c r="I116" s="99" t="s">
        <v>303</v>
      </c>
      <c r="J116" s="110">
        <v>45474</v>
      </c>
      <c r="K116" s="99" t="s">
        <v>2906</v>
      </c>
      <c r="L116" s="99" t="s">
        <v>21</v>
      </c>
      <c r="M116" s="110">
        <v>45771</v>
      </c>
      <c r="N116" s="30" t="s">
        <v>40</v>
      </c>
      <c r="O116" s="11"/>
      <c r="P116" s="11"/>
      <c r="Q116" s="11"/>
      <c r="R116" s="11"/>
      <c r="S116" s="11"/>
      <c r="T116" s="11"/>
      <c r="U116" s="11"/>
      <c r="V116" s="11"/>
      <c r="W116" s="11"/>
      <c r="X116" s="11"/>
      <c r="Y116" s="11"/>
      <c r="Z116" s="11"/>
      <c r="AA116" s="11"/>
      <c r="AB116" s="11"/>
      <c r="AC116" s="11"/>
      <c r="AD116" s="11"/>
      <c r="AE116" s="11"/>
    </row>
    <row r="117" spans="1:31" ht="12.5">
      <c r="A117" s="392"/>
      <c r="B117" s="392"/>
      <c r="C117" s="392"/>
      <c r="D117" s="392"/>
      <c r="E117" s="30" t="s">
        <v>16</v>
      </c>
      <c r="F117" s="30" t="s">
        <v>17</v>
      </c>
      <c r="G117" s="30" t="s">
        <v>59</v>
      </c>
      <c r="H117" s="30" t="s">
        <v>3093</v>
      </c>
      <c r="I117" s="99" t="s">
        <v>303</v>
      </c>
      <c r="J117" s="110">
        <v>45474</v>
      </c>
      <c r="K117" s="99" t="s">
        <v>2906</v>
      </c>
      <c r="L117" s="99" t="s">
        <v>21</v>
      </c>
      <c r="M117" s="110">
        <v>45771</v>
      </c>
      <c r="N117" s="30" t="s">
        <v>40</v>
      </c>
      <c r="O117" s="11"/>
      <c r="P117" s="11"/>
      <c r="Q117" s="11"/>
      <c r="R117" s="11"/>
      <c r="S117" s="11"/>
      <c r="T117" s="11"/>
      <c r="U117" s="11"/>
      <c r="V117" s="11"/>
      <c r="W117" s="11"/>
      <c r="X117" s="11"/>
      <c r="Y117" s="11"/>
      <c r="Z117" s="11"/>
      <c r="AA117" s="11"/>
      <c r="AB117" s="11"/>
      <c r="AC117" s="11"/>
      <c r="AD117" s="11"/>
      <c r="AE117" s="11"/>
    </row>
    <row r="118" spans="1:31" ht="12.5">
      <c r="A118" s="392"/>
      <c r="B118" s="392"/>
      <c r="C118" s="392"/>
      <c r="D118" s="392"/>
      <c r="E118" s="30" t="s">
        <v>16</v>
      </c>
      <c r="F118" s="30" t="s">
        <v>17</v>
      </c>
      <c r="G118" s="30" t="s">
        <v>53</v>
      </c>
      <c r="H118" s="30" t="s">
        <v>3094</v>
      </c>
      <c r="I118" s="99" t="s">
        <v>303</v>
      </c>
      <c r="J118" s="110">
        <v>45474</v>
      </c>
      <c r="K118" s="99" t="s">
        <v>2906</v>
      </c>
      <c r="L118" s="99" t="s">
        <v>21</v>
      </c>
      <c r="M118" s="110">
        <v>45771</v>
      </c>
      <c r="N118" s="30" t="s">
        <v>40</v>
      </c>
      <c r="O118" s="11"/>
      <c r="P118" s="11"/>
      <c r="Q118" s="11"/>
      <c r="R118" s="11"/>
      <c r="S118" s="11"/>
      <c r="T118" s="11"/>
      <c r="U118" s="11"/>
      <c r="V118" s="11"/>
      <c r="W118" s="11"/>
      <c r="X118" s="11"/>
      <c r="Y118" s="11"/>
      <c r="Z118" s="11"/>
      <c r="AA118" s="11"/>
      <c r="AB118" s="11"/>
      <c r="AC118" s="11"/>
      <c r="AD118" s="11"/>
      <c r="AE118" s="11"/>
    </row>
    <row r="119" spans="1:31" ht="12.5">
      <c r="A119" s="392"/>
      <c r="B119" s="392"/>
      <c r="C119" s="392"/>
      <c r="D119" s="392"/>
      <c r="E119" s="30" t="s">
        <v>35</v>
      </c>
      <c r="F119" s="30" t="s">
        <v>35</v>
      </c>
      <c r="G119" s="30" t="s">
        <v>40</v>
      </c>
      <c r="H119" s="30" t="s">
        <v>3095</v>
      </c>
      <c r="I119" s="99" t="s">
        <v>303</v>
      </c>
      <c r="J119" s="110">
        <v>45474</v>
      </c>
      <c r="K119" s="99" t="s">
        <v>2906</v>
      </c>
      <c r="L119" s="99" t="s">
        <v>21</v>
      </c>
      <c r="M119" s="110">
        <v>45771</v>
      </c>
      <c r="N119" s="30" t="s">
        <v>40</v>
      </c>
      <c r="O119" s="11"/>
      <c r="P119" s="11"/>
      <c r="Q119" s="11"/>
      <c r="R119" s="11"/>
      <c r="S119" s="11"/>
      <c r="T119" s="11"/>
      <c r="U119" s="11"/>
      <c r="V119" s="11"/>
      <c r="W119" s="11"/>
      <c r="X119" s="11"/>
      <c r="Y119" s="11"/>
      <c r="Z119" s="11"/>
      <c r="AA119" s="11"/>
      <c r="AB119" s="11"/>
      <c r="AC119" s="11"/>
      <c r="AD119" s="11"/>
      <c r="AE119" s="11"/>
    </row>
    <row r="120" spans="1:31" ht="12.5">
      <c r="A120" s="392"/>
      <c r="B120" s="392"/>
      <c r="C120" s="392"/>
      <c r="D120" s="392"/>
      <c r="E120" s="30" t="s">
        <v>35</v>
      </c>
      <c r="F120" s="30" t="s">
        <v>35</v>
      </c>
      <c r="G120" s="30" t="s">
        <v>40</v>
      </c>
      <c r="H120" s="30" t="s">
        <v>3096</v>
      </c>
      <c r="I120" s="99" t="s">
        <v>303</v>
      </c>
      <c r="J120" s="110">
        <v>45474</v>
      </c>
      <c r="K120" s="99" t="s">
        <v>2906</v>
      </c>
      <c r="L120" s="99" t="s">
        <v>21</v>
      </c>
      <c r="M120" s="110">
        <v>45771</v>
      </c>
      <c r="N120" s="30" t="s">
        <v>40</v>
      </c>
      <c r="O120" s="11"/>
      <c r="P120" s="11"/>
      <c r="Q120" s="11"/>
      <c r="R120" s="11"/>
      <c r="S120" s="11"/>
      <c r="T120" s="11"/>
      <c r="U120" s="11"/>
      <c r="V120" s="11"/>
      <c r="W120" s="11"/>
      <c r="X120" s="11"/>
      <c r="Y120" s="11"/>
      <c r="Z120" s="11"/>
      <c r="AA120" s="11"/>
      <c r="AB120" s="11"/>
      <c r="AC120" s="11"/>
      <c r="AD120" s="11"/>
      <c r="AE120" s="11"/>
    </row>
    <row r="121" spans="1:31" ht="12.5">
      <c r="A121" s="392"/>
      <c r="B121" s="392"/>
      <c r="C121" s="392"/>
      <c r="D121" s="392"/>
      <c r="E121" s="30" t="s">
        <v>35</v>
      </c>
      <c r="F121" s="30" t="s">
        <v>35</v>
      </c>
      <c r="G121" s="30" t="s">
        <v>40</v>
      </c>
      <c r="H121" s="30" t="s">
        <v>3097</v>
      </c>
      <c r="I121" s="99" t="s">
        <v>303</v>
      </c>
      <c r="J121" s="110">
        <v>45474</v>
      </c>
      <c r="K121" s="99" t="s">
        <v>2906</v>
      </c>
      <c r="L121" s="99" t="s">
        <v>21</v>
      </c>
      <c r="M121" s="110">
        <v>45771</v>
      </c>
      <c r="N121" s="30" t="s">
        <v>40</v>
      </c>
      <c r="O121" s="11"/>
      <c r="P121" s="11"/>
      <c r="Q121" s="11"/>
      <c r="R121" s="11"/>
      <c r="S121" s="11"/>
      <c r="T121" s="11"/>
      <c r="U121" s="11"/>
      <c r="V121" s="11"/>
      <c r="W121" s="11"/>
      <c r="X121" s="11"/>
      <c r="Y121" s="11"/>
      <c r="Z121" s="11"/>
      <c r="AA121" s="11"/>
      <c r="AB121" s="11"/>
      <c r="AC121" s="11"/>
      <c r="AD121" s="11"/>
      <c r="AE121" s="11"/>
    </row>
    <row r="122" spans="1:31" ht="12.5">
      <c r="A122" s="392"/>
      <c r="B122" s="392"/>
      <c r="C122" s="392"/>
      <c r="D122" s="392"/>
      <c r="E122" s="30" t="s">
        <v>35</v>
      </c>
      <c r="F122" s="30" t="s">
        <v>35</v>
      </c>
      <c r="G122" s="30" t="s">
        <v>40</v>
      </c>
      <c r="H122" s="30" t="s">
        <v>3098</v>
      </c>
      <c r="I122" s="99" t="s">
        <v>303</v>
      </c>
      <c r="J122" s="110">
        <v>45474</v>
      </c>
      <c r="K122" s="99" t="s">
        <v>2906</v>
      </c>
      <c r="L122" s="99" t="s">
        <v>21</v>
      </c>
      <c r="M122" s="110">
        <v>45771</v>
      </c>
      <c r="N122" s="30" t="s">
        <v>40</v>
      </c>
      <c r="O122" s="11"/>
      <c r="P122" s="11"/>
      <c r="Q122" s="11"/>
      <c r="R122" s="11"/>
      <c r="S122" s="11"/>
      <c r="T122" s="11"/>
      <c r="U122" s="11"/>
      <c r="V122" s="11"/>
      <c r="W122" s="11"/>
      <c r="X122" s="11"/>
      <c r="Y122" s="11"/>
      <c r="Z122" s="11"/>
      <c r="AA122" s="11"/>
      <c r="AB122" s="11"/>
      <c r="AC122" s="11"/>
      <c r="AD122" s="11"/>
      <c r="AE122" s="11"/>
    </row>
    <row r="123" spans="1:31" ht="12.5">
      <c r="A123" s="392"/>
      <c r="B123" s="392"/>
      <c r="C123" s="392"/>
      <c r="D123" s="392"/>
      <c r="E123" s="30" t="s">
        <v>35</v>
      </c>
      <c r="F123" s="30" t="s">
        <v>35</v>
      </c>
      <c r="G123" s="30" t="s">
        <v>40</v>
      </c>
      <c r="H123" s="30" t="s">
        <v>3099</v>
      </c>
      <c r="I123" s="99" t="s">
        <v>303</v>
      </c>
      <c r="J123" s="110">
        <v>45474</v>
      </c>
      <c r="K123" s="99" t="s">
        <v>2906</v>
      </c>
      <c r="L123" s="99" t="s">
        <v>21</v>
      </c>
      <c r="M123" s="110">
        <v>45771</v>
      </c>
      <c r="N123" s="30" t="s">
        <v>40</v>
      </c>
      <c r="O123" s="11"/>
      <c r="P123" s="11"/>
      <c r="Q123" s="11"/>
      <c r="R123" s="11"/>
      <c r="S123" s="11"/>
      <c r="T123" s="11"/>
      <c r="U123" s="11"/>
      <c r="V123" s="11"/>
      <c r="W123" s="11"/>
      <c r="X123" s="11"/>
      <c r="Y123" s="11"/>
      <c r="Z123" s="11"/>
      <c r="AA123" s="11"/>
      <c r="AB123" s="11"/>
      <c r="AC123" s="11"/>
      <c r="AD123" s="11"/>
      <c r="AE123" s="11"/>
    </row>
    <row r="124" spans="1:31" ht="25">
      <c r="A124" s="392"/>
      <c r="B124" s="392"/>
      <c r="C124" s="392"/>
      <c r="D124" s="392"/>
      <c r="E124" s="30" t="s">
        <v>35</v>
      </c>
      <c r="F124" s="30" t="s">
        <v>35</v>
      </c>
      <c r="G124" s="30" t="s">
        <v>40</v>
      </c>
      <c r="H124" s="30" t="s">
        <v>3100</v>
      </c>
      <c r="I124" s="99" t="s">
        <v>303</v>
      </c>
      <c r="J124" s="110">
        <v>45474</v>
      </c>
      <c r="K124" s="99" t="s">
        <v>2906</v>
      </c>
      <c r="L124" s="99" t="s">
        <v>21</v>
      </c>
      <c r="M124" s="110">
        <v>45771</v>
      </c>
      <c r="N124" s="30" t="s">
        <v>40</v>
      </c>
      <c r="O124" s="11"/>
      <c r="P124" s="11"/>
      <c r="Q124" s="11"/>
      <c r="R124" s="11"/>
      <c r="S124" s="11"/>
      <c r="T124" s="11"/>
      <c r="U124" s="11"/>
      <c r="V124" s="11"/>
      <c r="W124" s="11"/>
      <c r="X124" s="11"/>
      <c r="Y124" s="11"/>
      <c r="Z124" s="11"/>
      <c r="AA124" s="11"/>
      <c r="AB124" s="11"/>
      <c r="AC124" s="11"/>
      <c r="AD124" s="11"/>
      <c r="AE124" s="11"/>
    </row>
    <row r="125" spans="1:31" ht="12.5">
      <c r="A125" s="392"/>
      <c r="B125" s="392"/>
      <c r="C125" s="392"/>
      <c r="D125" s="392"/>
      <c r="E125" s="30" t="s">
        <v>74</v>
      </c>
      <c r="F125" s="30" t="s">
        <v>75</v>
      </c>
      <c r="G125" s="30" t="s">
        <v>40</v>
      </c>
      <c r="H125" s="30" t="s">
        <v>3101</v>
      </c>
      <c r="I125" s="99" t="s">
        <v>303</v>
      </c>
      <c r="J125" s="110">
        <v>45474</v>
      </c>
      <c r="K125" s="99" t="s">
        <v>2906</v>
      </c>
      <c r="L125" s="99" t="s">
        <v>21</v>
      </c>
      <c r="M125" s="110">
        <v>45771</v>
      </c>
      <c r="N125" s="30" t="s">
        <v>40</v>
      </c>
      <c r="O125" s="11"/>
      <c r="P125" s="11"/>
      <c r="Q125" s="11"/>
      <c r="R125" s="11"/>
      <c r="S125" s="11"/>
      <c r="T125" s="11"/>
      <c r="U125" s="11"/>
      <c r="V125" s="11"/>
      <c r="W125" s="11"/>
      <c r="X125" s="11"/>
      <c r="Y125" s="11"/>
      <c r="Z125" s="11"/>
      <c r="AA125" s="11"/>
      <c r="AB125" s="11"/>
      <c r="AC125" s="11"/>
      <c r="AD125" s="11"/>
      <c r="AE125" s="11"/>
    </row>
    <row r="126" spans="1:31" ht="12.5">
      <c r="A126" s="392"/>
      <c r="B126" s="392"/>
      <c r="C126" s="392"/>
      <c r="D126" s="392"/>
      <c r="E126" s="30" t="s">
        <v>74</v>
      </c>
      <c r="F126" s="30" t="s">
        <v>75</v>
      </c>
      <c r="G126" s="30" t="s">
        <v>40</v>
      </c>
      <c r="H126" s="30" t="s">
        <v>3102</v>
      </c>
      <c r="I126" s="99" t="s">
        <v>303</v>
      </c>
      <c r="J126" s="110">
        <v>45474</v>
      </c>
      <c r="K126" s="99" t="s">
        <v>2906</v>
      </c>
      <c r="L126" s="99" t="s">
        <v>21</v>
      </c>
      <c r="M126" s="110">
        <v>45771</v>
      </c>
      <c r="N126" s="30" t="s">
        <v>40</v>
      </c>
      <c r="O126" s="11"/>
      <c r="P126" s="11"/>
      <c r="Q126" s="11"/>
      <c r="R126" s="11"/>
      <c r="S126" s="11"/>
      <c r="T126" s="11"/>
      <c r="U126" s="11"/>
      <c r="V126" s="11"/>
      <c r="W126" s="11"/>
      <c r="X126" s="11"/>
      <c r="Y126" s="11"/>
      <c r="Z126" s="11"/>
      <c r="AA126" s="11"/>
      <c r="AB126" s="11"/>
      <c r="AC126" s="11"/>
      <c r="AD126" s="11"/>
      <c r="AE126" s="11"/>
    </row>
    <row r="127" spans="1:31" ht="12.5">
      <c r="A127" s="392"/>
      <c r="B127" s="392"/>
      <c r="C127" s="392"/>
      <c r="D127" s="392"/>
      <c r="E127" s="30" t="s">
        <v>74</v>
      </c>
      <c r="F127" s="30" t="s">
        <v>75</v>
      </c>
      <c r="G127" s="30" t="s">
        <v>40</v>
      </c>
      <c r="H127" s="30" t="s">
        <v>3103</v>
      </c>
      <c r="I127" s="99" t="s">
        <v>303</v>
      </c>
      <c r="J127" s="110">
        <v>45474</v>
      </c>
      <c r="K127" s="99" t="s">
        <v>2906</v>
      </c>
      <c r="L127" s="99" t="s">
        <v>21</v>
      </c>
      <c r="M127" s="110">
        <v>45771</v>
      </c>
      <c r="N127" s="30" t="s">
        <v>40</v>
      </c>
      <c r="O127" s="11"/>
      <c r="P127" s="11"/>
      <c r="Q127" s="11"/>
      <c r="R127" s="11"/>
      <c r="S127" s="11"/>
      <c r="T127" s="11"/>
      <c r="U127" s="11"/>
      <c r="V127" s="11"/>
      <c r="W127" s="11"/>
      <c r="X127" s="11"/>
      <c r="Y127" s="11"/>
      <c r="Z127" s="11"/>
      <c r="AA127" s="11"/>
      <c r="AB127" s="11"/>
      <c r="AC127" s="11"/>
      <c r="AD127" s="11"/>
      <c r="AE127" s="11"/>
    </row>
    <row r="128" spans="1:31" ht="12.5">
      <c r="A128" s="392"/>
      <c r="B128" s="392"/>
      <c r="C128" s="392"/>
      <c r="D128" s="392"/>
      <c r="E128" s="30" t="s">
        <v>74</v>
      </c>
      <c r="F128" s="30" t="s">
        <v>75</v>
      </c>
      <c r="G128" s="30" t="s">
        <v>2163</v>
      </c>
      <c r="H128" s="30" t="s">
        <v>3104</v>
      </c>
      <c r="I128" s="99" t="s">
        <v>303</v>
      </c>
      <c r="J128" s="110">
        <v>45474</v>
      </c>
      <c r="K128" s="99" t="s">
        <v>2906</v>
      </c>
      <c r="L128" s="99" t="s">
        <v>21</v>
      </c>
      <c r="M128" s="110">
        <v>45771</v>
      </c>
      <c r="N128" s="30" t="s">
        <v>40</v>
      </c>
      <c r="O128" s="11"/>
      <c r="P128" s="11"/>
      <c r="Q128" s="11"/>
      <c r="R128" s="11"/>
      <c r="S128" s="11"/>
      <c r="T128" s="11"/>
      <c r="U128" s="11"/>
      <c r="V128" s="11"/>
      <c r="W128" s="11"/>
      <c r="X128" s="11"/>
      <c r="Y128" s="11"/>
      <c r="Z128" s="11"/>
      <c r="AA128" s="11"/>
      <c r="AB128" s="11"/>
      <c r="AC128" s="11"/>
      <c r="AD128" s="11"/>
      <c r="AE128" s="11"/>
    </row>
    <row r="129" spans="1:31" ht="12.5">
      <c r="A129" s="392"/>
      <c r="B129" s="392"/>
      <c r="C129" s="392"/>
      <c r="D129" s="392"/>
      <c r="E129" s="30" t="s">
        <v>74</v>
      </c>
      <c r="F129" s="30" t="s">
        <v>75</v>
      </c>
      <c r="G129" s="30" t="s">
        <v>2979</v>
      </c>
      <c r="H129" s="30" t="s">
        <v>3104</v>
      </c>
      <c r="I129" s="99" t="s">
        <v>303</v>
      </c>
      <c r="J129" s="110">
        <v>45474</v>
      </c>
      <c r="K129" s="99" t="s">
        <v>2906</v>
      </c>
      <c r="L129" s="99" t="s">
        <v>21</v>
      </c>
      <c r="M129" s="110">
        <v>45771</v>
      </c>
      <c r="N129" s="30" t="s">
        <v>40</v>
      </c>
      <c r="O129" s="11"/>
      <c r="P129" s="11"/>
      <c r="Q129" s="11"/>
      <c r="R129" s="11"/>
      <c r="S129" s="11"/>
      <c r="T129" s="11"/>
      <c r="U129" s="11"/>
      <c r="V129" s="11"/>
      <c r="W129" s="11"/>
      <c r="X129" s="11"/>
      <c r="Y129" s="11"/>
      <c r="Z129" s="11"/>
      <c r="AA129" s="11"/>
      <c r="AB129" s="11"/>
      <c r="AC129" s="11"/>
      <c r="AD129" s="11"/>
      <c r="AE129" s="11"/>
    </row>
    <row r="130" spans="1:31" ht="12.5">
      <c r="A130" s="392"/>
      <c r="B130" s="392"/>
      <c r="C130" s="392"/>
      <c r="D130" s="392"/>
      <c r="E130" s="30" t="s">
        <v>74</v>
      </c>
      <c r="F130" s="30" t="s">
        <v>75</v>
      </c>
      <c r="G130" s="30" t="s">
        <v>2163</v>
      </c>
      <c r="H130" s="30" t="s">
        <v>3105</v>
      </c>
      <c r="I130" s="99" t="s">
        <v>303</v>
      </c>
      <c r="J130" s="110">
        <v>45474</v>
      </c>
      <c r="K130" s="99" t="s">
        <v>2906</v>
      </c>
      <c r="L130" s="99" t="s">
        <v>21</v>
      </c>
      <c r="M130" s="110">
        <v>45771</v>
      </c>
      <c r="N130" s="30" t="s">
        <v>40</v>
      </c>
      <c r="O130" s="11"/>
      <c r="P130" s="11"/>
      <c r="Q130" s="11"/>
      <c r="R130" s="11"/>
      <c r="S130" s="11"/>
      <c r="T130" s="11"/>
      <c r="U130" s="11"/>
      <c r="V130" s="11"/>
      <c r="W130" s="11"/>
      <c r="X130" s="11"/>
      <c r="Y130" s="11"/>
      <c r="Z130" s="11"/>
      <c r="AA130" s="11"/>
      <c r="AB130" s="11"/>
      <c r="AC130" s="11"/>
      <c r="AD130" s="11"/>
      <c r="AE130" s="11"/>
    </row>
    <row r="131" spans="1:31" ht="12.5">
      <c r="A131" s="392"/>
      <c r="B131" s="392"/>
      <c r="C131" s="392"/>
      <c r="D131" s="392"/>
      <c r="E131" s="30" t="s">
        <v>74</v>
      </c>
      <c r="F131" s="30" t="s">
        <v>75</v>
      </c>
      <c r="G131" s="30" t="s">
        <v>2979</v>
      </c>
      <c r="H131" s="30" t="s">
        <v>3105</v>
      </c>
      <c r="I131" s="99" t="s">
        <v>303</v>
      </c>
      <c r="J131" s="110">
        <v>45474</v>
      </c>
      <c r="K131" s="99" t="s">
        <v>2906</v>
      </c>
      <c r="L131" s="99" t="s">
        <v>21</v>
      </c>
      <c r="M131" s="110">
        <v>45771</v>
      </c>
      <c r="N131" s="30" t="s">
        <v>40</v>
      </c>
      <c r="O131" s="11"/>
      <c r="P131" s="11"/>
      <c r="Q131" s="11"/>
      <c r="R131" s="11"/>
      <c r="S131" s="11"/>
      <c r="T131" s="11"/>
      <c r="U131" s="11"/>
      <c r="V131" s="11"/>
      <c r="W131" s="11"/>
      <c r="X131" s="11"/>
      <c r="Y131" s="11"/>
      <c r="Z131" s="11"/>
      <c r="AA131" s="11"/>
      <c r="AB131" s="11"/>
      <c r="AC131" s="11"/>
      <c r="AD131" s="11"/>
      <c r="AE131" s="11"/>
    </row>
    <row r="132" spans="1:31" ht="12.5">
      <c r="A132" s="392"/>
      <c r="B132" s="392"/>
      <c r="C132" s="392"/>
      <c r="D132" s="392"/>
      <c r="E132" s="30" t="s">
        <v>74</v>
      </c>
      <c r="F132" s="30" t="s">
        <v>75</v>
      </c>
      <c r="G132" s="30" t="s">
        <v>40</v>
      </c>
      <c r="H132" s="30" t="s">
        <v>3106</v>
      </c>
      <c r="I132" s="99" t="s">
        <v>303</v>
      </c>
      <c r="J132" s="110">
        <v>45474</v>
      </c>
      <c r="K132" s="99" t="s">
        <v>2906</v>
      </c>
      <c r="L132" s="99" t="s">
        <v>21</v>
      </c>
      <c r="M132" s="110">
        <v>45771</v>
      </c>
      <c r="N132" s="30" t="s">
        <v>40</v>
      </c>
      <c r="O132" s="11"/>
      <c r="P132" s="11"/>
      <c r="Q132" s="11"/>
      <c r="R132" s="11"/>
      <c r="S132" s="11"/>
      <c r="T132" s="11"/>
      <c r="U132" s="11"/>
      <c r="V132" s="11"/>
      <c r="W132" s="11"/>
      <c r="X132" s="11"/>
      <c r="Y132" s="11"/>
      <c r="Z132" s="11"/>
      <c r="AA132" s="11"/>
      <c r="AB132" s="11"/>
      <c r="AC132" s="11"/>
      <c r="AD132" s="11"/>
      <c r="AE132" s="11"/>
    </row>
    <row r="133" spans="1:31" ht="12.5">
      <c r="A133" s="392"/>
      <c r="B133" s="392"/>
      <c r="C133" s="392"/>
      <c r="D133" s="392"/>
      <c r="E133" s="30" t="s">
        <v>74</v>
      </c>
      <c r="F133" s="30" t="s">
        <v>75</v>
      </c>
      <c r="G133" s="30" t="s">
        <v>40</v>
      </c>
      <c r="H133" s="30" t="s">
        <v>3107</v>
      </c>
      <c r="I133" s="99" t="s">
        <v>303</v>
      </c>
      <c r="J133" s="110">
        <v>45474</v>
      </c>
      <c r="K133" s="99" t="s">
        <v>2906</v>
      </c>
      <c r="L133" s="99" t="s">
        <v>21</v>
      </c>
      <c r="M133" s="110">
        <v>45771</v>
      </c>
      <c r="N133" s="30" t="s">
        <v>40</v>
      </c>
      <c r="O133" s="11"/>
      <c r="P133" s="11"/>
      <c r="Q133" s="11"/>
      <c r="R133" s="11"/>
      <c r="S133" s="11"/>
      <c r="T133" s="11"/>
      <c r="U133" s="11"/>
      <c r="V133" s="11"/>
      <c r="W133" s="11"/>
      <c r="X133" s="11"/>
      <c r="Y133" s="11"/>
      <c r="Z133" s="11"/>
      <c r="AA133" s="11"/>
      <c r="AB133" s="11"/>
      <c r="AC133" s="11"/>
      <c r="AD133" s="11"/>
      <c r="AE133" s="11"/>
    </row>
    <row r="134" spans="1:31" ht="12.5">
      <c r="A134" s="392"/>
      <c r="B134" s="392"/>
      <c r="C134" s="392"/>
      <c r="D134" s="392"/>
      <c r="E134" s="30" t="s">
        <v>74</v>
      </c>
      <c r="F134" s="30" t="s">
        <v>75</v>
      </c>
      <c r="G134" s="30" t="s">
        <v>40</v>
      </c>
      <c r="H134" s="30" t="s">
        <v>3108</v>
      </c>
      <c r="I134" s="99" t="s">
        <v>303</v>
      </c>
      <c r="J134" s="110">
        <v>45474</v>
      </c>
      <c r="K134" s="99" t="s">
        <v>2906</v>
      </c>
      <c r="L134" s="99" t="s">
        <v>21</v>
      </c>
      <c r="M134" s="110">
        <v>45771</v>
      </c>
      <c r="N134" s="30" t="s">
        <v>40</v>
      </c>
      <c r="O134" s="11"/>
      <c r="P134" s="11"/>
      <c r="Q134" s="11"/>
      <c r="R134" s="11"/>
      <c r="S134" s="11"/>
      <c r="T134" s="11"/>
      <c r="U134" s="11"/>
      <c r="V134" s="11"/>
      <c r="W134" s="11"/>
      <c r="X134" s="11"/>
      <c r="Y134" s="11"/>
      <c r="Z134" s="11"/>
      <c r="AA134" s="11"/>
      <c r="AB134" s="11"/>
      <c r="AC134" s="11"/>
      <c r="AD134" s="11"/>
      <c r="AE134" s="11"/>
    </row>
    <row r="135" spans="1:31" ht="12.5">
      <c r="A135" s="392"/>
      <c r="B135" s="392"/>
      <c r="C135" s="392"/>
      <c r="D135" s="392"/>
      <c r="E135" s="30" t="s">
        <v>74</v>
      </c>
      <c r="F135" s="30" t="s">
        <v>75</v>
      </c>
      <c r="G135" s="30" t="s">
        <v>40</v>
      </c>
      <c r="H135" s="30" t="s">
        <v>3109</v>
      </c>
      <c r="I135" s="99" t="s">
        <v>303</v>
      </c>
      <c r="J135" s="110">
        <v>45474</v>
      </c>
      <c r="K135" s="99" t="s">
        <v>2906</v>
      </c>
      <c r="L135" s="99" t="s">
        <v>21</v>
      </c>
      <c r="M135" s="110">
        <v>45771</v>
      </c>
      <c r="N135" s="30" t="s">
        <v>40</v>
      </c>
      <c r="O135" s="11"/>
      <c r="P135" s="11"/>
      <c r="Q135" s="11"/>
      <c r="R135" s="11"/>
      <c r="S135" s="11"/>
      <c r="T135" s="11"/>
      <c r="U135" s="11"/>
      <c r="V135" s="11"/>
      <c r="W135" s="11"/>
      <c r="X135" s="11"/>
      <c r="Y135" s="11"/>
      <c r="Z135" s="11"/>
      <c r="AA135" s="11"/>
      <c r="AB135" s="11"/>
      <c r="AC135" s="11"/>
      <c r="AD135" s="11"/>
      <c r="AE135" s="11"/>
    </row>
    <row r="136" spans="1:31" ht="12.5">
      <c r="A136" s="392"/>
      <c r="B136" s="392"/>
      <c r="C136" s="392"/>
      <c r="D136" s="392"/>
      <c r="E136" s="30" t="s">
        <v>74</v>
      </c>
      <c r="F136" s="30" t="s">
        <v>75</v>
      </c>
      <c r="G136" s="30" t="s">
        <v>40</v>
      </c>
      <c r="H136" s="30" t="s">
        <v>3110</v>
      </c>
      <c r="I136" s="99" t="s">
        <v>303</v>
      </c>
      <c r="J136" s="110">
        <v>45474</v>
      </c>
      <c r="K136" s="99" t="s">
        <v>2906</v>
      </c>
      <c r="L136" s="99" t="s">
        <v>21</v>
      </c>
      <c r="M136" s="110">
        <v>45771</v>
      </c>
      <c r="N136" s="30" t="s">
        <v>40</v>
      </c>
      <c r="O136" s="11"/>
      <c r="P136" s="11"/>
      <c r="Q136" s="11"/>
      <c r="R136" s="11"/>
      <c r="S136" s="11"/>
      <c r="T136" s="11"/>
      <c r="U136" s="11"/>
      <c r="V136" s="11"/>
      <c r="W136" s="11"/>
      <c r="X136" s="11"/>
      <c r="Y136" s="11"/>
      <c r="Z136" s="11"/>
      <c r="AA136" s="11"/>
      <c r="AB136" s="11"/>
      <c r="AC136" s="11"/>
      <c r="AD136" s="11"/>
      <c r="AE136" s="11"/>
    </row>
    <row r="137" spans="1:31" ht="37.5">
      <c r="A137" s="392"/>
      <c r="B137" s="392"/>
      <c r="C137" s="392"/>
      <c r="D137" s="392"/>
      <c r="E137" s="30" t="s">
        <v>86</v>
      </c>
      <c r="F137" s="30" t="s">
        <v>40</v>
      </c>
      <c r="G137" s="30" t="s">
        <v>40</v>
      </c>
      <c r="H137" s="30" t="s">
        <v>3111</v>
      </c>
      <c r="I137" s="99" t="s">
        <v>303</v>
      </c>
      <c r="J137" s="110">
        <v>45474</v>
      </c>
      <c r="K137" s="99" t="s">
        <v>2906</v>
      </c>
      <c r="L137" s="99" t="s">
        <v>21</v>
      </c>
      <c r="M137" s="110">
        <v>45771</v>
      </c>
      <c r="N137" s="30" t="s">
        <v>40</v>
      </c>
      <c r="O137" s="11"/>
      <c r="P137" s="11"/>
      <c r="Q137" s="11"/>
      <c r="R137" s="11"/>
      <c r="S137" s="11"/>
      <c r="T137" s="11"/>
      <c r="U137" s="11"/>
      <c r="V137" s="11"/>
      <c r="W137" s="11"/>
      <c r="X137" s="11"/>
      <c r="Y137" s="11"/>
      <c r="Z137" s="11"/>
      <c r="AA137" s="11"/>
      <c r="AB137" s="11"/>
      <c r="AC137" s="11"/>
      <c r="AD137" s="11"/>
      <c r="AE137" s="11"/>
    </row>
    <row r="138" spans="1:31" ht="37.5">
      <c r="A138" s="392"/>
      <c r="B138" s="392"/>
      <c r="C138" s="392"/>
      <c r="D138" s="392"/>
      <c r="E138" s="30" t="s">
        <v>86</v>
      </c>
      <c r="F138" s="30" t="s">
        <v>40</v>
      </c>
      <c r="G138" s="30" t="s">
        <v>40</v>
      </c>
      <c r="H138" s="30" t="s">
        <v>3112</v>
      </c>
      <c r="I138" s="99" t="s">
        <v>303</v>
      </c>
      <c r="J138" s="110">
        <v>45474</v>
      </c>
      <c r="K138" s="99" t="s">
        <v>2906</v>
      </c>
      <c r="L138" s="99" t="s">
        <v>21</v>
      </c>
      <c r="M138" s="110">
        <v>45771</v>
      </c>
      <c r="N138" s="30" t="s">
        <v>40</v>
      </c>
      <c r="O138" s="11"/>
      <c r="P138" s="11"/>
      <c r="Q138" s="11"/>
      <c r="R138" s="11"/>
      <c r="S138" s="11"/>
      <c r="T138" s="11"/>
      <c r="U138" s="11"/>
      <c r="V138" s="11"/>
      <c r="W138" s="11"/>
      <c r="X138" s="11"/>
      <c r="Y138" s="11"/>
      <c r="Z138" s="11"/>
      <c r="AA138" s="11"/>
      <c r="AB138" s="11"/>
      <c r="AC138" s="11"/>
      <c r="AD138" s="11"/>
      <c r="AE138" s="11"/>
    </row>
    <row r="139" spans="1:31" ht="37.5">
      <c r="A139" s="392"/>
      <c r="B139" s="392"/>
      <c r="C139" s="392"/>
      <c r="D139" s="392"/>
      <c r="E139" s="30" t="s">
        <v>86</v>
      </c>
      <c r="F139" s="30" t="s">
        <v>40</v>
      </c>
      <c r="G139" s="30" t="s">
        <v>40</v>
      </c>
      <c r="H139" s="30" t="s">
        <v>3113</v>
      </c>
      <c r="I139" s="99" t="s">
        <v>303</v>
      </c>
      <c r="J139" s="110">
        <v>45474</v>
      </c>
      <c r="K139" s="99" t="s">
        <v>2906</v>
      </c>
      <c r="L139" s="99" t="s">
        <v>21</v>
      </c>
      <c r="M139" s="110">
        <v>45771</v>
      </c>
      <c r="N139" s="30" t="s">
        <v>40</v>
      </c>
      <c r="O139" s="11"/>
      <c r="P139" s="11"/>
      <c r="Q139" s="11"/>
      <c r="R139" s="11"/>
      <c r="S139" s="11"/>
      <c r="T139" s="11"/>
      <c r="U139" s="11"/>
      <c r="V139" s="11"/>
      <c r="W139" s="11"/>
      <c r="X139" s="11"/>
      <c r="Y139" s="11"/>
      <c r="Z139" s="11"/>
      <c r="AA139" s="11"/>
      <c r="AB139" s="11"/>
      <c r="AC139" s="11"/>
      <c r="AD139" s="11"/>
      <c r="AE139" s="11"/>
    </row>
    <row r="140" spans="1:31" ht="50">
      <c r="A140" s="392"/>
      <c r="B140" s="392"/>
      <c r="C140" s="392"/>
      <c r="D140" s="392"/>
      <c r="E140" s="30" t="s">
        <v>91</v>
      </c>
      <c r="F140" s="30" t="s">
        <v>40</v>
      </c>
      <c r="G140" s="30" t="s">
        <v>40</v>
      </c>
      <c r="H140" s="30" t="s">
        <v>3114</v>
      </c>
      <c r="I140" s="99" t="s">
        <v>303</v>
      </c>
      <c r="J140" s="110">
        <v>45474</v>
      </c>
      <c r="K140" s="99" t="s">
        <v>2906</v>
      </c>
      <c r="L140" s="99" t="s">
        <v>21</v>
      </c>
      <c r="M140" s="110">
        <v>45771</v>
      </c>
      <c r="N140" s="30" t="s">
        <v>40</v>
      </c>
      <c r="O140" s="11"/>
      <c r="P140" s="11"/>
      <c r="Q140" s="11"/>
      <c r="R140" s="11"/>
      <c r="S140" s="11"/>
      <c r="T140" s="11"/>
      <c r="U140" s="11"/>
      <c r="V140" s="11"/>
      <c r="W140" s="11"/>
      <c r="X140" s="11"/>
      <c r="Y140" s="11"/>
      <c r="Z140" s="11"/>
      <c r="AA140" s="11"/>
      <c r="AB140" s="11"/>
      <c r="AC140" s="11"/>
      <c r="AD140" s="11"/>
      <c r="AE140" s="11"/>
    </row>
    <row r="141" spans="1:31" ht="37.5">
      <c r="A141" s="392"/>
      <c r="B141" s="392"/>
      <c r="C141" s="392"/>
      <c r="D141" s="392"/>
      <c r="E141" s="30" t="s">
        <v>91</v>
      </c>
      <c r="F141" s="30" t="s">
        <v>40</v>
      </c>
      <c r="G141" s="30" t="s">
        <v>40</v>
      </c>
      <c r="H141" s="30" t="s">
        <v>3115</v>
      </c>
      <c r="I141" s="99" t="s">
        <v>303</v>
      </c>
      <c r="J141" s="110">
        <v>45474</v>
      </c>
      <c r="K141" s="99" t="s">
        <v>2906</v>
      </c>
      <c r="L141" s="99" t="s">
        <v>21</v>
      </c>
      <c r="M141" s="110">
        <v>45771</v>
      </c>
      <c r="N141" s="30" t="s">
        <v>40</v>
      </c>
      <c r="O141" s="11"/>
      <c r="P141" s="11"/>
      <c r="Q141" s="11"/>
      <c r="R141" s="11"/>
      <c r="S141" s="11"/>
      <c r="T141" s="11"/>
      <c r="U141" s="11"/>
      <c r="V141" s="11"/>
      <c r="W141" s="11"/>
      <c r="X141" s="11"/>
      <c r="Y141" s="11"/>
      <c r="Z141" s="11"/>
      <c r="AA141" s="11"/>
      <c r="AB141" s="11"/>
      <c r="AC141" s="11"/>
      <c r="AD141" s="11"/>
      <c r="AE141" s="11"/>
    </row>
    <row r="142" spans="1:31" ht="12.5">
      <c r="A142" s="392"/>
      <c r="B142" s="392"/>
      <c r="C142" s="392"/>
      <c r="D142" s="392"/>
      <c r="E142" s="30" t="s">
        <v>91</v>
      </c>
      <c r="F142" s="30" t="s">
        <v>40</v>
      </c>
      <c r="G142" s="30" t="s">
        <v>40</v>
      </c>
      <c r="H142" s="30" t="s">
        <v>40</v>
      </c>
      <c r="I142" s="99" t="s">
        <v>303</v>
      </c>
      <c r="J142" s="99" t="s">
        <v>40</v>
      </c>
      <c r="K142" s="99" t="s">
        <v>2906</v>
      </c>
      <c r="L142" s="99" t="s">
        <v>21</v>
      </c>
      <c r="M142" s="110">
        <v>45771</v>
      </c>
      <c r="N142" s="30" t="s">
        <v>40</v>
      </c>
      <c r="O142" s="11"/>
      <c r="P142" s="11"/>
      <c r="Q142" s="11"/>
      <c r="R142" s="11"/>
      <c r="S142" s="11"/>
      <c r="T142" s="11"/>
      <c r="U142" s="11"/>
      <c r="V142" s="11"/>
      <c r="W142" s="11"/>
      <c r="X142" s="11"/>
      <c r="Y142" s="11"/>
      <c r="Z142" s="11"/>
      <c r="AA142" s="11"/>
      <c r="AB142" s="11"/>
      <c r="AC142" s="11"/>
      <c r="AD142" s="11"/>
      <c r="AE142" s="11"/>
    </row>
    <row r="143" spans="1:31" ht="12.5">
      <c r="A143" s="392"/>
      <c r="B143" s="392"/>
      <c r="C143" s="392"/>
      <c r="D143" s="392"/>
      <c r="E143" s="30" t="s">
        <v>33</v>
      </c>
      <c r="F143" s="30" t="s">
        <v>25</v>
      </c>
      <c r="G143" s="30" t="s">
        <v>83</v>
      </c>
      <c r="H143" s="30" t="s">
        <v>3116</v>
      </c>
      <c r="I143" s="99" t="s">
        <v>303</v>
      </c>
      <c r="J143" s="110">
        <v>45474</v>
      </c>
      <c r="K143" s="99" t="s">
        <v>2906</v>
      </c>
      <c r="L143" s="99" t="s">
        <v>21</v>
      </c>
      <c r="M143" s="110">
        <v>45771</v>
      </c>
      <c r="N143" s="30" t="s">
        <v>3117</v>
      </c>
      <c r="O143" s="11"/>
      <c r="P143" s="11"/>
      <c r="Q143" s="11"/>
      <c r="R143" s="11"/>
      <c r="S143" s="11"/>
      <c r="T143" s="11"/>
      <c r="U143" s="11"/>
      <c r="V143" s="11"/>
      <c r="W143" s="11"/>
      <c r="X143" s="11"/>
      <c r="Y143" s="11"/>
      <c r="Z143" s="11"/>
      <c r="AA143" s="11"/>
      <c r="AB143" s="11"/>
      <c r="AC143" s="11"/>
      <c r="AD143" s="11"/>
      <c r="AE143" s="11"/>
    </row>
    <row r="144" spans="1:31" ht="12.5">
      <c r="A144" s="392"/>
      <c r="B144" s="392"/>
      <c r="C144" s="392"/>
      <c r="D144" s="392"/>
      <c r="E144" s="30" t="s">
        <v>16</v>
      </c>
      <c r="F144" s="30" t="s">
        <v>25</v>
      </c>
      <c r="G144" s="30" t="s">
        <v>40</v>
      </c>
      <c r="H144" s="30" t="s">
        <v>3118</v>
      </c>
      <c r="I144" s="99" t="s">
        <v>303</v>
      </c>
      <c r="J144" s="110">
        <v>45474</v>
      </c>
      <c r="K144" s="99" t="s">
        <v>2906</v>
      </c>
      <c r="L144" s="99" t="s">
        <v>21</v>
      </c>
      <c r="M144" s="110">
        <v>45771</v>
      </c>
      <c r="N144" s="30" t="s">
        <v>40</v>
      </c>
      <c r="O144" s="11"/>
      <c r="P144" s="11"/>
      <c r="Q144" s="11"/>
      <c r="R144" s="11"/>
      <c r="S144" s="11"/>
      <c r="T144" s="11"/>
      <c r="U144" s="11"/>
      <c r="V144" s="11"/>
      <c r="W144" s="11"/>
      <c r="X144" s="11"/>
      <c r="Y144" s="11"/>
      <c r="Z144" s="11"/>
      <c r="AA144" s="11"/>
      <c r="AB144" s="11"/>
      <c r="AC144" s="11"/>
      <c r="AD144" s="11"/>
      <c r="AE144" s="11"/>
    </row>
    <row r="145" spans="1:31" ht="12.5">
      <c r="A145" s="392"/>
      <c r="B145" s="392"/>
      <c r="C145" s="392"/>
      <c r="D145" s="392"/>
      <c r="E145" s="30" t="s">
        <v>16</v>
      </c>
      <c r="F145" s="30" t="s">
        <v>25</v>
      </c>
      <c r="G145" s="30" t="s">
        <v>40</v>
      </c>
      <c r="H145" s="30" t="s">
        <v>3119</v>
      </c>
      <c r="I145" s="99" t="s">
        <v>303</v>
      </c>
      <c r="J145" s="110">
        <v>45474</v>
      </c>
      <c r="K145" s="99" t="s">
        <v>2906</v>
      </c>
      <c r="L145" s="99" t="s">
        <v>21</v>
      </c>
      <c r="M145" s="110">
        <v>45771</v>
      </c>
      <c r="N145" s="30" t="s">
        <v>40</v>
      </c>
      <c r="O145" s="11"/>
      <c r="P145" s="11"/>
      <c r="Q145" s="11"/>
      <c r="R145" s="11"/>
      <c r="S145" s="11"/>
      <c r="T145" s="11"/>
      <c r="U145" s="11"/>
      <c r="V145" s="11"/>
      <c r="W145" s="11"/>
      <c r="X145" s="11"/>
      <c r="Y145" s="11"/>
      <c r="Z145" s="11"/>
      <c r="AA145" s="11"/>
      <c r="AB145" s="11"/>
      <c r="AC145" s="11"/>
      <c r="AD145" s="11"/>
      <c r="AE145" s="11"/>
    </row>
    <row r="146" spans="1:31" ht="12.5">
      <c r="A146" s="392"/>
      <c r="B146" s="392"/>
      <c r="C146" s="392"/>
      <c r="D146" s="392"/>
      <c r="E146" s="30" t="s">
        <v>16</v>
      </c>
      <c r="F146" s="30" t="s">
        <v>25</v>
      </c>
      <c r="G146" s="30" t="s">
        <v>40</v>
      </c>
      <c r="H146" s="30" t="s">
        <v>3120</v>
      </c>
      <c r="I146" s="99" t="s">
        <v>303</v>
      </c>
      <c r="J146" s="110">
        <v>45474</v>
      </c>
      <c r="K146" s="99" t="s">
        <v>2906</v>
      </c>
      <c r="L146" s="99" t="s">
        <v>21</v>
      </c>
      <c r="M146" s="110">
        <v>45771</v>
      </c>
      <c r="N146" s="30" t="s">
        <v>40</v>
      </c>
      <c r="O146" s="11"/>
      <c r="P146" s="11"/>
      <c r="Q146" s="11"/>
      <c r="R146" s="11"/>
      <c r="S146" s="11"/>
      <c r="T146" s="11"/>
      <c r="U146" s="11"/>
      <c r="V146" s="11"/>
      <c r="W146" s="11"/>
      <c r="X146" s="11"/>
      <c r="Y146" s="11"/>
      <c r="Z146" s="11"/>
      <c r="AA146" s="11"/>
      <c r="AB146" s="11"/>
      <c r="AC146" s="11"/>
      <c r="AD146" s="11"/>
      <c r="AE146" s="11"/>
    </row>
    <row r="147" spans="1:31" ht="12.5">
      <c r="A147" s="392"/>
      <c r="B147" s="392"/>
      <c r="C147" s="392"/>
      <c r="D147" s="392"/>
      <c r="E147" s="30" t="s">
        <v>16</v>
      </c>
      <c r="F147" s="30" t="s">
        <v>25</v>
      </c>
      <c r="G147" s="30" t="s">
        <v>40</v>
      </c>
      <c r="H147" s="30" t="s">
        <v>3121</v>
      </c>
      <c r="I147" s="99" t="s">
        <v>303</v>
      </c>
      <c r="J147" s="110">
        <v>45474</v>
      </c>
      <c r="K147" s="99" t="s">
        <v>2906</v>
      </c>
      <c r="L147" s="99" t="s">
        <v>21</v>
      </c>
      <c r="M147" s="110">
        <v>45771</v>
      </c>
      <c r="N147" s="30" t="s">
        <v>40</v>
      </c>
      <c r="O147" s="11"/>
      <c r="P147" s="11"/>
      <c r="Q147" s="11"/>
      <c r="R147" s="11"/>
      <c r="S147" s="11"/>
      <c r="T147" s="11"/>
      <c r="U147" s="11"/>
      <c r="V147" s="11"/>
      <c r="W147" s="11"/>
      <c r="X147" s="11"/>
      <c r="Y147" s="11"/>
      <c r="Z147" s="11"/>
      <c r="AA147" s="11"/>
      <c r="AB147" s="11"/>
      <c r="AC147" s="11"/>
      <c r="AD147" s="11"/>
      <c r="AE147" s="11"/>
    </row>
    <row r="148" spans="1:31" ht="12.5">
      <c r="A148" s="392"/>
      <c r="B148" s="392"/>
      <c r="C148" s="392"/>
      <c r="D148" s="392"/>
      <c r="E148" s="30" t="s">
        <v>16</v>
      </c>
      <c r="F148" s="30" t="s">
        <v>25</v>
      </c>
      <c r="G148" s="30" t="s">
        <v>40</v>
      </c>
      <c r="H148" s="30" t="s">
        <v>3122</v>
      </c>
      <c r="I148" s="99" t="s">
        <v>303</v>
      </c>
      <c r="J148" s="110">
        <v>45474</v>
      </c>
      <c r="K148" s="99" t="s">
        <v>2906</v>
      </c>
      <c r="L148" s="99" t="s">
        <v>21</v>
      </c>
      <c r="M148" s="110">
        <v>45771</v>
      </c>
      <c r="N148" s="30" t="s">
        <v>40</v>
      </c>
      <c r="O148" s="11"/>
      <c r="P148" s="11"/>
      <c r="Q148" s="11"/>
      <c r="R148" s="11"/>
      <c r="S148" s="11"/>
      <c r="T148" s="11"/>
      <c r="U148" s="11"/>
      <c r="V148" s="11"/>
      <c r="W148" s="11"/>
      <c r="X148" s="11"/>
      <c r="Y148" s="11"/>
      <c r="Z148" s="11"/>
      <c r="AA148" s="11"/>
      <c r="AB148" s="11"/>
      <c r="AC148" s="11"/>
      <c r="AD148" s="11"/>
      <c r="AE148" s="11"/>
    </row>
    <row r="149" spans="1:31" ht="12.5">
      <c r="A149" s="392"/>
      <c r="B149" s="392"/>
      <c r="C149" s="392"/>
      <c r="D149" s="392"/>
      <c r="E149" s="30" t="s">
        <v>16</v>
      </c>
      <c r="F149" s="30" t="s">
        <v>25</v>
      </c>
      <c r="G149" s="30" t="s">
        <v>40</v>
      </c>
      <c r="H149" s="30" t="s">
        <v>3123</v>
      </c>
      <c r="I149" s="99" t="s">
        <v>303</v>
      </c>
      <c r="J149" s="110">
        <v>45474</v>
      </c>
      <c r="K149" s="99" t="s">
        <v>2906</v>
      </c>
      <c r="L149" s="99" t="s">
        <v>21</v>
      </c>
      <c r="M149" s="110">
        <v>45771</v>
      </c>
      <c r="N149" s="30" t="s">
        <v>40</v>
      </c>
      <c r="O149" s="11"/>
      <c r="P149" s="11"/>
      <c r="Q149" s="11"/>
      <c r="R149" s="11"/>
      <c r="S149" s="11"/>
      <c r="T149" s="11"/>
      <c r="U149" s="11"/>
      <c r="V149" s="11"/>
      <c r="W149" s="11"/>
      <c r="X149" s="11"/>
      <c r="Y149" s="11"/>
      <c r="Z149" s="11"/>
      <c r="AA149" s="11"/>
      <c r="AB149" s="11"/>
      <c r="AC149" s="11"/>
      <c r="AD149" s="11"/>
      <c r="AE149" s="11"/>
    </row>
    <row r="150" spans="1:31" ht="12.5">
      <c r="A150" s="392"/>
      <c r="B150" s="392"/>
      <c r="C150" s="392"/>
      <c r="D150" s="392"/>
      <c r="E150" s="30" t="s">
        <v>16</v>
      </c>
      <c r="F150" s="30" t="s">
        <v>25</v>
      </c>
      <c r="G150" s="30" t="s">
        <v>40</v>
      </c>
      <c r="H150" s="30" t="s">
        <v>3124</v>
      </c>
      <c r="I150" s="99" t="s">
        <v>303</v>
      </c>
      <c r="J150" s="110">
        <v>45474</v>
      </c>
      <c r="K150" s="99" t="s">
        <v>2906</v>
      </c>
      <c r="L150" s="99" t="s">
        <v>21</v>
      </c>
      <c r="M150" s="110">
        <v>45771</v>
      </c>
      <c r="N150" s="30" t="s">
        <v>40</v>
      </c>
      <c r="O150" s="11"/>
      <c r="P150" s="11"/>
      <c r="Q150" s="11"/>
      <c r="R150" s="11"/>
      <c r="S150" s="11"/>
      <c r="T150" s="11"/>
      <c r="U150" s="11"/>
      <c r="V150" s="11"/>
      <c r="W150" s="11"/>
      <c r="X150" s="11"/>
      <c r="Y150" s="11"/>
      <c r="Z150" s="11"/>
      <c r="AA150" s="11"/>
      <c r="AB150" s="11"/>
      <c r="AC150" s="11"/>
      <c r="AD150" s="11"/>
      <c r="AE150" s="11"/>
    </row>
    <row r="151" spans="1:31" ht="12.5">
      <c r="A151" s="392"/>
      <c r="B151" s="392"/>
      <c r="C151" s="392"/>
      <c r="D151" s="392"/>
      <c r="E151" s="30" t="s">
        <v>16</v>
      </c>
      <c r="F151" s="30" t="s">
        <v>25</v>
      </c>
      <c r="G151" s="30" t="s">
        <v>40</v>
      </c>
      <c r="H151" s="30" t="s">
        <v>3125</v>
      </c>
      <c r="I151" s="99" t="s">
        <v>303</v>
      </c>
      <c r="J151" s="110">
        <v>45474</v>
      </c>
      <c r="K151" s="99" t="s">
        <v>2906</v>
      </c>
      <c r="L151" s="99" t="s">
        <v>21</v>
      </c>
      <c r="M151" s="110">
        <v>45771</v>
      </c>
      <c r="N151" s="30" t="s">
        <v>40</v>
      </c>
      <c r="O151" s="11"/>
      <c r="P151" s="11"/>
      <c r="Q151" s="11"/>
      <c r="R151" s="11"/>
      <c r="S151" s="11"/>
      <c r="T151" s="11"/>
      <c r="U151" s="11"/>
      <c r="V151" s="11"/>
      <c r="W151" s="11"/>
      <c r="X151" s="11"/>
      <c r="Y151" s="11"/>
      <c r="Z151" s="11"/>
      <c r="AA151" s="11"/>
      <c r="AB151" s="11"/>
      <c r="AC151" s="11"/>
      <c r="AD151" s="11"/>
      <c r="AE151" s="11"/>
    </row>
    <row r="152" spans="1:31" ht="12.5">
      <c r="A152" s="392"/>
      <c r="B152" s="392"/>
      <c r="C152" s="392"/>
      <c r="D152" s="392"/>
      <c r="E152" s="30" t="s">
        <v>16</v>
      </c>
      <c r="F152" s="30" t="s">
        <v>25</v>
      </c>
      <c r="G152" s="30" t="s">
        <v>40</v>
      </c>
      <c r="H152" s="30" t="s">
        <v>3126</v>
      </c>
      <c r="I152" s="99" t="s">
        <v>303</v>
      </c>
      <c r="J152" s="110">
        <v>45474</v>
      </c>
      <c r="K152" s="99" t="s">
        <v>2906</v>
      </c>
      <c r="L152" s="99" t="s">
        <v>21</v>
      </c>
      <c r="M152" s="110">
        <v>45771</v>
      </c>
      <c r="N152" s="30" t="s">
        <v>40</v>
      </c>
      <c r="O152" s="11"/>
      <c r="P152" s="11"/>
      <c r="Q152" s="11"/>
      <c r="R152" s="11"/>
      <c r="S152" s="11"/>
      <c r="T152" s="11"/>
      <c r="U152" s="11"/>
      <c r="V152" s="11"/>
      <c r="W152" s="11"/>
      <c r="X152" s="11"/>
      <c r="Y152" s="11"/>
      <c r="Z152" s="11"/>
      <c r="AA152" s="11"/>
      <c r="AB152" s="11"/>
      <c r="AC152" s="11"/>
      <c r="AD152" s="11"/>
      <c r="AE152" s="11"/>
    </row>
    <row r="153" spans="1:31" ht="12.5">
      <c r="A153" s="392"/>
      <c r="B153" s="392"/>
      <c r="C153" s="392"/>
      <c r="D153" s="392"/>
      <c r="E153" s="30" t="s">
        <v>16</v>
      </c>
      <c r="F153" s="30" t="s">
        <v>25</v>
      </c>
      <c r="G153" s="30" t="s">
        <v>40</v>
      </c>
      <c r="H153" s="30" t="s">
        <v>3127</v>
      </c>
      <c r="I153" s="99" t="s">
        <v>303</v>
      </c>
      <c r="J153" s="110">
        <v>45474</v>
      </c>
      <c r="K153" s="99" t="s">
        <v>2906</v>
      </c>
      <c r="L153" s="99" t="s">
        <v>21</v>
      </c>
      <c r="M153" s="110">
        <v>45771</v>
      </c>
      <c r="N153" s="30" t="s">
        <v>40</v>
      </c>
      <c r="O153" s="11"/>
      <c r="P153" s="11"/>
      <c r="Q153" s="11"/>
      <c r="R153" s="11"/>
      <c r="S153" s="11"/>
      <c r="T153" s="11"/>
      <c r="U153" s="11"/>
      <c r="V153" s="11"/>
      <c r="W153" s="11"/>
      <c r="X153" s="11"/>
      <c r="Y153" s="11"/>
      <c r="Z153" s="11"/>
      <c r="AA153" s="11"/>
      <c r="AB153" s="11"/>
      <c r="AC153" s="11"/>
      <c r="AD153" s="11"/>
      <c r="AE153" s="11"/>
    </row>
    <row r="154" spans="1:31" ht="12.5">
      <c r="A154" s="392"/>
      <c r="B154" s="392"/>
      <c r="C154" s="392"/>
      <c r="D154" s="392"/>
      <c r="E154" s="30" t="s">
        <v>16</v>
      </c>
      <c r="F154" s="30" t="s">
        <v>25</v>
      </c>
      <c r="G154" s="30" t="s">
        <v>40</v>
      </c>
      <c r="H154" s="30" t="s">
        <v>3128</v>
      </c>
      <c r="I154" s="99" t="s">
        <v>303</v>
      </c>
      <c r="J154" s="110">
        <v>45474</v>
      </c>
      <c r="K154" s="99" t="s">
        <v>2906</v>
      </c>
      <c r="L154" s="99" t="s">
        <v>21</v>
      </c>
      <c r="M154" s="110">
        <v>45771</v>
      </c>
      <c r="N154" s="30" t="s">
        <v>40</v>
      </c>
      <c r="O154" s="11"/>
      <c r="P154" s="11"/>
      <c r="Q154" s="11"/>
      <c r="R154" s="11"/>
      <c r="S154" s="11"/>
      <c r="T154" s="11"/>
      <c r="U154" s="11"/>
      <c r="V154" s="11"/>
      <c r="W154" s="11"/>
      <c r="X154" s="11"/>
      <c r="Y154" s="11"/>
      <c r="Z154" s="11"/>
      <c r="AA154" s="11"/>
      <c r="AB154" s="11"/>
      <c r="AC154" s="11"/>
      <c r="AD154" s="11"/>
      <c r="AE154" s="11"/>
    </row>
    <row r="155" spans="1:31" ht="12.5">
      <c r="A155" s="392"/>
      <c r="B155" s="392"/>
      <c r="C155" s="392"/>
      <c r="D155" s="392"/>
      <c r="E155" s="30" t="s">
        <v>16</v>
      </c>
      <c r="F155" s="30" t="s">
        <v>25</v>
      </c>
      <c r="G155" s="30" t="s">
        <v>40</v>
      </c>
      <c r="H155" s="30" t="s">
        <v>3129</v>
      </c>
      <c r="I155" s="99" t="s">
        <v>303</v>
      </c>
      <c r="J155" s="110">
        <v>45474</v>
      </c>
      <c r="K155" s="99" t="s">
        <v>2906</v>
      </c>
      <c r="L155" s="99" t="s">
        <v>21</v>
      </c>
      <c r="M155" s="110">
        <v>45771</v>
      </c>
      <c r="N155" s="30" t="s">
        <v>40</v>
      </c>
      <c r="O155" s="11"/>
      <c r="P155" s="11"/>
      <c r="Q155" s="11"/>
      <c r="R155" s="11"/>
      <c r="S155" s="11"/>
      <c r="T155" s="11"/>
      <c r="U155" s="11"/>
      <c r="V155" s="11"/>
      <c r="W155" s="11"/>
      <c r="X155" s="11"/>
      <c r="Y155" s="11"/>
      <c r="Z155" s="11"/>
      <c r="AA155" s="11"/>
      <c r="AB155" s="11"/>
      <c r="AC155" s="11"/>
      <c r="AD155" s="11"/>
      <c r="AE155" s="11"/>
    </row>
    <row r="156" spans="1:31" ht="26">
      <c r="A156" s="392">
        <v>11613</v>
      </c>
      <c r="B156" s="392" t="s">
        <v>634</v>
      </c>
      <c r="C156" s="392" t="s">
        <v>635</v>
      </c>
      <c r="D156" s="392" t="s">
        <v>2925</v>
      </c>
      <c r="E156" s="30" t="s">
        <v>16</v>
      </c>
      <c r="F156" s="30" t="s">
        <v>17</v>
      </c>
      <c r="G156" s="30" t="s">
        <v>360</v>
      </c>
      <c r="H156" s="30" t="s">
        <v>636</v>
      </c>
      <c r="I156" s="99" t="s">
        <v>537</v>
      </c>
      <c r="J156" s="110">
        <v>45674</v>
      </c>
      <c r="K156" s="99" t="s">
        <v>2906</v>
      </c>
      <c r="L156" s="99" t="s">
        <v>21</v>
      </c>
      <c r="M156" s="110">
        <v>45771</v>
      </c>
      <c r="N156" s="30" t="s">
        <v>3130</v>
      </c>
      <c r="O156" s="11"/>
      <c r="P156" s="11"/>
      <c r="Q156" s="11"/>
      <c r="R156" s="11"/>
      <c r="S156" s="11"/>
      <c r="T156" s="11"/>
      <c r="U156" s="11"/>
      <c r="V156" s="11"/>
      <c r="W156" s="11"/>
      <c r="X156" s="11"/>
      <c r="Y156" s="11"/>
      <c r="Z156" s="11"/>
      <c r="AA156" s="11"/>
      <c r="AB156" s="11"/>
      <c r="AC156" s="11"/>
      <c r="AD156" s="11"/>
      <c r="AE156" s="11"/>
    </row>
    <row r="157" spans="1:31" ht="51">
      <c r="A157" s="392"/>
      <c r="B157" s="392"/>
      <c r="C157" s="392"/>
      <c r="D157" s="392"/>
      <c r="E157" s="30" t="s">
        <v>16</v>
      </c>
      <c r="F157" s="30" t="s">
        <v>17</v>
      </c>
      <c r="G157" s="30" t="s">
        <v>360</v>
      </c>
      <c r="H157" s="30" t="s">
        <v>638</v>
      </c>
      <c r="I157" s="99" t="s">
        <v>537</v>
      </c>
      <c r="J157" s="110">
        <v>45702</v>
      </c>
      <c r="K157" s="99" t="s">
        <v>2906</v>
      </c>
      <c r="L157" s="99" t="s">
        <v>21</v>
      </c>
      <c r="M157" s="110">
        <v>45771</v>
      </c>
      <c r="N157" s="30" t="s">
        <v>3131</v>
      </c>
      <c r="O157" s="11"/>
      <c r="P157" s="11"/>
      <c r="Q157" s="11"/>
      <c r="R157" s="11"/>
      <c r="S157" s="11"/>
      <c r="T157" s="11"/>
      <c r="U157" s="11"/>
      <c r="V157" s="11"/>
      <c r="W157" s="11"/>
      <c r="X157" s="11"/>
      <c r="Y157" s="11"/>
      <c r="Z157" s="11"/>
      <c r="AA157" s="11"/>
      <c r="AB157" s="11"/>
      <c r="AC157" s="11"/>
      <c r="AD157" s="11"/>
      <c r="AE157" s="11"/>
    </row>
    <row r="158" spans="1:31" ht="38.5">
      <c r="A158" s="392"/>
      <c r="B158" s="392"/>
      <c r="C158" s="392"/>
      <c r="D158" s="392"/>
      <c r="E158" s="30" t="s">
        <v>16</v>
      </c>
      <c r="F158" s="30" t="s">
        <v>17</v>
      </c>
      <c r="G158" s="30" t="s">
        <v>455</v>
      </c>
      <c r="H158" s="30" t="s">
        <v>640</v>
      </c>
      <c r="I158" s="99" t="s">
        <v>537</v>
      </c>
      <c r="J158" s="110">
        <v>45713</v>
      </c>
      <c r="K158" s="99" t="s">
        <v>2906</v>
      </c>
      <c r="L158" s="99" t="s">
        <v>21</v>
      </c>
      <c r="M158" s="110">
        <v>45771</v>
      </c>
      <c r="N158" s="30" t="s">
        <v>3132</v>
      </c>
      <c r="O158" s="11"/>
      <c r="P158" s="11"/>
      <c r="Q158" s="11"/>
      <c r="R158" s="11"/>
      <c r="S158" s="11"/>
      <c r="T158" s="11"/>
      <c r="U158" s="11"/>
      <c r="V158" s="11"/>
      <c r="W158" s="11"/>
      <c r="X158" s="11"/>
      <c r="Y158" s="11"/>
      <c r="Z158" s="11"/>
      <c r="AA158" s="11"/>
      <c r="AB158" s="11"/>
      <c r="AC158" s="11"/>
      <c r="AD158" s="11"/>
      <c r="AE158" s="11"/>
    </row>
    <row r="159" spans="1:31" ht="26">
      <c r="A159" s="392"/>
      <c r="B159" s="392"/>
      <c r="C159" s="392"/>
      <c r="D159" s="392"/>
      <c r="E159" s="30" t="s">
        <v>16</v>
      </c>
      <c r="F159" s="30" t="s">
        <v>44</v>
      </c>
      <c r="G159" s="30" t="s">
        <v>642</v>
      </c>
      <c r="H159" s="30" t="s">
        <v>643</v>
      </c>
      <c r="I159" s="99" t="s">
        <v>537</v>
      </c>
      <c r="J159" s="110">
        <v>45674</v>
      </c>
      <c r="K159" s="99" t="s">
        <v>2906</v>
      </c>
      <c r="L159" s="99" t="s">
        <v>21</v>
      </c>
      <c r="M159" s="110">
        <v>45771</v>
      </c>
      <c r="N159" s="30" t="s">
        <v>3133</v>
      </c>
      <c r="O159" s="11"/>
      <c r="P159" s="11"/>
      <c r="Q159" s="11"/>
      <c r="R159" s="11"/>
      <c r="S159" s="11"/>
      <c r="T159" s="11"/>
      <c r="U159" s="11"/>
      <c r="V159" s="11"/>
      <c r="W159" s="11"/>
      <c r="X159" s="11"/>
      <c r="Y159" s="11"/>
      <c r="Z159" s="11"/>
      <c r="AA159" s="11"/>
      <c r="AB159" s="11"/>
      <c r="AC159" s="11"/>
      <c r="AD159" s="11"/>
      <c r="AE159" s="11"/>
    </row>
    <row r="160" spans="1:31" ht="200">
      <c r="A160" s="392"/>
      <c r="B160" s="392"/>
      <c r="C160" s="392"/>
      <c r="D160" s="392"/>
      <c r="E160" s="30" t="s">
        <v>35</v>
      </c>
      <c r="F160" s="30" t="s">
        <v>35</v>
      </c>
      <c r="G160" s="30" t="s">
        <v>40</v>
      </c>
      <c r="H160" s="30" t="s">
        <v>3134</v>
      </c>
      <c r="I160" s="99" t="s">
        <v>537</v>
      </c>
      <c r="J160" s="110">
        <v>45674</v>
      </c>
      <c r="K160" s="99" t="s">
        <v>2906</v>
      </c>
      <c r="L160" s="99" t="s">
        <v>21</v>
      </c>
      <c r="M160" s="110">
        <v>45771</v>
      </c>
      <c r="N160" s="30" t="s">
        <v>3135</v>
      </c>
      <c r="O160" s="11"/>
      <c r="P160" s="11"/>
      <c r="Q160" s="11"/>
      <c r="R160" s="11"/>
      <c r="S160" s="11"/>
      <c r="T160" s="11"/>
      <c r="U160" s="11"/>
      <c r="V160" s="11"/>
      <c r="W160" s="11"/>
      <c r="X160" s="11"/>
      <c r="Y160" s="11"/>
      <c r="Z160" s="11"/>
      <c r="AA160" s="11"/>
      <c r="AB160" s="11"/>
      <c r="AC160" s="11"/>
      <c r="AD160" s="11"/>
      <c r="AE160" s="11"/>
    </row>
    <row r="161" spans="1:31" ht="51">
      <c r="A161" s="392"/>
      <c r="B161" s="392"/>
      <c r="C161" s="392"/>
      <c r="D161" s="392"/>
      <c r="E161" s="30" t="s">
        <v>74</v>
      </c>
      <c r="F161" s="30" t="s">
        <v>75</v>
      </c>
      <c r="G161" s="30" t="s">
        <v>40</v>
      </c>
      <c r="H161" s="30" t="s">
        <v>647</v>
      </c>
      <c r="I161" s="99" t="s">
        <v>537</v>
      </c>
      <c r="J161" s="110">
        <v>45674</v>
      </c>
      <c r="K161" s="99" t="s">
        <v>2906</v>
      </c>
      <c r="L161" s="99" t="s">
        <v>21</v>
      </c>
      <c r="M161" s="110">
        <v>45771</v>
      </c>
      <c r="N161" s="30" t="s">
        <v>3136</v>
      </c>
      <c r="O161" s="11"/>
      <c r="P161" s="11"/>
      <c r="Q161" s="11"/>
      <c r="R161" s="11"/>
      <c r="S161" s="11"/>
      <c r="T161" s="11"/>
      <c r="U161" s="11"/>
      <c r="V161" s="11"/>
      <c r="W161" s="11"/>
      <c r="X161" s="11"/>
      <c r="Y161" s="11"/>
      <c r="Z161" s="11"/>
      <c r="AA161" s="11"/>
      <c r="AB161" s="11"/>
      <c r="AC161" s="11"/>
      <c r="AD161" s="11"/>
      <c r="AE161" s="11"/>
    </row>
    <row r="162" spans="1:31" ht="12.75" customHeight="1">
      <c r="A162" s="392">
        <v>12091</v>
      </c>
      <c r="B162" s="392" t="s">
        <v>3137</v>
      </c>
      <c r="C162" s="392" t="s">
        <v>1516</v>
      </c>
      <c r="D162" s="392" t="s">
        <v>2925</v>
      </c>
      <c r="E162" s="30" t="s">
        <v>35</v>
      </c>
      <c r="F162" s="30" t="s">
        <v>35</v>
      </c>
      <c r="G162" s="30" t="s">
        <v>40</v>
      </c>
      <c r="H162" s="30" t="s">
        <v>3036</v>
      </c>
      <c r="I162" s="99" t="s">
        <v>735</v>
      </c>
      <c r="J162" s="110">
        <v>45742</v>
      </c>
      <c r="K162" s="99" t="s">
        <v>2906</v>
      </c>
      <c r="L162" s="99" t="s">
        <v>21</v>
      </c>
      <c r="M162" s="110">
        <v>45771</v>
      </c>
      <c r="N162" s="392" t="s">
        <v>3138</v>
      </c>
      <c r="O162" s="11"/>
      <c r="P162" s="11"/>
      <c r="Q162" s="11"/>
      <c r="R162" s="11"/>
      <c r="S162" s="11"/>
      <c r="T162" s="11"/>
      <c r="U162" s="11"/>
      <c r="V162" s="11"/>
      <c r="W162" s="11"/>
      <c r="X162" s="11"/>
      <c r="Y162" s="11"/>
      <c r="Z162" s="11"/>
      <c r="AA162" s="11"/>
      <c r="AB162" s="11"/>
      <c r="AC162" s="11"/>
      <c r="AD162" s="11"/>
      <c r="AE162" s="11"/>
    </row>
    <row r="163" spans="1:31" ht="12.5">
      <c r="A163" s="392"/>
      <c r="B163" s="392"/>
      <c r="C163" s="392"/>
      <c r="D163" s="392"/>
      <c r="E163" s="30" t="s">
        <v>16</v>
      </c>
      <c r="F163" s="30" t="s">
        <v>17</v>
      </c>
      <c r="G163" s="30" t="s">
        <v>1029</v>
      </c>
      <c r="H163" s="30" t="s">
        <v>3139</v>
      </c>
      <c r="I163" s="99" t="s">
        <v>735</v>
      </c>
      <c r="J163" s="110">
        <v>45742</v>
      </c>
      <c r="K163" s="99" t="s">
        <v>2906</v>
      </c>
      <c r="L163" s="99" t="s">
        <v>21</v>
      </c>
      <c r="M163" s="110">
        <v>45771</v>
      </c>
      <c r="N163" s="392"/>
      <c r="O163" s="11"/>
      <c r="P163" s="11"/>
      <c r="Q163" s="11"/>
      <c r="R163" s="11"/>
      <c r="S163" s="11"/>
      <c r="T163" s="11"/>
      <c r="U163" s="11"/>
      <c r="V163" s="11"/>
      <c r="W163" s="11"/>
      <c r="X163" s="11"/>
      <c r="Y163" s="11"/>
      <c r="Z163" s="11"/>
      <c r="AA163" s="11"/>
      <c r="AB163" s="11"/>
      <c r="AC163" s="11"/>
      <c r="AD163" s="11"/>
      <c r="AE163" s="11"/>
    </row>
    <row r="164" spans="1:31" ht="25">
      <c r="A164" s="30">
        <v>12039</v>
      </c>
      <c r="B164" s="30" t="s">
        <v>3140</v>
      </c>
      <c r="C164" s="30" t="s">
        <v>3141</v>
      </c>
      <c r="D164" s="30" t="s">
        <v>2925</v>
      </c>
      <c r="E164" s="30" t="s">
        <v>35</v>
      </c>
      <c r="F164" s="30" t="s">
        <v>35</v>
      </c>
      <c r="G164" s="30" t="s">
        <v>40</v>
      </c>
      <c r="H164" s="30" t="s">
        <v>3142</v>
      </c>
      <c r="I164" s="99" t="s">
        <v>735</v>
      </c>
      <c r="J164" s="110">
        <v>45755</v>
      </c>
      <c r="K164" s="99" t="s">
        <v>2906</v>
      </c>
      <c r="L164" s="99" t="s">
        <v>21</v>
      </c>
      <c r="M164" s="110">
        <v>45771</v>
      </c>
      <c r="N164" s="30" t="s">
        <v>3143</v>
      </c>
      <c r="O164" s="11"/>
      <c r="P164" s="11"/>
      <c r="Q164" s="11"/>
      <c r="R164" s="11"/>
      <c r="S164" s="11"/>
      <c r="T164" s="11"/>
      <c r="U164" s="11"/>
      <c r="V164" s="11"/>
      <c r="W164" s="11"/>
      <c r="X164" s="11"/>
      <c r="Y164" s="11"/>
      <c r="Z164" s="11"/>
      <c r="AA164" s="11"/>
      <c r="AB164" s="11"/>
      <c r="AC164" s="11"/>
      <c r="AD164" s="11"/>
      <c r="AE164" s="11"/>
    </row>
    <row r="165" spans="1:31" ht="50">
      <c r="A165" s="30">
        <v>12124</v>
      </c>
      <c r="B165" s="30" t="s">
        <v>3144</v>
      </c>
      <c r="C165" s="30" t="s">
        <v>542</v>
      </c>
      <c r="D165" s="30" t="s">
        <v>2982</v>
      </c>
      <c r="E165" s="30" t="s">
        <v>16</v>
      </c>
      <c r="F165" s="30" t="s">
        <v>17</v>
      </c>
      <c r="G165" s="30" t="s">
        <v>1192</v>
      </c>
      <c r="H165" s="30" t="s">
        <v>3145</v>
      </c>
      <c r="I165" s="99" t="s">
        <v>655</v>
      </c>
      <c r="J165" s="110">
        <v>45758</v>
      </c>
      <c r="K165" s="99" t="s">
        <v>2906</v>
      </c>
      <c r="L165" s="99" t="s">
        <v>21</v>
      </c>
      <c r="M165" s="110">
        <v>45771</v>
      </c>
      <c r="N165" s="30" t="s">
        <v>40</v>
      </c>
      <c r="O165" s="11"/>
      <c r="P165" s="11"/>
      <c r="Q165" s="11"/>
      <c r="R165" s="11"/>
      <c r="S165" s="11"/>
      <c r="T165" s="11"/>
      <c r="U165" s="11"/>
      <c r="V165" s="11"/>
      <c r="W165" s="11"/>
      <c r="X165" s="11"/>
      <c r="Y165" s="11"/>
      <c r="Z165" s="11"/>
      <c r="AA165" s="11"/>
      <c r="AB165" s="11"/>
      <c r="AC165" s="11"/>
      <c r="AD165" s="11"/>
      <c r="AE165" s="11"/>
    </row>
    <row r="166" spans="1:31" ht="25">
      <c r="A166" s="392">
        <v>12194</v>
      </c>
      <c r="B166" s="392" t="s">
        <v>3146</v>
      </c>
      <c r="C166" s="392" t="s">
        <v>3147</v>
      </c>
      <c r="D166" s="392" t="s">
        <v>1712</v>
      </c>
      <c r="E166" s="30" t="s">
        <v>16</v>
      </c>
      <c r="F166" s="30" t="s">
        <v>17</v>
      </c>
      <c r="G166" s="30" t="s">
        <v>3148</v>
      </c>
      <c r="H166" s="30" t="s">
        <v>3149</v>
      </c>
      <c r="I166" s="99" t="s">
        <v>533</v>
      </c>
      <c r="J166" s="110">
        <v>45768</v>
      </c>
      <c r="K166" s="99" t="s">
        <v>2906</v>
      </c>
      <c r="L166" s="99" t="s">
        <v>21</v>
      </c>
      <c r="M166" s="110">
        <v>45771</v>
      </c>
      <c r="N166" s="30" t="s">
        <v>40</v>
      </c>
      <c r="O166" s="11"/>
      <c r="P166" s="11"/>
      <c r="Q166" s="11"/>
      <c r="R166" s="11"/>
      <c r="S166" s="11"/>
      <c r="T166" s="11"/>
      <c r="U166" s="11"/>
      <c r="V166" s="11"/>
      <c r="W166" s="11"/>
      <c r="X166" s="11"/>
      <c r="Y166" s="11"/>
      <c r="Z166" s="11"/>
      <c r="AA166" s="11"/>
      <c r="AB166" s="11"/>
      <c r="AC166" s="11"/>
      <c r="AD166" s="11"/>
      <c r="AE166" s="11"/>
    </row>
    <row r="167" spans="1:31" ht="37.5">
      <c r="A167" s="392"/>
      <c r="B167" s="392"/>
      <c r="C167" s="392"/>
      <c r="D167" s="392"/>
      <c r="E167" s="30" t="s">
        <v>16</v>
      </c>
      <c r="F167" s="30" t="s">
        <v>25</v>
      </c>
      <c r="G167" s="30" t="s">
        <v>40</v>
      </c>
      <c r="H167" s="30" t="s">
        <v>3150</v>
      </c>
      <c r="I167" s="99" t="s">
        <v>533</v>
      </c>
      <c r="J167" s="110">
        <v>45768</v>
      </c>
      <c r="K167" s="99" t="s">
        <v>2906</v>
      </c>
      <c r="L167" s="99" t="s">
        <v>21</v>
      </c>
      <c r="M167" s="110">
        <v>45771</v>
      </c>
      <c r="N167" s="30" t="s">
        <v>40</v>
      </c>
      <c r="O167" s="11"/>
      <c r="P167" s="11"/>
      <c r="Q167" s="11"/>
      <c r="R167" s="11"/>
      <c r="S167" s="11"/>
      <c r="T167" s="11"/>
      <c r="U167" s="11"/>
      <c r="V167" s="11"/>
      <c r="W167" s="11"/>
      <c r="X167" s="11"/>
      <c r="Y167" s="11"/>
      <c r="Z167" s="11"/>
      <c r="AA167" s="11"/>
      <c r="AB167" s="11"/>
      <c r="AC167" s="11"/>
      <c r="AD167" s="11"/>
      <c r="AE167" s="11"/>
    </row>
    <row r="168" spans="1:31" ht="25">
      <c r="A168" s="392">
        <v>10588</v>
      </c>
      <c r="B168" s="397" t="s">
        <v>3151</v>
      </c>
      <c r="C168" s="392" t="s">
        <v>3152</v>
      </c>
      <c r="D168" s="392" t="s">
        <v>2925</v>
      </c>
      <c r="E168" s="30" t="s">
        <v>16</v>
      </c>
      <c r="F168" s="30" t="s">
        <v>44</v>
      </c>
      <c r="G168" s="30" t="s">
        <v>1636</v>
      </c>
      <c r="H168" s="30" t="s">
        <v>2802</v>
      </c>
      <c r="I168" s="99" t="s">
        <v>735</v>
      </c>
      <c r="J168" s="110">
        <v>45763</v>
      </c>
      <c r="K168" s="99" t="s">
        <v>2906</v>
      </c>
      <c r="L168" s="99" t="s">
        <v>21</v>
      </c>
      <c r="M168" s="110">
        <v>45771</v>
      </c>
      <c r="N168" s="30" t="s">
        <v>3153</v>
      </c>
      <c r="O168" s="11"/>
      <c r="P168" s="11"/>
      <c r="Q168" s="11"/>
      <c r="R168" s="11"/>
      <c r="S168" s="11"/>
      <c r="T168" s="11"/>
      <c r="U168" s="11"/>
      <c r="V168" s="11"/>
      <c r="W168" s="11"/>
      <c r="X168" s="11"/>
      <c r="Y168" s="11"/>
      <c r="Z168" s="11"/>
      <c r="AA168" s="11"/>
      <c r="AB168" s="11"/>
      <c r="AC168" s="11"/>
      <c r="AD168" s="11"/>
      <c r="AE168" s="11"/>
    </row>
    <row r="169" spans="1:31" ht="25">
      <c r="A169" s="392"/>
      <c r="B169" s="397"/>
      <c r="C169" s="392"/>
      <c r="D169" s="392"/>
      <c r="E169" s="30" t="s">
        <v>33</v>
      </c>
      <c r="F169" s="30" t="s">
        <v>44</v>
      </c>
      <c r="G169" s="30" t="s">
        <v>1636</v>
      </c>
      <c r="H169" s="30" t="s">
        <v>2802</v>
      </c>
      <c r="I169" s="99" t="s">
        <v>735</v>
      </c>
      <c r="J169" s="110">
        <v>45763</v>
      </c>
      <c r="K169" s="99" t="s">
        <v>2906</v>
      </c>
      <c r="L169" s="99" t="s">
        <v>21</v>
      </c>
      <c r="M169" s="110">
        <v>45771</v>
      </c>
      <c r="N169" s="30" t="s">
        <v>3153</v>
      </c>
      <c r="O169" s="11"/>
      <c r="P169" s="11"/>
      <c r="Q169" s="11"/>
      <c r="R169" s="11"/>
      <c r="S169" s="11"/>
      <c r="T169" s="11"/>
      <c r="U169" s="11"/>
      <c r="V169" s="11"/>
      <c r="W169" s="11"/>
      <c r="X169" s="11"/>
      <c r="Y169" s="11"/>
      <c r="Z169" s="11"/>
      <c r="AA169" s="11"/>
      <c r="AB169" s="11"/>
      <c r="AC169" s="11"/>
      <c r="AD169" s="11"/>
      <c r="AE169" s="11"/>
    </row>
    <row r="170" spans="1:31" ht="25">
      <c r="A170" s="392"/>
      <c r="B170" s="397"/>
      <c r="C170" s="392"/>
      <c r="D170" s="392"/>
      <c r="E170" s="30" t="s">
        <v>16</v>
      </c>
      <c r="F170" s="30" t="s">
        <v>44</v>
      </c>
      <c r="G170" s="30" t="s">
        <v>1533</v>
      </c>
      <c r="H170" s="30" t="s">
        <v>3154</v>
      </c>
      <c r="I170" s="99" t="s">
        <v>735</v>
      </c>
      <c r="J170" s="110">
        <v>45763</v>
      </c>
      <c r="K170" s="99" t="s">
        <v>2906</v>
      </c>
      <c r="L170" s="99" t="s">
        <v>21</v>
      </c>
      <c r="M170" s="110">
        <v>45771</v>
      </c>
      <c r="N170" s="30" t="s">
        <v>3153</v>
      </c>
      <c r="O170" s="11"/>
      <c r="P170" s="11"/>
      <c r="Q170" s="11"/>
      <c r="R170" s="11"/>
      <c r="S170" s="11"/>
      <c r="T170" s="11"/>
      <c r="U170" s="11"/>
      <c r="V170" s="11"/>
      <c r="W170" s="11"/>
      <c r="X170" s="11"/>
      <c r="Y170" s="11"/>
      <c r="Z170" s="11"/>
      <c r="AA170" s="11"/>
      <c r="AB170" s="11"/>
      <c r="AC170" s="11"/>
      <c r="AD170" s="11"/>
      <c r="AE170" s="11"/>
    </row>
    <row r="171" spans="1:31" ht="25">
      <c r="A171" s="392"/>
      <c r="B171" s="397"/>
      <c r="C171" s="392"/>
      <c r="D171" s="392"/>
      <c r="E171" s="30" t="s">
        <v>33</v>
      </c>
      <c r="F171" s="30" t="s">
        <v>44</v>
      </c>
      <c r="G171" s="30" t="s">
        <v>1533</v>
      </c>
      <c r="H171" s="30" t="s">
        <v>3154</v>
      </c>
      <c r="I171" s="99" t="s">
        <v>735</v>
      </c>
      <c r="J171" s="110">
        <v>45763</v>
      </c>
      <c r="K171" s="99" t="s">
        <v>2906</v>
      </c>
      <c r="L171" s="99" t="s">
        <v>21</v>
      </c>
      <c r="M171" s="110">
        <v>45771</v>
      </c>
      <c r="N171" s="30" t="s">
        <v>3153</v>
      </c>
      <c r="O171" s="11"/>
      <c r="P171" s="11"/>
      <c r="Q171" s="11"/>
      <c r="R171" s="11"/>
      <c r="S171" s="11"/>
      <c r="T171" s="11"/>
      <c r="U171" s="11"/>
      <c r="V171" s="11"/>
      <c r="W171" s="11"/>
      <c r="X171" s="11"/>
      <c r="Y171" s="11"/>
      <c r="Z171" s="11"/>
      <c r="AA171" s="11"/>
      <c r="AB171" s="11"/>
      <c r="AC171" s="11"/>
      <c r="AD171" s="11"/>
      <c r="AE171" s="11"/>
    </row>
    <row r="172" spans="1:31" ht="25">
      <c r="A172" s="392"/>
      <c r="B172" s="397"/>
      <c r="C172" s="392"/>
      <c r="D172" s="392"/>
      <c r="E172" s="30" t="s">
        <v>35</v>
      </c>
      <c r="F172" s="30" t="s">
        <v>35</v>
      </c>
      <c r="G172" s="30" t="s">
        <v>40</v>
      </c>
      <c r="H172" s="30" t="s">
        <v>780</v>
      </c>
      <c r="I172" s="99" t="s">
        <v>735</v>
      </c>
      <c r="J172" s="110">
        <v>45763</v>
      </c>
      <c r="K172" s="99" t="s">
        <v>2906</v>
      </c>
      <c r="L172" s="99" t="s">
        <v>21</v>
      </c>
      <c r="M172" s="110">
        <v>45771</v>
      </c>
      <c r="N172" s="30" t="s">
        <v>3153</v>
      </c>
      <c r="O172" s="11"/>
      <c r="P172" s="11"/>
      <c r="Q172" s="11"/>
      <c r="R172" s="11"/>
      <c r="S172" s="11"/>
      <c r="T172" s="11"/>
      <c r="U172" s="11"/>
      <c r="V172" s="11"/>
      <c r="W172" s="11"/>
      <c r="X172" s="11"/>
      <c r="Y172" s="11"/>
      <c r="Z172" s="11"/>
      <c r="AA172" s="11"/>
      <c r="AB172" s="11"/>
      <c r="AC172" s="11"/>
      <c r="AD172" s="11"/>
      <c r="AE172" s="11"/>
    </row>
    <row r="173" spans="1:31" ht="409.5">
      <c r="A173" s="392"/>
      <c r="B173" s="397"/>
      <c r="C173" s="392"/>
      <c r="D173" s="392"/>
      <c r="E173" s="30" t="s">
        <v>16</v>
      </c>
      <c r="F173" s="30" t="s">
        <v>17</v>
      </c>
      <c r="G173" s="30" t="s">
        <v>23</v>
      </c>
      <c r="H173" s="30" t="s">
        <v>3155</v>
      </c>
      <c r="I173" s="99" t="s">
        <v>735</v>
      </c>
      <c r="J173" s="110">
        <v>45763</v>
      </c>
      <c r="K173" s="99" t="s">
        <v>2906</v>
      </c>
      <c r="L173" s="99" t="s">
        <v>21</v>
      </c>
      <c r="M173" s="110">
        <v>45771</v>
      </c>
      <c r="N173" s="30" t="s">
        <v>3153</v>
      </c>
      <c r="O173" s="11"/>
      <c r="P173" s="11"/>
      <c r="Q173" s="11"/>
      <c r="R173" s="11"/>
      <c r="S173" s="11"/>
      <c r="T173" s="11"/>
      <c r="U173" s="11"/>
      <c r="V173" s="11"/>
      <c r="W173" s="11"/>
      <c r="X173" s="11"/>
      <c r="Y173" s="11"/>
      <c r="Z173" s="11"/>
      <c r="AA173" s="11"/>
      <c r="AB173" s="11"/>
      <c r="AC173" s="11"/>
      <c r="AD173" s="11"/>
      <c r="AE173" s="11"/>
    </row>
    <row r="174" spans="1:31" ht="37.5">
      <c r="A174" s="392"/>
      <c r="B174" s="397"/>
      <c r="C174" s="392"/>
      <c r="D174" s="392"/>
      <c r="E174" s="30" t="s">
        <v>16</v>
      </c>
      <c r="F174" s="30" t="s">
        <v>17</v>
      </c>
      <c r="G174" s="30" t="s">
        <v>105</v>
      </c>
      <c r="H174" s="30" t="s">
        <v>2298</v>
      </c>
      <c r="I174" s="99" t="s">
        <v>735</v>
      </c>
      <c r="J174" s="110">
        <v>45763</v>
      </c>
      <c r="K174" s="99" t="s">
        <v>2906</v>
      </c>
      <c r="L174" s="99" t="s">
        <v>21</v>
      </c>
      <c r="M174" s="110">
        <v>45771</v>
      </c>
      <c r="N174" s="30" t="s">
        <v>3156</v>
      </c>
      <c r="O174" s="11"/>
      <c r="P174" s="11"/>
      <c r="Q174" s="11"/>
      <c r="R174" s="11"/>
      <c r="S174" s="11"/>
      <c r="T174" s="11"/>
      <c r="U174" s="11"/>
      <c r="V174" s="11"/>
      <c r="W174" s="11"/>
      <c r="X174" s="11"/>
      <c r="Y174" s="11"/>
      <c r="Z174" s="11"/>
      <c r="AA174" s="11"/>
      <c r="AB174" s="11"/>
      <c r="AC174" s="11"/>
      <c r="AD174" s="11"/>
      <c r="AE174" s="11"/>
    </row>
    <row r="175" spans="1:31" ht="409.5">
      <c r="A175" s="392">
        <v>12223</v>
      </c>
      <c r="B175" s="392" t="s">
        <v>3157</v>
      </c>
      <c r="C175" s="392" t="s">
        <v>3152</v>
      </c>
      <c r="D175" s="392" t="s">
        <v>2923</v>
      </c>
      <c r="E175" s="30" t="s">
        <v>16</v>
      </c>
      <c r="F175" s="30" t="s">
        <v>17</v>
      </c>
      <c r="G175" s="30" t="s">
        <v>23</v>
      </c>
      <c r="H175" s="30" t="s">
        <v>3155</v>
      </c>
      <c r="I175" s="99" t="s">
        <v>429</v>
      </c>
      <c r="J175" s="110">
        <v>45775</v>
      </c>
      <c r="K175" s="99" t="s">
        <v>2906</v>
      </c>
      <c r="L175" s="99" t="s">
        <v>21</v>
      </c>
      <c r="M175" s="110">
        <v>45775</v>
      </c>
      <c r="N175" s="30" t="s">
        <v>3158</v>
      </c>
      <c r="O175" s="11"/>
      <c r="P175" s="11"/>
      <c r="Q175" s="11"/>
      <c r="R175" s="11"/>
      <c r="S175" s="11"/>
      <c r="T175" s="11"/>
      <c r="U175" s="11"/>
      <c r="V175" s="11"/>
      <c r="W175" s="11"/>
      <c r="X175" s="11"/>
      <c r="Y175" s="11"/>
      <c r="Z175" s="11"/>
      <c r="AA175" s="11"/>
      <c r="AB175" s="11"/>
      <c r="AC175" s="11"/>
      <c r="AD175" s="11"/>
      <c r="AE175" s="11"/>
    </row>
    <row r="176" spans="1:31" ht="62.5">
      <c r="A176" s="392"/>
      <c r="B176" s="392"/>
      <c r="C176" s="392"/>
      <c r="D176" s="392"/>
      <c r="E176" s="30" t="s">
        <v>16</v>
      </c>
      <c r="F176" s="30" t="s">
        <v>17</v>
      </c>
      <c r="G176" s="30" t="s">
        <v>105</v>
      </c>
      <c r="H176" s="30" t="s">
        <v>2298</v>
      </c>
      <c r="I176" s="99" t="s">
        <v>429</v>
      </c>
      <c r="J176" s="110">
        <v>45775</v>
      </c>
      <c r="K176" s="99" t="s">
        <v>2906</v>
      </c>
      <c r="L176" s="99" t="s">
        <v>21</v>
      </c>
      <c r="M176" s="110">
        <v>45775</v>
      </c>
      <c r="N176" s="30" t="s">
        <v>3159</v>
      </c>
      <c r="O176" s="11"/>
      <c r="P176" s="11"/>
      <c r="Q176" s="11"/>
      <c r="R176" s="11"/>
      <c r="S176" s="11"/>
      <c r="T176" s="11"/>
      <c r="U176" s="11"/>
      <c r="V176" s="11"/>
      <c r="W176" s="11"/>
      <c r="X176" s="11"/>
      <c r="Y176" s="11"/>
      <c r="Z176" s="11"/>
      <c r="AA176" s="11"/>
      <c r="AB176" s="11"/>
      <c r="AC176" s="11"/>
      <c r="AD176" s="11"/>
      <c r="AE176" s="11"/>
    </row>
    <row r="177" spans="1:31" ht="50">
      <c r="A177" s="80" t="s">
        <v>3160</v>
      </c>
      <c r="B177" s="80" t="s">
        <v>3161</v>
      </c>
      <c r="C177" s="80" t="s">
        <v>3162</v>
      </c>
      <c r="D177" s="80" t="s">
        <v>3163</v>
      </c>
      <c r="E177" s="80" t="s">
        <v>16</v>
      </c>
      <c r="F177" s="80" t="s">
        <v>17</v>
      </c>
      <c r="G177" s="80" t="s">
        <v>3164</v>
      </c>
      <c r="H177" s="80" t="s">
        <v>3165</v>
      </c>
      <c r="I177" s="127" t="s">
        <v>3166</v>
      </c>
      <c r="J177" s="127" t="s">
        <v>40</v>
      </c>
      <c r="K177" s="127" t="s">
        <v>40</v>
      </c>
      <c r="L177" s="127" t="s">
        <v>40</v>
      </c>
      <c r="M177" s="127" t="s">
        <v>40</v>
      </c>
      <c r="N177" s="80" t="s">
        <v>40</v>
      </c>
      <c r="O177" s="11"/>
      <c r="P177" s="11"/>
      <c r="Q177" s="11"/>
      <c r="R177" s="11"/>
      <c r="S177" s="11"/>
      <c r="T177" s="11"/>
      <c r="U177" s="11"/>
      <c r="V177" s="11"/>
      <c r="W177" s="11"/>
      <c r="X177" s="11"/>
      <c r="Y177" s="11"/>
      <c r="Z177" s="11"/>
      <c r="AA177" s="11"/>
      <c r="AB177" s="11"/>
      <c r="AC177" s="11"/>
      <c r="AD177" s="11"/>
      <c r="AE177" s="11"/>
    </row>
    <row r="178" spans="1:31" ht="37.5">
      <c r="A178" s="386">
        <v>11545</v>
      </c>
      <c r="B178" s="386" t="s">
        <v>3167</v>
      </c>
      <c r="C178" s="80" t="s">
        <v>3168</v>
      </c>
      <c r="D178" s="80" t="s">
        <v>2923</v>
      </c>
      <c r="E178" s="80" t="s">
        <v>91</v>
      </c>
      <c r="F178" s="80" t="s">
        <v>40</v>
      </c>
      <c r="G178" s="80" t="s">
        <v>40</v>
      </c>
      <c r="H178" s="80" t="s">
        <v>3169</v>
      </c>
      <c r="I178" s="127" t="s">
        <v>2431</v>
      </c>
      <c r="J178" s="129">
        <v>45614</v>
      </c>
      <c r="K178" s="127" t="s">
        <v>2906</v>
      </c>
      <c r="L178" s="127" t="s">
        <v>936</v>
      </c>
      <c r="M178" s="127" t="s">
        <v>40</v>
      </c>
      <c r="N178" s="80" t="s">
        <v>40</v>
      </c>
      <c r="O178" s="11"/>
      <c r="P178" s="11"/>
      <c r="Q178" s="11"/>
      <c r="R178" s="11"/>
      <c r="S178" s="11"/>
      <c r="T178" s="11"/>
      <c r="U178" s="11"/>
      <c r="V178" s="11"/>
      <c r="W178" s="11"/>
      <c r="X178" s="11"/>
      <c r="Y178" s="11"/>
      <c r="Z178" s="11"/>
      <c r="AA178" s="11"/>
      <c r="AB178" s="11"/>
      <c r="AC178" s="11"/>
      <c r="AD178" s="11"/>
      <c r="AE178" s="11"/>
    </row>
    <row r="179" spans="1:31" ht="25">
      <c r="A179" s="386"/>
      <c r="B179" s="386"/>
      <c r="C179" s="80" t="s">
        <v>2949</v>
      </c>
      <c r="D179" s="80" t="s">
        <v>2923</v>
      </c>
      <c r="E179" s="80" t="s">
        <v>35</v>
      </c>
      <c r="F179" s="80" t="s">
        <v>35</v>
      </c>
      <c r="G179" s="80" t="s">
        <v>40</v>
      </c>
      <c r="H179" s="80" t="s">
        <v>3170</v>
      </c>
      <c r="I179" s="127" t="s">
        <v>2431</v>
      </c>
      <c r="J179" s="129">
        <v>45614</v>
      </c>
      <c r="K179" s="127" t="s">
        <v>2906</v>
      </c>
      <c r="L179" s="127" t="s">
        <v>936</v>
      </c>
      <c r="M179" s="127" t="s">
        <v>40</v>
      </c>
      <c r="N179" s="80" t="s">
        <v>40</v>
      </c>
      <c r="O179" s="11"/>
      <c r="P179" s="11"/>
      <c r="Q179" s="11"/>
      <c r="R179" s="11"/>
      <c r="S179" s="11"/>
      <c r="T179" s="11"/>
      <c r="U179" s="11"/>
      <c r="V179" s="11"/>
      <c r="W179" s="11"/>
      <c r="X179" s="11"/>
      <c r="Y179" s="11"/>
      <c r="Z179" s="11"/>
      <c r="AA179" s="11"/>
      <c r="AB179" s="11"/>
      <c r="AC179" s="11"/>
      <c r="AD179" s="11"/>
      <c r="AE179" s="11"/>
    </row>
    <row r="180" spans="1:31" ht="25">
      <c r="A180" s="386"/>
      <c r="B180" s="386"/>
      <c r="C180" s="80" t="s">
        <v>3171</v>
      </c>
      <c r="D180" s="80" t="s">
        <v>2923</v>
      </c>
      <c r="E180" s="80" t="s">
        <v>74</v>
      </c>
      <c r="F180" s="80" t="s">
        <v>75</v>
      </c>
      <c r="G180" s="80" t="s">
        <v>40</v>
      </c>
      <c r="H180" s="80" t="s">
        <v>3172</v>
      </c>
      <c r="I180" s="127" t="s">
        <v>2431</v>
      </c>
      <c r="J180" s="129">
        <v>45615</v>
      </c>
      <c r="K180" s="127" t="s">
        <v>2906</v>
      </c>
      <c r="L180" s="127" t="s">
        <v>936</v>
      </c>
      <c r="M180" s="127" t="s">
        <v>40</v>
      </c>
      <c r="N180" s="80" t="s">
        <v>40</v>
      </c>
      <c r="O180" s="11"/>
      <c r="P180" s="11"/>
      <c r="Q180" s="11"/>
      <c r="R180" s="11"/>
      <c r="S180" s="11"/>
      <c r="T180" s="11"/>
      <c r="U180" s="11"/>
      <c r="V180" s="11"/>
      <c r="W180" s="11"/>
      <c r="X180" s="11"/>
      <c r="Y180" s="11"/>
      <c r="Z180" s="11"/>
      <c r="AA180" s="11"/>
      <c r="AB180" s="11"/>
      <c r="AC180" s="11"/>
      <c r="AD180" s="11"/>
      <c r="AE180" s="11"/>
    </row>
    <row r="181" spans="1:31" ht="25">
      <c r="A181" s="386"/>
      <c r="B181" s="386"/>
      <c r="C181" s="30" t="s">
        <v>3171</v>
      </c>
      <c r="D181" s="30" t="s">
        <v>2925</v>
      </c>
      <c r="E181" s="30" t="s">
        <v>16</v>
      </c>
      <c r="F181" s="30" t="s">
        <v>17</v>
      </c>
      <c r="G181" s="30" t="s">
        <v>885</v>
      </c>
      <c r="H181" s="30" t="s">
        <v>3173</v>
      </c>
      <c r="I181" s="99" t="s">
        <v>1040</v>
      </c>
      <c r="J181" s="110">
        <v>45615</v>
      </c>
      <c r="K181" s="99" t="s">
        <v>2906</v>
      </c>
      <c r="L181" s="99" t="s">
        <v>21</v>
      </c>
      <c r="M181" s="110">
        <v>45680</v>
      </c>
      <c r="N181" s="30" t="s">
        <v>3174</v>
      </c>
      <c r="O181" s="11"/>
      <c r="P181" s="11"/>
      <c r="Q181" s="11"/>
      <c r="R181" s="11"/>
      <c r="S181" s="11"/>
      <c r="T181" s="11"/>
      <c r="U181" s="11"/>
      <c r="V181" s="11"/>
      <c r="W181" s="11"/>
      <c r="X181" s="11"/>
      <c r="Y181" s="11"/>
      <c r="Z181" s="11"/>
      <c r="AA181" s="11"/>
      <c r="AB181" s="11"/>
      <c r="AC181" s="11"/>
      <c r="AD181" s="11"/>
      <c r="AE181" s="11"/>
    </row>
    <row r="182" spans="1:31" ht="37.5">
      <c r="A182" s="392">
        <v>11545</v>
      </c>
      <c r="B182" s="392" t="s">
        <v>3175</v>
      </c>
      <c r="C182" s="392" t="s">
        <v>3176</v>
      </c>
      <c r="D182" s="392" t="s">
        <v>2904</v>
      </c>
      <c r="E182" s="30" t="s">
        <v>16</v>
      </c>
      <c r="F182" s="30" t="s">
        <v>17</v>
      </c>
      <c r="G182" s="30" t="s">
        <v>518</v>
      </c>
      <c r="H182" s="30" t="s">
        <v>3177</v>
      </c>
      <c r="I182" s="99" t="s">
        <v>250</v>
      </c>
      <c r="J182" s="110">
        <v>45614</v>
      </c>
      <c r="K182" s="99" t="s">
        <v>2906</v>
      </c>
      <c r="L182" s="99" t="s">
        <v>21</v>
      </c>
      <c r="M182" s="99" t="s">
        <v>40</v>
      </c>
      <c r="N182" s="30" t="s">
        <v>40</v>
      </c>
      <c r="O182" s="11"/>
      <c r="P182" s="11"/>
      <c r="Q182" s="11"/>
      <c r="R182" s="11"/>
      <c r="S182" s="11"/>
      <c r="T182" s="11"/>
      <c r="U182" s="11"/>
      <c r="V182" s="11"/>
      <c r="W182" s="11"/>
      <c r="X182" s="11"/>
      <c r="Y182" s="11"/>
      <c r="Z182" s="11"/>
      <c r="AA182" s="11"/>
      <c r="AB182" s="11"/>
      <c r="AC182" s="11"/>
      <c r="AD182" s="11"/>
      <c r="AE182" s="11"/>
    </row>
    <row r="183" spans="1:31" ht="12.5">
      <c r="A183" s="392"/>
      <c r="B183" s="392"/>
      <c r="C183" s="392"/>
      <c r="D183" s="392"/>
      <c r="E183" s="30" t="s">
        <v>16</v>
      </c>
      <c r="F183" s="30" t="s">
        <v>25</v>
      </c>
      <c r="G183" s="30" t="s">
        <v>1797</v>
      </c>
      <c r="H183" s="30" t="s">
        <v>2919</v>
      </c>
      <c r="I183" s="99" t="s">
        <v>40</v>
      </c>
      <c r="J183" s="110">
        <v>45614</v>
      </c>
      <c r="K183" s="99" t="s">
        <v>2906</v>
      </c>
      <c r="L183" s="99" t="s">
        <v>21</v>
      </c>
      <c r="M183" s="99" t="s">
        <v>40</v>
      </c>
      <c r="N183" s="30" t="s">
        <v>40</v>
      </c>
      <c r="O183" s="11"/>
      <c r="P183" s="11"/>
      <c r="Q183" s="11"/>
      <c r="R183" s="11"/>
      <c r="S183" s="11"/>
      <c r="T183" s="11"/>
      <c r="U183" s="11"/>
      <c r="V183" s="11"/>
      <c r="W183" s="11"/>
      <c r="X183" s="11"/>
      <c r="Y183" s="11"/>
      <c r="Z183" s="11"/>
      <c r="AA183" s="11"/>
      <c r="AB183" s="11"/>
      <c r="AC183" s="11"/>
      <c r="AD183" s="11"/>
      <c r="AE183" s="11"/>
    </row>
    <row r="184" spans="1:31" ht="25">
      <c r="A184" s="392"/>
      <c r="B184" s="392"/>
      <c r="C184" s="392"/>
      <c r="D184" s="392"/>
      <c r="E184" s="30" t="s">
        <v>33</v>
      </c>
      <c r="F184" s="30" t="s">
        <v>44</v>
      </c>
      <c r="G184" s="30" t="s">
        <v>577</v>
      </c>
      <c r="H184" s="30" t="s">
        <v>3178</v>
      </c>
      <c r="I184" s="99" t="s">
        <v>250</v>
      </c>
      <c r="J184" s="110">
        <v>45614</v>
      </c>
      <c r="K184" s="99" t="s">
        <v>2906</v>
      </c>
      <c r="L184" s="99" t="s">
        <v>21</v>
      </c>
      <c r="M184" s="99" t="s">
        <v>40</v>
      </c>
      <c r="N184" s="30" t="s">
        <v>40</v>
      </c>
      <c r="O184" s="11"/>
      <c r="P184" s="11"/>
      <c r="Q184" s="11"/>
      <c r="R184" s="11"/>
      <c r="S184" s="11"/>
      <c r="T184" s="11"/>
      <c r="U184" s="11"/>
      <c r="V184" s="11"/>
      <c r="W184" s="11"/>
      <c r="X184" s="11"/>
      <c r="Y184" s="11"/>
      <c r="Z184" s="11"/>
      <c r="AA184" s="11"/>
      <c r="AB184" s="11"/>
      <c r="AC184" s="11"/>
      <c r="AD184" s="11"/>
      <c r="AE184" s="11"/>
    </row>
    <row r="185" spans="1:31" ht="25">
      <c r="A185" s="392"/>
      <c r="B185" s="392"/>
      <c r="C185" s="392"/>
      <c r="D185" s="392"/>
      <c r="E185" s="30" t="s">
        <v>35</v>
      </c>
      <c r="F185" s="30" t="s">
        <v>35</v>
      </c>
      <c r="G185" s="30" t="s">
        <v>35</v>
      </c>
      <c r="H185" s="30" t="s">
        <v>3179</v>
      </c>
      <c r="I185" s="99" t="s">
        <v>250</v>
      </c>
      <c r="J185" s="110">
        <v>45614</v>
      </c>
      <c r="K185" s="99" t="s">
        <v>2906</v>
      </c>
      <c r="L185" s="99" t="s">
        <v>21</v>
      </c>
      <c r="M185" s="99" t="s">
        <v>40</v>
      </c>
      <c r="N185" s="30" t="s">
        <v>40</v>
      </c>
      <c r="O185" s="11"/>
      <c r="P185" s="11"/>
      <c r="Q185" s="11"/>
      <c r="R185" s="11"/>
      <c r="S185" s="11"/>
      <c r="T185" s="11"/>
      <c r="U185" s="11"/>
      <c r="V185" s="11"/>
      <c r="W185" s="11"/>
      <c r="X185" s="11"/>
      <c r="Y185" s="11"/>
      <c r="Z185" s="11"/>
      <c r="AA185" s="11"/>
      <c r="AB185" s="11"/>
      <c r="AC185" s="11"/>
      <c r="AD185" s="11"/>
      <c r="AE185" s="11"/>
    </row>
    <row r="186" spans="1:31" ht="37.5">
      <c r="A186" s="392"/>
      <c r="B186" s="392"/>
      <c r="C186" s="392" t="s">
        <v>3180</v>
      </c>
      <c r="D186" s="392"/>
      <c r="E186" s="30" t="s">
        <v>16</v>
      </c>
      <c r="F186" s="30" t="s">
        <v>17</v>
      </c>
      <c r="G186" s="30" t="s">
        <v>581</v>
      </c>
      <c r="H186" s="30" t="s">
        <v>3181</v>
      </c>
      <c r="I186" s="99" t="s">
        <v>250</v>
      </c>
      <c r="J186" s="110">
        <v>45614</v>
      </c>
      <c r="K186" s="99" t="s">
        <v>2906</v>
      </c>
      <c r="L186" s="99" t="s">
        <v>21</v>
      </c>
      <c r="M186" s="99" t="s">
        <v>40</v>
      </c>
      <c r="N186" s="30" t="s">
        <v>40</v>
      </c>
      <c r="O186" s="11"/>
      <c r="P186" s="11"/>
      <c r="Q186" s="11"/>
      <c r="R186" s="11"/>
      <c r="S186" s="11"/>
      <c r="T186" s="11"/>
      <c r="U186" s="11"/>
      <c r="V186" s="11"/>
      <c r="W186" s="11"/>
      <c r="X186" s="11"/>
      <c r="Y186" s="11"/>
      <c r="Z186" s="11"/>
      <c r="AA186" s="11"/>
      <c r="AB186" s="11"/>
      <c r="AC186" s="11"/>
      <c r="AD186" s="11"/>
      <c r="AE186" s="11"/>
    </row>
    <row r="187" spans="1:31" ht="12.5">
      <c r="A187" s="392"/>
      <c r="B187" s="392"/>
      <c r="C187" s="392"/>
      <c r="D187" s="392"/>
      <c r="E187" s="30" t="s">
        <v>35</v>
      </c>
      <c r="F187" s="30" t="s">
        <v>35</v>
      </c>
      <c r="G187" s="30" t="s">
        <v>35</v>
      </c>
      <c r="H187" s="30" t="s">
        <v>3182</v>
      </c>
      <c r="I187" s="99" t="s">
        <v>250</v>
      </c>
      <c r="J187" s="110">
        <v>45614</v>
      </c>
      <c r="K187" s="99" t="s">
        <v>2906</v>
      </c>
      <c r="L187" s="99" t="s">
        <v>21</v>
      </c>
      <c r="M187" s="99" t="s">
        <v>40</v>
      </c>
      <c r="N187" s="30" t="s">
        <v>40</v>
      </c>
      <c r="O187" s="11"/>
      <c r="P187" s="11"/>
      <c r="Q187" s="11"/>
      <c r="R187" s="11"/>
      <c r="S187" s="11"/>
      <c r="T187" s="11"/>
      <c r="U187" s="11"/>
      <c r="V187" s="11"/>
      <c r="W187" s="11"/>
      <c r="X187" s="11"/>
      <c r="Y187" s="11"/>
      <c r="Z187" s="11"/>
      <c r="AA187" s="11"/>
      <c r="AB187" s="11"/>
      <c r="AC187" s="11"/>
      <c r="AD187" s="11"/>
      <c r="AE187" s="11"/>
    </row>
    <row r="188" spans="1:31" ht="87.5">
      <c r="A188" s="392"/>
      <c r="B188" s="392"/>
      <c r="C188" s="30" t="s">
        <v>3183</v>
      </c>
      <c r="D188" s="392"/>
      <c r="E188" s="30" t="s">
        <v>91</v>
      </c>
      <c r="F188" s="30" t="s">
        <v>40</v>
      </c>
      <c r="G188" s="30" t="s">
        <v>2910</v>
      </c>
      <c r="H188" s="30" t="s">
        <v>3184</v>
      </c>
      <c r="I188" s="99" t="s">
        <v>250</v>
      </c>
      <c r="J188" s="110">
        <v>45614</v>
      </c>
      <c r="K188" s="99" t="s">
        <v>2906</v>
      </c>
      <c r="L188" s="99" t="s">
        <v>21</v>
      </c>
      <c r="M188" s="99" t="s">
        <v>40</v>
      </c>
      <c r="N188" s="30" t="s">
        <v>40</v>
      </c>
      <c r="O188" s="11"/>
      <c r="P188" s="11"/>
      <c r="Q188" s="11"/>
      <c r="R188" s="11"/>
      <c r="S188" s="11"/>
      <c r="T188" s="11"/>
      <c r="U188" s="11"/>
      <c r="V188" s="11"/>
      <c r="W188" s="11"/>
      <c r="X188" s="11"/>
      <c r="Y188" s="11"/>
      <c r="Z188" s="11"/>
      <c r="AA188" s="11"/>
      <c r="AB188" s="11"/>
      <c r="AC188" s="11"/>
      <c r="AD188" s="11"/>
      <c r="AE188" s="11"/>
    </row>
    <row r="189" spans="1:31" ht="37.5">
      <c r="A189" s="392">
        <v>10795</v>
      </c>
      <c r="B189" s="392" t="s">
        <v>3185</v>
      </c>
      <c r="C189" s="392" t="s">
        <v>3176</v>
      </c>
      <c r="D189" s="392" t="s">
        <v>2904</v>
      </c>
      <c r="E189" s="30" t="s">
        <v>16</v>
      </c>
      <c r="F189" s="30" t="s">
        <v>17</v>
      </c>
      <c r="G189" s="30" t="s">
        <v>518</v>
      </c>
      <c r="H189" s="30" t="s">
        <v>3177</v>
      </c>
      <c r="I189" s="99" t="s">
        <v>1152</v>
      </c>
      <c r="J189" s="110">
        <v>45729</v>
      </c>
      <c r="K189" s="99" t="s">
        <v>2906</v>
      </c>
      <c r="L189" s="99" t="s">
        <v>21</v>
      </c>
      <c r="M189" s="99" t="s">
        <v>40</v>
      </c>
      <c r="N189" s="30" t="s">
        <v>40</v>
      </c>
      <c r="O189" s="11"/>
      <c r="P189" s="11"/>
      <c r="Q189" s="11"/>
      <c r="R189" s="11"/>
      <c r="S189" s="11"/>
      <c r="T189" s="11"/>
      <c r="U189" s="11"/>
      <c r="V189" s="11"/>
      <c r="W189" s="11"/>
      <c r="X189" s="11"/>
      <c r="Y189" s="11"/>
      <c r="Z189" s="11"/>
      <c r="AA189" s="11"/>
      <c r="AB189" s="11"/>
      <c r="AC189" s="11"/>
      <c r="AD189" s="11"/>
      <c r="AE189" s="11"/>
    </row>
    <row r="190" spans="1:31" ht="12.5">
      <c r="A190" s="392"/>
      <c r="B190" s="392"/>
      <c r="C190" s="392"/>
      <c r="D190" s="392"/>
      <c r="E190" s="30" t="s">
        <v>16</v>
      </c>
      <c r="F190" s="30" t="s">
        <v>44</v>
      </c>
      <c r="G190" s="30" t="s">
        <v>577</v>
      </c>
      <c r="H190" s="30" t="s">
        <v>3186</v>
      </c>
      <c r="I190" s="99" t="s">
        <v>1152</v>
      </c>
      <c r="J190" s="110">
        <v>45729</v>
      </c>
      <c r="K190" s="99" t="s">
        <v>2906</v>
      </c>
      <c r="L190" s="99" t="s">
        <v>21</v>
      </c>
      <c r="M190" s="99" t="s">
        <v>40</v>
      </c>
      <c r="N190" s="30" t="s">
        <v>40</v>
      </c>
      <c r="O190" s="11"/>
      <c r="P190" s="11"/>
      <c r="Q190" s="11"/>
      <c r="R190" s="11"/>
      <c r="S190" s="11"/>
      <c r="T190" s="11"/>
      <c r="U190" s="11"/>
      <c r="V190" s="11"/>
      <c r="W190" s="11"/>
      <c r="X190" s="11"/>
      <c r="Y190" s="11"/>
      <c r="Z190" s="11"/>
      <c r="AA190" s="11"/>
      <c r="AB190" s="11"/>
      <c r="AC190" s="11"/>
      <c r="AD190" s="11"/>
      <c r="AE190" s="11"/>
    </row>
    <row r="191" spans="1:31" ht="37.5">
      <c r="A191" s="392"/>
      <c r="B191" s="392"/>
      <c r="C191" s="30" t="s">
        <v>3180</v>
      </c>
      <c r="D191" s="392"/>
      <c r="E191" s="30" t="s">
        <v>16</v>
      </c>
      <c r="F191" s="30" t="s">
        <v>17</v>
      </c>
      <c r="G191" s="30" t="s">
        <v>581</v>
      </c>
      <c r="H191" s="30" t="s">
        <v>3181</v>
      </c>
      <c r="I191" s="99" t="s">
        <v>1152</v>
      </c>
      <c r="J191" s="110">
        <v>45729</v>
      </c>
      <c r="K191" s="99" t="s">
        <v>2906</v>
      </c>
      <c r="L191" s="99" t="s">
        <v>21</v>
      </c>
      <c r="M191" s="99" t="s">
        <v>40</v>
      </c>
      <c r="N191" s="30" t="s">
        <v>40</v>
      </c>
      <c r="O191" s="11"/>
      <c r="P191" s="11"/>
      <c r="Q191" s="11"/>
      <c r="R191" s="11"/>
      <c r="S191" s="11"/>
      <c r="T191" s="11"/>
      <c r="U191" s="11"/>
      <c r="V191" s="11"/>
      <c r="W191" s="11"/>
      <c r="X191" s="11"/>
      <c r="Y191" s="11"/>
      <c r="Z191" s="11"/>
      <c r="AA191" s="11"/>
      <c r="AB191" s="11"/>
      <c r="AC191" s="11"/>
      <c r="AD191" s="11"/>
      <c r="AE191" s="11"/>
    </row>
    <row r="192" spans="1:31" ht="12.5">
      <c r="A192" s="392"/>
      <c r="B192" s="392"/>
      <c r="C192" s="392" t="s">
        <v>3187</v>
      </c>
      <c r="D192" s="392"/>
      <c r="E192" s="30" t="s">
        <v>16</v>
      </c>
      <c r="F192" s="30" t="s">
        <v>17</v>
      </c>
      <c r="G192" s="30" t="s">
        <v>3188</v>
      </c>
      <c r="H192" s="30" t="s">
        <v>3189</v>
      </c>
      <c r="I192" s="99" t="s">
        <v>1152</v>
      </c>
      <c r="J192" s="110">
        <v>45729</v>
      </c>
      <c r="K192" s="99" t="s">
        <v>2906</v>
      </c>
      <c r="L192" s="99" t="s">
        <v>21</v>
      </c>
      <c r="M192" s="99" t="s">
        <v>40</v>
      </c>
      <c r="N192" s="30" t="s">
        <v>40</v>
      </c>
      <c r="O192" s="11"/>
      <c r="P192" s="11"/>
      <c r="Q192" s="11"/>
      <c r="R192" s="11"/>
      <c r="S192" s="11"/>
      <c r="T192" s="11"/>
      <c r="U192" s="11"/>
      <c r="V192" s="11"/>
      <c r="W192" s="11"/>
      <c r="X192" s="11"/>
      <c r="Y192" s="11"/>
      <c r="Z192" s="11"/>
      <c r="AA192" s="11"/>
      <c r="AB192" s="11"/>
      <c r="AC192" s="11"/>
      <c r="AD192" s="11"/>
      <c r="AE192" s="11"/>
    </row>
    <row r="193" spans="1:31" ht="50">
      <c r="A193" s="392"/>
      <c r="B193" s="392"/>
      <c r="C193" s="392"/>
      <c r="D193" s="392"/>
      <c r="E193" s="30" t="s">
        <v>16</v>
      </c>
      <c r="F193" s="30" t="s">
        <v>17</v>
      </c>
      <c r="G193" s="34" t="s">
        <v>3190</v>
      </c>
      <c r="H193" s="30" t="s">
        <v>3191</v>
      </c>
      <c r="I193" s="99" t="s">
        <v>1152</v>
      </c>
      <c r="J193" s="110">
        <v>45729</v>
      </c>
      <c r="K193" s="99" t="s">
        <v>2906</v>
      </c>
      <c r="L193" s="99" t="s">
        <v>21</v>
      </c>
      <c r="M193" s="99" t="s">
        <v>40</v>
      </c>
      <c r="N193" s="30" t="s">
        <v>40</v>
      </c>
      <c r="O193" s="11"/>
      <c r="P193" s="11"/>
      <c r="Q193" s="11"/>
      <c r="R193" s="11"/>
      <c r="S193" s="11"/>
      <c r="T193" s="11"/>
      <c r="U193" s="11"/>
      <c r="V193" s="11"/>
      <c r="W193" s="11"/>
      <c r="X193" s="11"/>
      <c r="Y193" s="11"/>
      <c r="Z193" s="11"/>
      <c r="AA193" s="11"/>
      <c r="AB193" s="11"/>
      <c r="AC193" s="11"/>
      <c r="AD193" s="11"/>
      <c r="AE193" s="11"/>
    </row>
    <row r="194" spans="1:31" ht="12.5">
      <c r="A194" s="392"/>
      <c r="B194" s="392"/>
      <c r="C194" s="392"/>
      <c r="D194" s="392"/>
      <c r="E194" s="30" t="s">
        <v>35</v>
      </c>
      <c r="F194" s="30" t="s">
        <v>35</v>
      </c>
      <c r="G194" s="30" t="s">
        <v>35</v>
      </c>
      <c r="H194" s="30" t="s">
        <v>3192</v>
      </c>
      <c r="I194" s="99" t="s">
        <v>1152</v>
      </c>
      <c r="J194" s="110">
        <v>45729</v>
      </c>
      <c r="K194" s="99" t="s">
        <v>2906</v>
      </c>
      <c r="L194" s="99" t="s">
        <v>21</v>
      </c>
      <c r="M194" s="99" t="s">
        <v>40</v>
      </c>
      <c r="N194" s="30" t="s">
        <v>40</v>
      </c>
      <c r="O194" s="11"/>
      <c r="P194" s="11"/>
      <c r="Q194" s="11"/>
      <c r="R194" s="11"/>
      <c r="S194" s="11"/>
      <c r="T194" s="11"/>
      <c r="U194" s="11"/>
      <c r="V194" s="11"/>
      <c r="W194" s="11"/>
      <c r="X194" s="11"/>
      <c r="Y194" s="11"/>
      <c r="Z194" s="11"/>
      <c r="AA194" s="11"/>
      <c r="AB194" s="11"/>
      <c r="AC194" s="11"/>
      <c r="AD194" s="11"/>
      <c r="AE194" s="11"/>
    </row>
    <row r="195" spans="1:31" ht="50">
      <c r="A195" s="392"/>
      <c r="B195" s="392"/>
      <c r="C195" s="392"/>
      <c r="D195" s="392"/>
      <c r="E195" s="30" t="s">
        <v>91</v>
      </c>
      <c r="F195" s="30" t="s">
        <v>40</v>
      </c>
      <c r="G195" s="30" t="s">
        <v>2910</v>
      </c>
      <c r="H195" s="30" t="s">
        <v>3193</v>
      </c>
      <c r="I195" s="99" t="s">
        <v>1152</v>
      </c>
      <c r="J195" s="110">
        <v>45729</v>
      </c>
      <c r="K195" s="99" t="s">
        <v>2906</v>
      </c>
      <c r="L195" s="99" t="s">
        <v>21</v>
      </c>
      <c r="M195" s="99" t="s">
        <v>40</v>
      </c>
      <c r="N195" s="30" t="s">
        <v>40</v>
      </c>
      <c r="O195" s="11"/>
      <c r="P195" s="11"/>
      <c r="Q195" s="11"/>
      <c r="R195" s="11"/>
      <c r="S195" s="11"/>
      <c r="T195" s="11"/>
      <c r="U195" s="11"/>
      <c r="V195" s="11"/>
      <c r="W195" s="11"/>
      <c r="X195" s="11"/>
      <c r="Y195" s="11"/>
      <c r="Z195" s="11"/>
      <c r="AA195" s="11"/>
      <c r="AB195" s="11"/>
      <c r="AC195" s="11"/>
      <c r="AD195" s="11"/>
      <c r="AE195" s="11"/>
    </row>
    <row r="196" spans="1:31" ht="62.5">
      <c r="A196" s="80">
        <v>10923</v>
      </c>
      <c r="B196" s="80" t="s">
        <v>2985</v>
      </c>
      <c r="C196" s="80" t="s">
        <v>3194</v>
      </c>
      <c r="D196" s="80" t="s">
        <v>3163</v>
      </c>
      <c r="E196" s="80" t="s">
        <v>74</v>
      </c>
      <c r="F196" s="80" t="s">
        <v>75</v>
      </c>
      <c r="G196" s="80" t="s">
        <v>40</v>
      </c>
      <c r="H196" s="80" t="s">
        <v>3195</v>
      </c>
      <c r="I196" s="127" t="s">
        <v>250</v>
      </c>
      <c r="J196" s="129">
        <v>45635</v>
      </c>
      <c r="K196" s="127" t="s">
        <v>2906</v>
      </c>
      <c r="L196" s="127" t="s">
        <v>936</v>
      </c>
      <c r="M196" s="127" t="s">
        <v>40</v>
      </c>
      <c r="N196" s="80" t="s">
        <v>40</v>
      </c>
      <c r="O196" s="11"/>
      <c r="P196" s="11"/>
      <c r="Q196" s="11"/>
      <c r="R196" s="11"/>
      <c r="S196" s="11"/>
      <c r="T196" s="11"/>
      <c r="U196" s="11"/>
      <c r="V196" s="11"/>
      <c r="W196" s="11"/>
      <c r="X196" s="11"/>
      <c r="Y196" s="11"/>
      <c r="Z196" s="11"/>
      <c r="AA196" s="11"/>
      <c r="AB196" s="11"/>
      <c r="AC196" s="11"/>
      <c r="AD196" s="11"/>
      <c r="AE196" s="11"/>
    </row>
    <row r="197" spans="1:31" ht="12.5">
      <c r="A197" s="386">
        <v>11736</v>
      </c>
      <c r="B197" s="386" t="s">
        <v>3196</v>
      </c>
      <c r="C197" s="386" t="s">
        <v>3197</v>
      </c>
      <c r="D197" s="386" t="s">
        <v>3086</v>
      </c>
      <c r="E197" s="80" t="s">
        <v>33</v>
      </c>
      <c r="F197" s="80" t="s">
        <v>62</v>
      </c>
      <c r="G197" s="80" t="s">
        <v>3198</v>
      </c>
      <c r="H197" s="280" t="s">
        <v>3199</v>
      </c>
      <c r="I197" s="127" t="s">
        <v>303</v>
      </c>
      <c r="J197" s="129">
        <v>45650</v>
      </c>
      <c r="K197" s="127" t="s">
        <v>40</v>
      </c>
      <c r="L197" s="127" t="s">
        <v>936</v>
      </c>
      <c r="M197" s="127" t="s">
        <v>40</v>
      </c>
      <c r="N197" s="80" t="s">
        <v>40</v>
      </c>
      <c r="O197" s="11"/>
      <c r="P197" s="11"/>
      <c r="Q197" s="11"/>
      <c r="R197" s="11"/>
      <c r="S197" s="11"/>
      <c r="T197" s="11"/>
      <c r="U197" s="11"/>
      <c r="V197" s="11"/>
      <c r="W197" s="11"/>
      <c r="X197" s="11"/>
      <c r="Y197" s="11"/>
      <c r="Z197" s="11"/>
      <c r="AA197" s="11"/>
      <c r="AB197" s="11"/>
      <c r="AC197" s="11"/>
      <c r="AD197" s="11"/>
      <c r="AE197" s="11"/>
    </row>
    <row r="198" spans="1:31" ht="12.5">
      <c r="A198" s="386"/>
      <c r="B198" s="386"/>
      <c r="C198" s="386"/>
      <c r="D198" s="386"/>
      <c r="E198" s="80" t="s">
        <v>33</v>
      </c>
      <c r="F198" s="80" t="s">
        <v>68</v>
      </c>
      <c r="G198" s="80" t="s">
        <v>3198</v>
      </c>
      <c r="H198" s="80" t="s">
        <v>3200</v>
      </c>
      <c r="I198" s="127" t="s">
        <v>303</v>
      </c>
      <c r="J198" s="129">
        <v>45650</v>
      </c>
      <c r="K198" s="127" t="s">
        <v>40</v>
      </c>
      <c r="L198" s="127" t="s">
        <v>936</v>
      </c>
      <c r="M198" s="127" t="s">
        <v>40</v>
      </c>
      <c r="N198" s="80" t="s">
        <v>40</v>
      </c>
      <c r="O198" s="11"/>
      <c r="P198" s="11"/>
      <c r="Q198" s="11"/>
      <c r="R198" s="11"/>
      <c r="S198" s="11"/>
      <c r="T198" s="11"/>
      <c r="U198" s="11"/>
      <c r="V198" s="11"/>
      <c r="W198" s="11"/>
      <c r="X198" s="11"/>
      <c r="Y198" s="11"/>
      <c r="Z198" s="11"/>
      <c r="AA198" s="11"/>
      <c r="AB198" s="11"/>
      <c r="AC198" s="11"/>
      <c r="AD198" s="11"/>
      <c r="AE198" s="11"/>
    </row>
    <row r="199" spans="1:31" ht="12.5">
      <c r="A199" s="386"/>
      <c r="B199" s="386"/>
      <c r="C199" s="386"/>
      <c r="D199" s="386"/>
      <c r="E199" s="80" t="s">
        <v>16</v>
      </c>
      <c r="F199" s="80" t="s">
        <v>44</v>
      </c>
      <c r="G199" s="80" t="s">
        <v>3198</v>
      </c>
      <c r="H199" s="80" t="s">
        <v>3201</v>
      </c>
      <c r="I199" s="127" t="s">
        <v>303</v>
      </c>
      <c r="J199" s="129">
        <v>45650</v>
      </c>
      <c r="K199" s="127" t="s">
        <v>40</v>
      </c>
      <c r="L199" s="127" t="s">
        <v>936</v>
      </c>
      <c r="M199" s="127" t="s">
        <v>40</v>
      </c>
      <c r="N199" s="80" t="s">
        <v>40</v>
      </c>
      <c r="O199" s="11"/>
      <c r="P199" s="11"/>
      <c r="Q199" s="11"/>
      <c r="R199" s="11"/>
      <c r="S199" s="11"/>
      <c r="T199" s="11"/>
      <c r="U199" s="11"/>
      <c r="V199" s="11"/>
      <c r="W199" s="11"/>
      <c r="X199" s="11"/>
      <c r="Y199" s="11"/>
      <c r="Z199" s="11"/>
      <c r="AA199" s="11"/>
      <c r="AB199" s="11"/>
      <c r="AC199" s="11"/>
      <c r="AD199" s="11"/>
      <c r="AE199" s="11"/>
    </row>
    <row r="200" spans="1:31" ht="12.5">
      <c r="A200" s="386"/>
      <c r="B200" s="386"/>
      <c r="C200" s="386"/>
      <c r="D200" s="386"/>
      <c r="E200" s="80" t="s">
        <v>16</v>
      </c>
      <c r="F200" s="80" t="s">
        <v>44</v>
      </c>
      <c r="G200" s="80" t="s">
        <v>3198</v>
      </c>
      <c r="H200" s="80" t="s">
        <v>3202</v>
      </c>
      <c r="I200" s="127" t="s">
        <v>303</v>
      </c>
      <c r="J200" s="127" t="s">
        <v>40</v>
      </c>
      <c r="K200" s="127" t="s">
        <v>40</v>
      </c>
      <c r="L200" s="127" t="s">
        <v>936</v>
      </c>
      <c r="M200" s="127" t="s">
        <v>40</v>
      </c>
      <c r="N200" s="80" t="s">
        <v>40</v>
      </c>
      <c r="O200" s="11"/>
      <c r="P200" s="11"/>
      <c r="Q200" s="11"/>
      <c r="R200" s="11"/>
      <c r="S200" s="11"/>
      <c r="T200" s="11"/>
      <c r="U200" s="11"/>
      <c r="V200" s="11"/>
      <c r="W200" s="11"/>
      <c r="X200" s="11"/>
      <c r="Y200" s="11"/>
      <c r="Z200" s="11"/>
      <c r="AA200" s="11"/>
      <c r="AB200" s="11"/>
      <c r="AC200" s="11"/>
      <c r="AD200" s="11"/>
      <c r="AE200" s="11"/>
    </row>
    <row r="201" spans="1:31" ht="12.5">
      <c r="A201" s="386"/>
      <c r="B201" s="386"/>
      <c r="C201" s="386"/>
      <c r="D201" s="386"/>
      <c r="E201" s="80" t="s">
        <v>16</v>
      </c>
      <c r="F201" s="80" t="s">
        <v>44</v>
      </c>
      <c r="G201" s="80" t="s">
        <v>3198</v>
      </c>
      <c r="H201" s="80" t="s">
        <v>3203</v>
      </c>
      <c r="I201" s="127" t="s">
        <v>303</v>
      </c>
      <c r="J201" s="127" t="s">
        <v>40</v>
      </c>
      <c r="K201" s="127" t="s">
        <v>40</v>
      </c>
      <c r="L201" s="127" t="s">
        <v>936</v>
      </c>
      <c r="M201" s="127" t="s">
        <v>40</v>
      </c>
      <c r="N201" s="80" t="s">
        <v>40</v>
      </c>
      <c r="O201" s="11"/>
      <c r="P201" s="11"/>
      <c r="Q201" s="11"/>
      <c r="R201" s="11"/>
      <c r="S201" s="11"/>
      <c r="T201" s="11"/>
      <c r="U201" s="11"/>
      <c r="V201" s="11"/>
      <c r="W201" s="11"/>
      <c r="X201" s="11"/>
      <c r="Y201" s="11"/>
      <c r="Z201" s="11"/>
      <c r="AA201" s="11"/>
      <c r="AB201" s="11"/>
      <c r="AC201" s="11"/>
      <c r="AD201" s="11"/>
      <c r="AE201" s="11"/>
    </row>
    <row r="202" spans="1:31" ht="12.5">
      <c r="A202" s="386"/>
      <c r="B202" s="386"/>
      <c r="C202" s="386"/>
      <c r="D202" s="386"/>
      <c r="E202" s="80" t="s">
        <v>16</v>
      </c>
      <c r="F202" s="80" t="s">
        <v>44</v>
      </c>
      <c r="G202" s="80" t="s">
        <v>3198</v>
      </c>
      <c r="H202" s="80" t="s">
        <v>3204</v>
      </c>
      <c r="I202" s="127" t="s">
        <v>303</v>
      </c>
      <c r="J202" s="127" t="s">
        <v>40</v>
      </c>
      <c r="K202" s="127" t="s">
        <v>40</v>
      </c>
      <c r="L202" s="127" t="s">
        <v>936</v>
      </c>
      <c r="M202" s="127" t="s">
        <v>40</v>
      </c>
      <c r="N202" s="80" t="s">
        <v>40</v>
      </c>
      <c r="O202" s="11"/>
      <c r="P202" s="11"/>
      <c r="Q202" s="11"/>
      <c r="R202" s="11"/>
      <c r="S202" s="11"/>
      <c r="T202" s="11"/>
      <c r="U202" s="11"/>
      <c r="V202" s="11"/>
      <c r="W202" s="11"/>
      <c r="X202" s="11"/>
      <c r="Y202" s="11"/>
      <c r="Z202" s="11"/>
      <c r="AA202" s="11"/>
      <c r="AB202" s="11"/>
      <c r="AC202" s="11"/>
      <c r="AD202" s="11"/>
      <c r="AE202" s="11"/>
    </row>
    <row r="203" spans="1:31" ht="12.5">
      <c r="A203" s="386"/>
      <c r="B203" s="386"/>
      <c r="C203" s="386"/>
      <c r="D203" s="386"/>
      <c r="E203" s="80" t="s">
        <v>16</v>
      </c>
      <c r="F203" s="80" t="s">
        <v>17</v>
      </c>
      <c r="G203" s="80" t="s">
        <v>3198</v>
      </c>
      <c r="H203" s="80" t="s">
        <v>3205</v>
      </c>
      <c r="I203" s="127" t="s">
        <v>303</v>
      </c>
      <c r="J203" s="129">
        <v>45650</v>
      </c>
      <c r="K203" s="127" t="s">
        <v>40</v>
      </c>
      <c r="L203" s="127" t="s">
        <v>936</v>
      </c>
      <c r="M203" s="127" t="s">
        <v>40</v>
      </c>
      <c r="N203" s="80" t="s">
        <v>40</v>
      </c>
      <c r="O203" s="11"/>
      <c r="P203" s="11"/>
      <c r="Q203" s="11"/>
      <c r="R203" s="11"/>
      <c r="S203" s="11"/>
      <c r="T203" s="11"/>
      <c r="U203" s="11"/>
      <c r="V203" s="11"/>
      <c r="W203" s="11"/>
      <c r="X203" s="11"/>
      <c r="Y203" s="11"/>
      <c r="Z203" s="11"/>
      <c r="AA203" s="11"/>
      <c r="AB203" s="11"/>
      <c r="AC203" s="11"/>
      <c r="AD203" s="11"/>
      <c r="AE203" s="11"/>
    </row>
    <row r="204" spans="1:31" ht="12.5">
      <c r="A204" s="386"/>
      <c r="B204" s="386"/>
      <c r="C204" s="386"/>
      <c r="D204" s="386"/>
      <c r="E204" s="80" t="s">
        <v>16</v>
      </c>
      <c r="F204" s="80" t="s">
        <v>17</v>
      </c>
      <c r="G204" s="80" t="s">
        <v>3198</v>
      </c>
      <c r="H204" s="80" t="s">
        <v>3206</v>
      </c>
      <c r="I204" s="127" t="s">
        <v>303</v>
      </c>
      <c r="J204" s="129">
        <v>45650</v>
      </c>
      <c r="K204" s="127" t="s">
        <v>40</v>
      </c>
      <c r="L204" s="127" t="s">
        <v>936</v>
      </c>
      <c r="M204" s="127" t="s">
        <v>40</v>
      </c>
      <c r="N204" s="80" t="s">
        <v>40</v>
      </c>
      <c r="O204" s="11"/>
      <c r="P204" s="11"/>
      <c r="Q204" s="11"/>
      <c r="R204" s="11"/>
      <c r="S204" s="11"/>
      <c r="T204" s="11"/>
      <c r="U204" s="11"/>
      <c r="V204" s="11"/>
      <c r="W204" s="11"/>
      <c r="X204" s="11"/>
      <c r="Y204" s="11"/>
      <c r="Z204" s="11"/>
      <c r="AA204" s="11"/>
      <c r="AB204" s="11"/>
      <c r="AC204" s="11"/>
      <c r="AD204" s="11"/>
      <c r="AE204" s="11"/>
    </row>
    <row r="205" spans="1:31" ht="12.5">
      <c r="A205" s="386"/>
      <c r="B205" s="386"/>
      <c r="C205" s="386"/>
      <c r="D205" s="386"/>
      <c r="E205" s="80" t="s">
        <v>16</v>
      </c>
      <c r="F205" s="80" t="s">
        <v>17</v>
      </c>
      <c r="G205" s="80" t="s">
        <v>3198</v>
      </c>
      <c r="H205" s="80" t="s">
        <v>3207</v>
      </c>
      <c r="I205" s="127" t="s">
        <v>303</v>
      </c>
      <c r="J205" s="129">
        <v>45650</v>
      </c>
      <c r="K205" s="127" t="s">
        <v>40</v>
      </c>
      <c r="L205" s="127" t="s">
        <v>936</v>
      </c>
      <c r="M205" s="127" t="s">
        <v>40</v>
      </c>
      <c r="N205" s="80" t="s">
        <v>40</v>
      </c>
      <c r="O205" s="11"/>
      <c r="P205" s="11"/>
      <c r="Q205" s="11"/>
      <c r="R205" s="11"/>
      <c r="S205" s="11"/>
      <c r="T205" s="11"/>
      <c r="U205" s="11"/>
      <c r="V205" s="11"/>
      <c r="W205" s="11"/>
      <c r="X205" s="11"/>
      <c r="Y205" s="11"/>
      <c r="Z205" s="11"/>
      <c r="AA205" s="11"/>
      <c r="AB205" s="11"/>
      <c r="AC205" s="11"/>
      <c r="AD205" s="11"/>
      <c r="AE205" s="11"/>
    </row>
    <row r="206" spans="1:31" ht="12.5">
      <c r="A206" s="386"/>
      <c r="B206" s="386"/>
      <c r="C206" s="386"/>
      <c r="D206" s="386"/>
      <c r="E206" s="80" t="s">
        <v>16</v>
      </c>
      <c r="F206" s="80" t="s">
        <v>17</v>
      </c>
      <c r="G206" s="80" t="s">
        <v>3198</v>
      </c>
      <c r="H206" s="80" t="s">
        <v>3208</v>
      </c>
      <c r="I206" s="127" t="s">
        <v>303</v>
      </c>
      <c r="J206" s="129">
        <v>45650</v>
      </c>
      <c r="K206" s="127" t="s">
        <v>40</v>
      </c>
      <c r="L206" s="127" t="s">
        <v>936</v>
      </c>
      <c r="M206" s="127" t="s">
        <v>40</v>
      </c>
      <c r="N206" s="80" t="s">
        <v>40</v>
      </c>
      <c r="O206" s="11"/>
      <c r="P206" s="11"/>
      <c r="Q206" s="11"/>
      <c r="R206" s="11"/>
      <c r="S206" s="11"/>
      <c r="T206" s="11"/>
      <c r="U206" s="11"/>
      <c r="V206" s="11"/>
      <c r="W206" s="11"/>
      <c r="X206" s="11"/>
      <c r="Y206" s="11"/>
      <c r="Z206" s="11"/>
      <c r="AA206" s="11"/>
      <c r="AB206" s="11"/>
      <c r="AC206" s="11"/>
      <c r="AD206" s="11"/>
      <c r="AE206" s="11"/>
    </row>
    <row r="207" spans="1:31" ht="12.5">
      <c r="A207" s="386"/>
      <c r="B207" s="386"/>
      <c r="C207" s="386"/>
      <c r="D207" s="386"/>
      <c r="E207" s="80" t="s">
        <v>16</v>
      </c>
      <c r="F207" s="80" t="s">
        <v>17</v>
      </c>
      <c r="G207" s="80" t="s">
        <v>3198</v>
      </c>
      <c r="H207" s="80" t="s">
        <v>3209</v>
      </c>
      <c r="I207" s="127" t="s">
        <v>303</v>
      </c>
      <c r="J207" s="129">
        <v>45650</v>
      </c>
      <c r="K207" s="127" t="s">
        <v>40</v>
      </c>
      <c r="L207" s="127" t="s">
        <v>936</v>
      </c>
      <c r="M207" s="127" t="s">
        <v>40</v>
      </c>
      <c r="N207" s="80" t="s">
        <v>40</v>
      </c>
      <c r="O207" s="11"/>
      <c r="P207" s="11"/>
      <c r="Q207" s="11"/>
      <c r="R207" s="11"/>
      <c r="S207" s="11"/>
      <c r="T207" s="11"/>
      <c r="U207" s="11"/>
      <c r="V207" s="11"/>
      <c r="W207" s="11"/>
      <c r="X207" s="11"/>
      <c r="Y207" s="11"/>
      <c r="Z207" s="11"/>
      <c r="AA207" s="11"/>
      <c r="AB207" s="11"/>
      <c r="AC207" s="11"/>
      <c r="AD207" s="11"/>
      <c r="AE207" s="11"/>
    </row>
    <row r="208" spans="1:31" ht="12.5">
      <c r="A208" s="386"/>
      <c r="B208" s="386"/>
      <c r="C208" s="386"/>
      <c r="D208" s="386"/>
      <c r="E208" s="80" t="s">
        <v>16</v>
      </c>
      <c r="F208" s="80" t="s">
        <v>17</v>
      </c>
      <c r="G208" s="80" t="s">
        <v>40</v>
      </c>
      <c r="H208" s="80" t="s">
        <v>3210</v>
      </c>
      <c r="I208" s="127" t="s">
        <v>303</v>
      </c>
      <c r="J208" s="127" t="s">
        <v>40</v>
      </c>
      <c r="K208" s="127" t="s">
        <v>40</v>
      </c>
      <c r="L208" s="127" t="s">
        <v>936</v>
      </c>
      <c r="M208" s="127" t="s">
        <v>40</v>
      </c>
      <c r="N208" s="80" t="s">
        <v>40</v>
      </c>
      <c r="O208" s="11"/>
      <c r="P208" s="11"/>
      <c r="Q208" s="11"/>
      <c r="R208" s="11"/>
      <c r="S208" s="11"/>
      <c r="T208" s="11"/>
      <c r="U208" s="11"/>
      <c r="V208" s="11"/>
      <c r="W208" s="11"/>
      <c r="X208" s="11"/>
      <c r="Y208" s="11"/>
      <c r="Z208" s="11"/>
      <c r="AA208" s="11"/>
      <c r="AB208" s="11"/>
      <c r="AC208" s="11"/>
      <c r="AD208" s="11"/>
      <c r="AE208" s="11"/>
    </row>
    <row r="209" spans="1:31" ht="12.5">
      <c r="A209" s="386"/>
      <c r="B209" s="386"/>
      <c r="C209" s="386"/>
      <c r="D209" s="386"/>
      <c r="E209" s="80" t="s">
        <v>16</v>
      </c>
      <c r="F209" s="80" t="s">
        <v>17</v>
      </c>
      <c r="G209" s="80" t="s">
        <v>40</v>
      </c>
      <c r="H209" s="80" t="s">
        <v>3211</v>
      </c>
      <c r="I209" s="127" t="s">
        <v>303</v>
      </c>
      <c r="J209" s="127" t="s">
        <v>40</v>
      </c>
      <c r="K209" s="127" t="s">
        <v>40</v>
      </c>
      <c r="L209" s="127" t="s">
        <v>936</v>
      </c>
      <c r="M209" s="127" t="s">
        <v>40</v>
      </c>
      <c r="N209" s="80" t="s">
        <v>40</v>
      </c>
      <c r="O209" s="11"/>
      <c r="P209" s="11"/>
      <c r="Q209" s="11"/>
      <c r="R209" s="11"/>
      <c r="S209" s="11"/>
      <c r="T209" s="11"/>
      <c r="U209" s="11"/>
      <c r="V209" s="11"/>
      <c r="W209" s="11"/>
      <c r="X209" s="11"/>
      <c r="Y209" s="11"/>
      <c r="Z209" s="11"/>
      <c r="AA209" s="11"/>
      <c r="AB209" s="11"/>
      <c r="AC209" s="11"/>
      <c r="AD209" s="11"/>
      <c r="AE209" s="11"/>
    </row>
    <row r="210" spans="1:31" ht="12.5">
      <c r="A210" s="386"/>
      <c r="B210" s="386"/>
      <c r="C210" s="386"/>
      <c r="D210" s="386"/>
      <c r="E210" s="80" t="s">
        <v>16</v>
      </c>
      <c r="F210" s="80" t="s">
        <v>17</v>
      </c>
      <c r="G210" s="80" t="s">
        <v>40</v>
      </c>
      <c r="H210" s="80" t="s">
        <v>3212</v>
      </c>
      <c r="I210" s="127" t="s">
        <v>303</v>
      </c>
      <c r="J210" s="129">
        <v>45650</v>
      </c>
      <c r="K210" s="127" t="s">
        <v>40</v>
      </c>
      <c r="L210" s="127" t="s">
        <v>936</v>
      </c>
      <c r="M210" s="127" t="s">
        <v>40</v>
      </c>
      <c r="N210" s="80" t="s">
        <v>40</v>
      </c>
      <c r="O210" s="11"/>
      <c r="P210" s="11"/>
      <c r="Q210" s="11"/>
      <c r="R210" s="11"/>
      <c r="S210" s="11"/>
      <c r="T210" s="11"/>
      <c r="U210" s="11"/>
      <c r="V210" s="11"/>
      <c r="W210" s="11"/>
      <c r="X210" s="11"/>
      <c r="Y210" s="11"/>
      <c r="Z210" s="11"/>
      <c r="AA210" s="11"/>
      <c r="AB210" s="11"/>
      <c r="AC210" s="11"/>
      <c r="AD210" s="11"/>
      <c r="AE210" s="11"/>
    </row>
    <row r="211" spans="1:31" ht="12.5">
      <c r="A211" s="386"/>
      <c r="B211" s="386"/>
      <c r="C211" s="386"/>
      <c r="D211" s="386"/>
      <c r="E211" s="80" t="s">
        <v>16</v>
      </c>
      <c r="F211" s="80" t="s">
        <v>17</v>
      </c>
      <c r="G211" s="80" t="s">
        <v>40</v>
      </c>
      <c r="H211" s="80" t="s">
        <v>3213</v>
      </c>
      <c r="I211" s="127" t="s">
        <v>303</v>
      </c>
      <c r="J211" s="129">
        <v>45650</v>
      </c>
      <c r="K211" s="127" t="s">
        <v>40</v>
      </c>
      <c r="L211" s="127" t="s">
        <v>936</v>
      </c>
      <c r="M211" s="127" t="s">
        <v>40</v>
      </c>
      <c r="N211" s="80" t="s">
        <v>40</v>
      </c>
      <c r="O211" s="11"/>
      <c r="P211" s="11"/>
      <c r="Q211" s="11"/>
      <c r="R211" s="11"/>
      <c r="S211" s="11"/>
      <c r="T211" s="11"/>
      <c r="U211" s="11"/>
      <c r="V211" s="11"/>
      <c r="W211" s="11"/>
      <c r="X211" s="11"/>
      <c r="Y211" s="11"/>
      <c r="Z211" s="11"/>
      <c r="AA211" s="11"/>
      <c r="AB211" s="11"/>
      <c r="AC211" s="11"/>
      <c r="AD211" s="11"/>
      <c r="AE211" s="11"/>
    </row>
    <row r="212" spans="1:31" ht="12.5">
      <c r="A212" s="386"/>
      <c r="B212" s="386"/>
      <c r="C212" s="386"/>
      <c r="D212" s="386"/>
      <c r="E212" s="80" t="s">
        <v>16</v>
      </c>
      <c r="F212" s="80" t="s">
        <v>17</v>
      </c>
      <c r="G212" s="80" t="s">
        <v>40</v>
      </c>
      <c r="H212" s="80" t="s">
        <v>3214</v>
      </c>
      <c r="I212" s="127" t="s">
        <v>303</v>
      </c>
      <c r="J212" s="127" t="s">
        <v>40</v>
      </c>
      <c r="K212" s="127" t="s">
        <v>40</v>
      </c>
      <c r="L212" s="127" t="s">
        <v>936</v>
      </c>
      <c r="M212" s="127" t="s">
        <v>40</v>
      </c>
      <c r="N212" s="80" t="s">
        <v>40</v>
      </c>
      <c r="O212" s="11"/>
      <c r="P212" s="11"/>
      <c r="Q212" s="11"/>
      <c r="R212" s="11"/>
      <c r="S212" s="11"/>
      <c r="T212" s="11"/>
      <c r="U212" s="11"/>
      <c r="V212" s="11"/>
      <c r="W212" s="11"/>
      <c r="X212" s="11"/>
      <c r="Y212" s="11"/>
      <c r="Z212" s="11"/>
      <c r="AA212" s="11"/>
      <c r="AB212" s="11"/>
      <c r="AC212" s="11"/>
      <c r="AD212" s="11"/>
      <c r="AE212" s="11"/>
    </row>
    <row r="213" spans="1:31" ht="12.5">
      <c r="A213" s="386"/>
      <c r="B213" s="386"/>
      <c r="C213" s="386"/>
      <c r="D213" s="386"/>
      <c r="E213" s="80" t="s">
        <v>16</v>
      </c>
      <c r="F213" s="80" t="s">
        <v>17</v>
      </c>
      <c r="G213" s="80" t="s">
        <v>40</v>
      </c>
      <c r="H213" s="80" t="s">
        <v>3215</v>
      </c>
      <c r="I213" s="127" t="s">
        <v>303</v>
      </c>
      <c r="J213" s="129">
        <v>45650</v>
      </c>
      <c r="K213" s="127" t="s">
        <v>40</v>
      </c>
      <c r="L213" s="127" t="s">
        <v>936</v>
      </c>
      <c r="M213" s="127" t="s">
        <v>40</v>
      </c>
      <c r="N213" s="80" t="s">
        <v>40</v>
      </c>
      <c r="O213" s="11"/>
      <c r="P213" s="11"/>
      <c r="Q213" s="11"/>
      <c r="R213" s="11"/>
      <c r="S213" s="11"/>
      <c r="T213" s="11"/>
      <c r="U213" s="11"/>
      <c r="V213" s="11"/>
      <c r="W213" s="11"/>
      <c r="X213" s="11"/>
      <c r="Y213" s="11"/>
      <c r="Z213" s="11"/>
      <c r="AA213" s="11"/>
      <c r="AB213" s="11"/>
      <c r="AC213" s="11"/>
      <c r="AD213" s="11"/>
      <c r="AE213" s="11"/>
    </row>
    <row r="214" spans="1:31" ht="12.5">
      <c r="A214" s="386"/>
      <c r="B214" s="386"/>
      <c r="C214" s="386"/>
      <c r="D214" s="386"/>
      <c r="E214" s="80" t="s">
        <v>35</v>
      </c>
      <c r="F214" s="80" t="s">
        <v>35</v>
      </c>
      <c r="G214" s="80" t="s">
        <v>40</v>
      </c>
      <c r="H214" s="80" t="s">
        <v>3216</v>
      </c>
      <c r="I214" s="127" t="s">
        <v>303</v>
      </c>
      <c r="J214" s="129">
        <v>45650</v>
      </c>
      <c r="K214" s="127" t="s">
        <v>40</v>
      </c>
      <c r="L214" s="127" t="s">
        <v>936</v>
      </c>
      <c r="M214" s="127" t="s">
        <v>40</v>
      </c>
      <c r="N214" s="80" t="s">
        <v>40</v>
      </c>
      <c r="O214" s="11"/>
      <c r="P214" s="11"/>
      <c r="Q214" s="11"/>
      <c r="R214" s="11"/>
      <c r="S214" s="11"/>
      <c r="T214" s="11"/>
      <c r="U214" s="11"/>
      <c r="V214" s="11"/>
      <c r="W214" s="11"/>
      <c r="X214" s="11"/>
      <c r="Y214" s="11"/>
      <c r="Z214" s="11"/>
      <c r="AA214" s="11"/>
      <c r="AB214" s="11"/>
      <c r="AC214" s="11"/>
      <c r="AD214" s="11"/>
      <c r="AE214" s="11"/>
    </row>
    <row r="215" spans="1:31" ht="12.5">
      <c r="A215" s="386"/>
      <c r="B215" s="386"/>
      <c r="C215" s="386"/>
      <c r="D215" s="386"/>
      <c r="E215" s="80" t="s">
        <v>35</v>
      </c>
      <c r="F215" s="80" t="s">
        <v>35</v>
      </c>
      <c r="G215" s="80" t="s">
        <v>40</v>
      </c>
      <c r="H215" s="80" t="s">
        <v>3217</v>
      </c>
      <c r="I215" s="127" t="s">
        <v>303</v>
      </c>
      <c r="J215" s="129">
        <v>45650</v>
      </c>
      <c r="K215" s="127" t="s">
        <v>40</v>
      </c>
      <c r="L215" s="127" t="s">
        <v>936</v>
      </c>
      <c r="M215" s="127" t="s">
        <v>40</v>
      </c>
      <c r="N215" s="80" t="s">
        <v>40</v>
      </c>
      <c r="O215" s="11"/>
      <c r="P215" s="11"/>
      <c r="Q215" s="11"/>
      <c r="R215" s="11"/>
      <c r="S215" s="11"/>
      <c r="T215" s="11"/>
      <c r="U215" s="11"/>
      <c r="V215" s="11"/>
      <c r="W215" s="11"/>
      <c r="X215" s="11"/>
      <c r="Y215" s="11"/>
      <c r="Z215" s="11"/>
      <c r="AA215" s="11"/>
      <c r="AB215" s="11"/>
      <c r="AC215" s="11"/>
      <c r="AD215" s="11"/>
      <c r="AE215" s="11"/>
    </row>
    <row r="216" spans="1:31" ht="12.5">
      <c r="A216" s="386"/>
      <c r="B216" s="386"/>
      <c r="C216" s="386"/>
      <c r="D216" s="386"/>
      <c r="E216" s="80" t="s">
        <v>35</v>
      </c>
      <c r="F216" s="80" t="s">
        <v>35</v>
      </c>
      <c r="G216" s="80" t="s">
        <v>40</v>
      </c>
      <c r="H216" s="80" t="s">
        <v>3218</v>
      </c>
      <c r="I216" s="127" t="s">
        <v>303</v>
      </c>
      <c r="J216" s="129">
        <v>45650</v>
      </c>
      <c r="K216" s="127" t="s">
        <v>40</v>
      </c>
      <c r="L216" s="127" t="s">
        <v>936</v>
      </c>
      <c r="M216" s="127" t="s">
        <v>40</v>
      </c>
      <c r="N216" s="80" t="s">
        <v>40</v>
      </c>
      <c r="O216" s="11"/>
      <c r="P216" s="11"/>
      <c r="Q216" s="11"/>
      <c r="R216" s="11"/>
      <c r="S216" s="11"/>
      <c r="T216" s="11"/>
      <c r="U216" s="11"/>
      <c r="V216" s="11"/>
      <c r="W216" s="11"/>
      <c r="X216" s="11"/>
      <c r="Y216" s="11"/>
      <c r="Z216" s="11"/>
      <c r="AA216" s="11"/>
      <c r="AB216" s="11"/>
      <c r="AC216" s="11"/>
      <c r="AD216" s="11"/>
      <c r="AE216" s="11"/>
    </row>
    <row r="217" spans="1:31" ht="12.5">
      <c r="A217" s="386"/>
      <c r="B217" s="386"/>
      <c r="C217" s="386"/>
      <c r="D217" s="386"/>
      <c r="E217" s="80" t="s">
        <v>35</v>
      </c>
      <c r="F217" s="80" t="s">
        <v>35</v>
      </c>
      <c r="G217" s="80" t="s">
        <v>40</v>
      </c>
      <c r="H217" s="80" t="s">
        <v>3219</v>
      </c>
      <c r="I217" s="127" t="s">
        <v>303</v>
      </c>
      <c r="J217" s="127" t="s">
        <v>40</v>
      </c>
      <c r="K217" s="127" t="s">
        <v>40</v>
      </c>
      <c r="L217" s="127" t="s">
        <v>936</v>
      </c>
      <c r="M217" s="127" t="s">
        <v>40</v>
      </c>
      <c r="N217" s="80" t="s">
        <v>40</v>
      </c>
      <c r="O217" s="11"/>
      <c r="P217" s="11"/>
      <c r="Q217" s="11"/>
      <c r="R217" s="11"/>
      <c r="S217" s="11"/>
      <c r="T217" s="11"/>
      <c r="U217" s="11"/>
      <c r="V217" s="11"/>
      <c r="W217" s="11"/>
      <c r="X217" s="11"/>
      <c r="Y217" s="11"/>
      <c r="Z217" s="11"/>
      <c r="AA217" s="11"/>
      <c r="AB217" s="11"/>
      <c r="AC217" s="11"/>
      <c r="AD217" s="11"/>
      <c r="AE217" s="11"/>
    </row>
    <row r="218" spans="1:31" ht="12.5">
      <c r="A218" s="386"/>
      <c r="B218" s="386"/>
      <c r="C218" s="386"/>
      <c r="D218" s="386"/>
      <c r="E218" s="80" t="s">
        <v>35</v>
      </c>
      <c r="F218" s="80" t="s">
        <v>35</v>
      </c>
      <c r="G218" s="80" t="s">
        <v>40</v>
      </c>
      <c r="H218" s="80" t="s">
        <v>3220</v>
      </c>
      <c r="I218" s="127" t="s">
        <v>303</v>
      </c>
      <c r="J218" s="127" t="s">
        <v>40</v>
      </c>
      <c r="K218" s="127" t="s">
        <v>40</v>
      </c>
      <c r="L218" s="127" t="s">
        <v>936</v>
      </c>
      <c r="M218" s="127" t="s">
        <v>40</v>
      </c>
      <c r="N218" s="80" t="s">
        <v>40</v>
      </c>
      <c r="O218" s="11"/>
      <c r="P218" s="11"/>
      <c r="Q218" s="11"/>
      <c r="R218" s="11"/>
      <c r="S218" s="11"/>
      <c r="T218" s="11"/>
      <c r="U218" s="11"/>
      <c r="V218" s="11"/>
      <c r="W218" s="11"/>
      <c r="X218" s="11"/>
      <c r="Y218" s="11"/>
      <c r="Z218" s="11"/>
      <c r="AA218" s="11"/>
      <c r="AB218" s="11"/>
      <c r="AC218" s="11"/>
      <c r="AD218" s="11"/>
      <c r="AE218" s="11"/>
    </row>
    <row r="219" spans="1:31" ht="12.5">
      <c r="A219" s="386"/>
      <c r="B219" s="386"/>
      <c r="C219" s="386"/>
      <c r="D219" s="386"/>
      <c r="E219" s="80" t="s">
        <v>35</v>
      </c>
      <c r="F219" s="80" t="s">
        <v>35</v>
      </c>
      <c r="G219" s="80" t="s">
        <v>40</v>
      </c>
      <c r="H219" s="80" t="s">
        <v>3221</v>
      </c>
      <c r="I219" s="127" t="s">
        <v>303</v>
      </c>
      <c r="J219" s="127" t="s">
        <v>40</v>
      </c>
      <c r="K219" s="127" t="s">
        <v>40</v>
      </c>
      <c r="L219" s="127" t="s">
        <v>936</v>
      </c>
      <c r="M219" s="127" t="s">
        <v>40</v>
      </c>
      <c r="N219" s="80" t="s">
        <v>40</v>
      </c>
      <c r="O219" s="11"/>
      <c r="P219" s="11"/>
      <c r="Q219" s="11"/>
      <c r="R219" s="11"/>
      <c r="S219" s="11"/>
      <c r="T219" s="11"/>
      <c r="U219" s="11"/>
      <c r="V219" s="11"/>
      <c r="W219" s="11"/>
      <c r="X219" s="11"/>
      <c r="Y219" s="11"/>
      <c r="Z219" s="11"/>
      <c r="AA219" s="11"/>
      <c r="AB219" s="11"/>
      <c r="AC219" s="11"/>
      <c r="AD219" s="11"/>
      <c r="AE219" s="11"/>
    </row>
    <row r="220" spans="1:31" ht="12.5">
      <c r="A220" s="386"/>
      <c r="B220" s="386"/>
      <c r="C220" s="386"/>
      <c r="D220" s="386"/>
      <c r="E220" s="80" t="s">
        <v>35</v>
      </c>
      <c r="F220" s="80" t="s">
        <v>35</v>
      </c>
      <c r="G220" s="80" t="s">
        <v>40</v>
      </c>
      <c r="H220" s="80" t="s">
        <v>3222</v>
      </c>
      <c r="I220" s="127" t="s">
        <v>303</v>
      </c>
      <c r="J220" s="127" t="s">
        <v>40</v>
      </c>
      <c r="K220" s="127" t="s">
        <v>40</v>
      </c>
      <c r="L220" s="127" t="s">
        <v>936</v>
      </c>
      <c r="M220" s="127" t="s">
        <v>40</v>
      </c>
      <c r="N220" s="80" t="s">
        <v>40</v>
      </c>
      <c r="O220" s="11"/>
      <c r="P220" s="11"/>
      <c r="Q220" s="11"/>
      <c r="R220" s="11"/>
      <c r="S220" s="11"/>
      <c r="T220" s="11"/>
      <c r="U220" s="11"/>
      <c r="V220" s="11"/>
      <c r="W220" s="11"/>
      <c r="X220" s="11"/>
      <c r="Y220" s="11"/>
      <c r="Z220" s="11"/>
      <c r="AA220" s="11"/>
      <c r="AB220" s="11"/>
      <c r="AC220" s="11"/>
      <c r="AD220" s="11"/>
      <c r="AE220" s="11"/>
    </row>
    <row r="221" spans="1:31" ht="12.5">
      <c r="A221" s="386"/>
      <c r="B221" s="386"/>
      <c r="C221" s="386"/>
      <c r="D221" s="386"/>
      <c r="E221" s="80" t="s">
        <v>74</v>
      </c>
      <c r="F221" s="80" t="s">
        <v>75</v>
      </c>
      <c r="G221" s="80" t="s">
        <v>3223</v>
      </c>
      <c r="H221" s="80" t="s">
        <v>3224</v>
      </c>
      <c r="I221" s="127" t="s">
        <v>303</v>
      </c>
      <c r="J221" s="127" t="s">
        <v>40</v>
      </c>
      <c r="K221" s="127" t="s">
        <v>40</v>
      </c>
      <c r="L221" s="127" t="s">
        <v>936</v>
      </c>
      <c r="M221" s="127" t="s">
        <v>40</v>
      </c>
      <c r="N221" s="80" t="s">
        <v>40</v>
      </c>
      <c r="O221" s="11"/>
      <c r="P221" s="11"/>
      <c r="Q221" s="11"/>
      <c r="R221" s="11"/>
      <c r="S221" s="11"/>
      <c r="T221" s="11"/>
      <c r="U221" s="11"/>
      <c r="V221" s="11"/>
      <c r="W221" s="11"/>
      <c r="X221" s="11"/>
      <c r="Y221" s="11"/>
      <c r="Z221" s="11"/>
      <c r="AA221" s="11"/>
      <c r="AB221" s="11"/>
      <c r="AC221" s="11"/>
      <c r="AD221" s="11"/>
      <c r="AE221" s="11"/>
    </row>
    <row r="222" spans="1:31" ht="50">
      <c r="A222" s="386">
        <v>10593</v>
      </c>
      <c r="B222" s="386" t="s">
        <v>3225</v>
      </c>
      <c r="C222" s="386" t="s">
        <v>3226</v>
      </c>
      <c r="D222" s="386" t="s">
        <v>3227</v>
      </c>
      <c r="E222" s="80" t="s">
        <v>16</v>
      </c>
      <c r="F222" s="80" t="s">
        <v>17</v>
      </c>
      <c r="G222" s="80" t="s">
        <v>885</v>
      </c>
      <c r="H222" s="80" t="s">
        <v>3228</v>
      </c>
      <c r="I222" s="127" t="s">
        <v>40</v>
      </c>
      <c r="J222" s="127" t="s">
        <v>40</v>
      </c>
      <c r="K222" s="127" t="s">
        <v>40</v>
      </c>
      <c r="L222" s="127" t="s">
        <v>939</v>
      </c>
      <c r="M222" s="127" t="s">
        <v>40</v>
      </c>
      <c r="N222" s="80" t="s">
        <v>40</v>
      </c>
      <c r="O222" s="11"/>
      <c r="P222" s="11"/>
      <c r="Q222" s="11"/>
      <c r="R222" s="11"/>
      <c r="S222" s="11"/>
      <c r="T222" s="11"/>
      <c r="U222" s="11"/>
      <c r="V222" s="11"/>
      <c r="W222" s="11"/>
      <c r="X222" s="11"/>
      <c r="Y222" s="11"/>
      <c r="Z222" s="11"/>
      <c r="AA222" s="11"/>
      <c r="AB222" s="11"/>
      <c r="AC222" s="11"/>
      <c r="AD222" s="11"/>
      <c r="AE222" s="11"/>
    </row>
    <row r="223" spans="1:31" ht="12.5">
      <c r="A223" s="386"/>
      <c r="B223" s="386"/>
      <c r="C223" s="386"/>
      <c r="D223" s="386"/>
      <c r="E223" s="80" t="s">
        <v>16</v>
      </c>
      <c r="F223" s="80" t="s">
        <v>44</v>
      </c>
      <c r="G223" s="80" t="s">
        <v>1687</v>
      </c>
      <c r="H223" s="80" t="s">
        <v>3229</v>
      </c>
      <c r="I223" s="127" t="s">
        <v>40</v>
      </c>
      <c r="J223" s="127" t="s">
        <v>40</v>
      </c>
      <c r="K223" s="127" t="s">
        <v>40</v>
      </c>
      <c r="L223" s="127" t="s">
        <v>939</v>
      </c>
      <c r="M223" s="127" t="s">
        <v>40</v>
      </c>
      <c r="N223" s="80" t="s">
        <v>40</v>
      </c>
      <c r="O223" s="11"/>
      <c r="P223" s="11"/>
      <c r="Q223" s="11"/>
      <c r="R223" s="11"/>
      <c r="S223" s="11"/>
      <c r="T223" s="11"/>
      <c r="U223" s="11"/>
      <c r="V223" s="11"/>
      <c r="W223" s="11"/>
      <c r="X223" s="11"/>
      <c r="Y223" s="11"/>
      <c r="Z223" s="11"/>
      <c r="AA223" s="11"/>
      <c r="AB223" s="11"/>
      <c r="AC223" s="11"/>
      <c r="AD223" s="11"/>
      <c r="AE223" s="11"/>
    </row>
    <row r="224" spans="1:31" ht="25">
      <c r="A224" s="386"/>
      <c r="B224" s="386"/>
      <c r="C224" s="386"/>
      <c r="D224" s="386"/>
      <c r="E224" s="80" t="s">
        <v>74</v>
      </c>
      <c r="F224" s="80" t="s">
        <v>75</v>
      </c>
      <c r="G224" s="80" t="s">
        <v>40</v>
      </c>
      <c r="H224" s="80" t="s">
        <v>3172</v>
      </c>
      <c r="I224" s="127" t="s">
        <v>40</v>
      </c>
      <c r="J224" s="127" t="s">
        <v>40</v>
      </c>
      <c r="K224" s="127" t="s">
        <v>40</v>
      </c>
      <c r="L224" s="127" t="s">
        <v>939</v>
      </c>
      <c r="M224" s="127" t="s">
        <v>40</v>
      </c>
      <c r="N224" s="80" t="s">
        <v>3230</v>
      </c>
      <c r="O224" s="11"/>
      <c r="P224" s="11"/>
      <c r="Q224" s="11"/>
      <c r="R224" s="11"/>
      <c r="S224" s="11"/>
      <c r="T224" s="11"/>
      <c r="U224" s="11"/>
      <c r="V224" s="11"/>
      <c r="W224" s="11"/>
      <c r="X224" s="11"/>
      <c r="Y224" s="11"/>
      <c r="Z224" s="11"/>
      <c r="AA224" s="11"/>
      <c r="AB224" s="11"/>
      <c r="AC224" s="11"/>
      <c r="AD224" s="11"/>
      <c r="AE224" s="11"/>
    </row>
    <row r="225" spans="1:31" ht="12.75" customHeight="1">
      <c r="A225" s="392">
        <v>10897</v>
      </c>
      <c r="B225" s="392" t="s">
        <v>3084</v>
      </c>
      <c r="C225" s="392" t="s">
        <v>3231</v>
      </c>
      <c r="D225" s="392" t="s">
        <v>1712</v>
      </c>
      <c r="E225" s="30" t="s">
        <v>16</v>
      </c>
      <c r="F225" s="30" t="s">
        <v>17</v>
      </c>
      <c r="G225" s="30" t="s">
        <v>59</v>
      </c>
      <c r="H225" s="30" t="s">
        <v>3232</v>
      </c>
      <c r="I225" s="393" t="s">
        <v>533</v>
      </c>
      <c r="J225" s="394">
        <v>45779</v>
      </c>
      <c r="K225" s="393" t="s">
        <v>2906</v>
      </c>
      <c r="L225" s="99" t="s">
        <v>21</v>
      </c>
      <c r="M225" s="99" t="s">
        <v>40</v>
      </c>
      <c r="N225" s="392" t="s">
        <v>3233</v>
      </c>
      <c r="O225" s="11"/>
      <c r="P225" s="11"/>
      <c r="Q225" s="11"/>
      <c r="R225" s="11"/>
      <c r="S225" s="11"/>
      <c r="T225" s="11"/>
      <c r="U225" s="11"/>
      <c r="V225" s="11"/>
      <c r="W225" s="11"/>
      <c r="X225" s="11"/>
      <c r="Y225" s="11"/>
      <c r="Z225" s="11"/>
      <c r="AA225" s="11"/>
      <c r="AB225" s="11"/>
      <c r="AC225" s="11"/>
      <c r="AD225" s="11"/>
      <c r="AE225" s="11"/>
    </row>
    <row r="226" spans="1:31" ht="25">
      <c r="A226" s="392"/>
      <c r="B226" s="392"/>
      <c r="C226" s="392"/>
      <c r="D226" s="392"/>
      <c r="E226" s="30" t="s">
        <v>74</v>
      </c>
      <c r="F226" s="30" t="s">
        <v>75</v>
      </c>
      <c r="G226" s="30" t="s">
        <v>40</v>
      </c>
      <c r="H226" s="30" t="s">
        <v>3234</v>
      </c>
      <c r="I226" s="393"/>
      <c r="J226" s="393"/>
      <c r="K226" s="393"/>
      <c r="L226" s="99" t="s">
        <v>21</v>
      </c>
      <c r="M226" s="99" t="s">
        <v>40</v>
      </c>
      <c r="N226" s="392"/>
      <c r="O226" s="11"/>
      <c r="P226" s="11"/>
      <c r="Q226" s="11"/>
      <c r="R226" s="11"/>
      <c r="S226" s="11"/>
      <c r="T226" s="11"/>
      <c r="U226" s="11"/>
      <c r="V226" s="11"/>
      <c r="W226" s="11"/>
      <c r="X226" s="11"/>
      <c r="Y226" s="11"/>
      <c r="Z226" s="11"/>
      <c r="AA226" s="11"/>
      <c r="AB226" s="11"/>
      <c r="AC226" s="11"/>
      <c r="AD226" s="11"/>
      <c r="AE226" s="11"/>
    </row>
    <row r="227" spans="1:31" ht="25">
      <c r="A227" s="392"/>
      <c r="B227" s="392"/>
      <c r="C227" s="392"/>
      <c r="D227" s="392"/>
      <c r="E227" s="30" t="s">
        <v>35</v>
      </c>
      <c r="F227" s="30" t="s">
        <v>40</v>
      </c>
      <c r="G227" s="30" t="s">
        <v>40</v>
      </c>
      <c r="H227" s="30" t="s">
        <v>3235</v>
      </c>
      <c r="I227" s="393"/>
      <c r="J227" s="393"/>
      <c r="K227" s="393"/>
      <c r="L227" s="99" t="s">
        <v>21</v>
      </c>
      <c r="M227" s="99" t="s">
        <v>40</v>
      </c>
      <c r="N227" s="392"/>
      <c r="O227" s="11"/>
      <c r="P227" s="11"/>
      <c r="Q227" s="11"/>
      <c r="R227" s="11"/>
      <c r="S227" s="11"/>
      <c r="T227" s="11"/>
      <c r="U227" s="11"/>
      <c r="V227" s="11"/>
      <c r="W227" s="11"/>
      <c r="X227" s="11"/>
      <c r="Y227" s="11"/>
      <c r="Z227" s="11"/>
      <c r="AA227" s="11"/>
      <c r="AB227" s="11"/>
      <c r="AC227" s="11"/>
      <c r="AD227" s="11"/>
      <c r="AE227" s="11"/>
    </row>
    <row r="228" spans="1:31" ht="50">
      <c r="A228" s="392">
        <v>12119</v>
      </c>
      <c r="B228" s="392" t="s">
        <v>3236</v>
      </c>
      <c r="C228" s="392" t="s">
        <v>542</v>
      </c>
      <c r="D228" s="392" t="s">
        <v>2982</v>
      </c>
      <c r="E228" s="30" t="s">
        <v>16</v>
      </c>
      <c r="F228" s="30" t="s">
        <v>17</v>
      </c>
      <c r="G228" s="30" t="s">
        <v>1192</v>
      </c>
      <c r="H228" s="30" t="s">
        <v>3237</v>
      </c>
      <c r="I228" s="99" t="s">
        <v>655</v>
      </c>
      <c r="J228" s="110">
        <v>45785</v>
      </c>
      <c r="K228" s="99" t="s">
        <v>2906</v>
      </c>
      <c r="L228" s="99" t="s">
        <v>21</v>
      </c>
      <c r="M228" s="110">
        <v>45799</v>
      </c>
      <c r="N228" s="30" t="s">
        <v>3238</v>
      </c>
      <c r="O228" s="11"/>
      <c r="P228" s="11"/>
      <c r="Q228" s="11"/>
      <c r="R228" s="11"/>
      <c r="S228" s="11"/>
      <c r="T228" s="11"/>
      <c r="U228" s="11"/>
      <c r="V228" s="11"/>
      <c r="W228" s="11"/>
      <c r="X228" s="11"/>
      <c r="Y228" s="11"/>
      <c r="Z228" s="11"/>
      <c r="AA228" s="11"/>
      <c r="AB228" s="11"/>
      <c r="AC228" s="11"/>
      <c r="AD228" s="11"/>
      <c r="AE228" s="11"/>
    </row>
    <row r="229" spans="1:31" ht="25">
      <c r="A229" s="392"/>
      <c r="B229" s="392"/>
      <c r="C229" s="392"/>
      <c r="D229" s="392"/>
      <c r="E229" s="30" t="s">
        <v>16</v>
      </c>
      <c r="F229" s="30" t="s">
        <v>25</v>
      </c>
      <c r="G229" s="30" t="s">
        <v>40</v>
      </c>
      <c r="H229" s="30" t="s">
        <v>3239</v>
      </c>
      <c r="I229" s="99" t="s">
        <v>655</v>
      </c>
      <c r="J229" s="110">
        <v>45785</v>
      </c>
      <c r="K229" s="99" t="s">
        <v>2906</v>
      </c>
      <c r="L229" s="99" t="s">
        <v>21</v>
      </c>
      <c r="M229" s="110">
        <v>45799</v>
      </c>
      <c r="N229" s="30" t="s">
        <v>40</v>
      </c>
      <c r="O229" s="11"/>
      <c r="P229" s="11"/>
      <c r="Q229" s="11"/>
      <c r="R229" s="11"/>
      <c r="S229" s="11"/>
      <c r="T229" s="11"/>
      <c r="U229" s="11"/>
      <c r="V229" s="11"/>
      <c r="W229" s="11"/>
      <c r="X229" s="11"/>
      <c r="Y229" s="11"/>
      <c r="Z229" s="11"/>
      <c r="AA229" s="11"/>
      <c r="AB229" s="11"/>
      <c r="AC229" s="11"/>
      <c r="AD229" s="11"/>
      <c r="AE229" s="11"/>
    </row>
    <row r="230" spans="1:31" ht="12.75" customHeight="1">
      <c r="A230" s="392">
        <v>12110</v>
      </c>
      <c r="B230" s="392" t="s">
        <v>3240</v>
      </c>
      <c r="C230" s="392" t="s">
        <v>3241</v>
      </c>
      <c r="D230" s="392" t="s">
        <v>2904</v>
      </c>
      <c r="E230" s="30" t="s">
        <v>16</v>
      </c>
      <c r="F230" s="30" t="s">
        <v>17</v>
      </c>
      <c r="G230" s="30" t="s">
        <v>3242</v>
      </c>
      <c r="H230" s="30" t="s">
        <v>3243</v>
      </c>
      <c r="I230" s="393" t="s">
        <v>1152</v>
      </c>
      <c r="J230" s="394">
        <v>45761</v>
      </c>
      <c r="K230" s="393" t="s">
        <v>2906</v>
      </c>
      <c r="L230" s="99" t="s">
        <v>21</v>
      </c>
      <c r="M230" s="110">
        <v>45799</v>
      </c>
      <c r="N230" s="392" t="s">
        <v>3244</v>
      </c>
      <c r="O230" s="11"/>
      <c r="P230" s="11"/>
      <c r="Q230" s="11"/>
      <c r="R230" s="11"/>
      <c r="S230" s="11"/>
      <c r="T230" s="11"/>
      <c r="U230" s="11"/>
      <c r="V230" s="11"/>
      <c r="W230" s="11"/>
      <c r="X230" s="11"/>
      <c r="Y230" s="11"/>
      <c r="Z230" s="11"/>
      <c r="AA230" s="11"/>
      <c r="AB230" s="11"/>
      <c r="AC230" s="11"/>
      <c r="AD230" s="11"/>
      <c r="AE230" s="11"/>
    </row>
    <row r="231" spans="1:31" ht="12.5">
      <c r="A231" s="392"/>
      <c r="B231" s="392"/>
      <c r="C231" s="392"/>
      <c r="D231" s="392"/>
      <c r="E231" s="30" t="s">
        <v>16</v>
      </c>
      <c r="F231" s="30" t="s">
        <v>44</v>
      </c>
      <c r="G231" s="30" t="s">
        <v>3245</v>
      </c>
      <c r="H231" s="30" t="s">
        <v>3246</v>
      </c>
      <c r="I231" s="393"/>
      <c r="J231" s="393"/>
      <c r="K231" s="393"/>
      <c r="L231" s="99" t="s">
        <v>21</v>
      </c>
      <c r="M231" s="110">
        <v>45799</v>
      </c>
      <c r="N231" s="392"/>
      <c r="O231" s="11"/>
      <c r="P231" s="11"/>
      <c r="Q231" s="11"/>
      <c r="R231" s="11"/>
      <c r="S231" s="11"/>
      <c r="T231" s="11"/>
      <c r="U231" s="11"/>
      <c r="V231" s="11"/>
      <c r="W231" s="11"/>
      <c r="X231" s="11"/>
      <c r="Y231" s="11"/>
      <c r="Z231" s="11"/>
      <c r="AA231" s="11"/>
      <c r="AB231" s="11"/>
      <c r="AC231" s="11"/>
      <c r="AD231" s="11"/>
      <c r="AE231" s="11"/>
    </row>
    <row r="232" spans="1:31" ht="25">
      <c r="A232" s="392"/>
      <c r="B232" s="392"/>
      <c r="C232" s="392"/>
      <c r="D232" s="392"/>
      <c r="E232" s="30" t="s">
        <v>16</v>
      </c>
      <c r="F232" s="30" t="s">
        <v>25</v>
      </c>
      <c r="G232" s="30" t="s">
        <v>40</v>
      </c>
      <c r="H232" s="30" t="s">
        <v>3247</v>
      </c>
      <c r="I232" s="393"/>
      <c r="J232" s="393"/>
      <c r="K232" s="393"/>
      <c r="L232" s="99" t="s">
        <v>21</v>
      </c>
      <c r="M232" s="110">
        <v>45799</v>
      </c>
      <c r="N232" s="392"/>
      <c r="O232" s="11"/>
      <c r="P232" s="11"/>
      <c r="Q232" s="11"/>
      <c r="R232" s="11"/>
      <c r="S232" s="11"/>
      <c r="T232" s="11"/>
      <c r="U232" s="11"/>
      <c r="V232" s="11"/>
      <c r="W232" s="11"/>
      <c r="X232" s="11"/>
      <c r="Y232" s="11"/>
      <c r="Z232" s="11"/>
      <c r="AA232" s="11"/>
      <c r="AB232" s="11"/>
      <c r="AC232" s="11"/>
      <c r="AD232" s="11"/>
      <c r="AE232" s="11"/>
    </row>
    <row r="233" spans="1:31" ht="12.5">
      <c r="A233" s="392"/>
      <c r="B233" s="392"/>
      <c r="C233" s="392"/>
      <c r="D233" s="392"/>
      <c r="E233" s="30" t="s">
        <v>33</v>
      </c>
      <c r="F233" s="30" t="s">
        <v>44</v>
      </c>
      <c r="G233" s="30" t="s">
        <v>3245</v>
      </c>
      <c r="H233" s="30" t="s">
        <v>3246</v>
      </c>
      <c r="I233" s="393"/>
      <c r="J233" s="393"/>
      <c r="K233" s="393"/>
      <c r="L233" s="99" t="s">
        <v>21</v>
      </c>
      <c r="M233" s="110">
        <v>45799</v>
      </c>
      <c r="N233" s="392"/>
      <c r="O233" s="11"/>
      <c r="P233" s="11"/>
      <c r="Q233" s="11"/>
      <c r="R233" s="11"/>
      <c r="S233" s="11"/>
      <c r="T233" s="11"/>
      <c r="U233" s="11"/>
      <c r="V233" s="11"/>
      <c r="W233" s="11"/>
      <c r="X233" s="11"/>
      <c r="Y233" s="11"/>
      <c r="Z233" s="11"/>
      <c r="AA233" s="11"/>
      <c r="AB233" s="11"/>
      <c r="AC233" s="11"/>
      <c r="AD233" s="11"/>
      <c r="AE233" s="11"/>
    </row>
    <row r="234" spans="1:31" ht="12.5">
      <c r="A234" s="392"/>
      <c r="B234" s="392"/>
      <c r="C234" s="392"/>
      <c r="D234" s="392"/>
      <c r="E234" s="30" t="s">
        <v>33</v>
      </c>
      <c r="F234" s="30" t="s">
        <v>62</v>
      </c>
      <c r="G234" s="30" t="s">
        <v>3248</v>
      </c>
      <c r="H234" s="30" t="s">
        <v>3249</v>
      </c>
      <c r="I234" s="393"/>
      <c r="J234" s="393"/>
      <c r="K234" s="393"/>
      <c r="L234" s="99" t="s">
        <v>21</v>
      </c>
      <c r="M234" s="110">
        <v>45799</v>
      </c>
      <c r="N234" s="392"/>
      <c r="O234" s="11"/>
      <c r="P234" s="11"/>
      <c r="Q234" s="11"/>
      <c r="R234" s="11"/>
      <c r="S234" s="11"/>
      <c r="T234" s="11"/>
      <c r="U234" s="11"/>
      <c r="V234" s="11"/>
      <c r="W234" s="11"/>
      <c r="X234" s="11"/>
      <c r="Y234" s="11"/>
      <c r="Z234" s="11"/>
      <c r="AA234" s="11"/>
      <c r="AB234" s="11"/>
      <c r="AC234" s="11"/>
      <c r="AD234" s="11"/>
      <c r="AE234" s="11"/>
    </row>
    <row r="235" spans="1:31" ht="12.5">
      <c r="A235" s="392"/>
      <c r="B235" s="392"/>
      <c r="C235" s="392"/>
      <c r="D235" s="392"/>
      <c r="E235" s="30" t="s">
        <v>33</v>
      </c>
      <c r="F235" s="30" t="s">
        <v>68</v>
      </c>
      <c r="G235" s="30" t="s">
        <v>3250</v>
      </c>
      <c r="H235" s="30" t="s">
        <v>3251</v>
      </c>
      <c r="I235" s="393"/>
      <c r="J235" s="393"/>
      <c r="K235" s="393"/>
      <c r="L235" s="99" t="s">
        <v>21</v>
      </c>
      <c r="M235" s="110">
        <v>45799</v>
      </c>
      <c r="N235" s="392"/>
      <c r="O235" s="11"/>
      <c r="P235" s="11"/>
      <c r="Q235" s="11"/>
      <c r="R235" s="11"/>
      <c r="S235" s="11"/>
      <c r="T235" s="11"/>
      <c r="U235" s="11"/>
      <c r="V235" s="11"/>
      <c r="W235" s="11"/>
      <c r="X235" s="11"/>
      <c r="Y235" s="11"/>
      <c r="Z235" s="11"/>
      <c r="AA235" s="11"/>
      <c r="AB235" s="11"/>
      <c r="AC235" s="11"/>
      <c r="AD235" s="11"/>
      <c r="AE235" s="11"/>
    </row>
    <row r="236" spans="1:31" ht="12.5">
      <c r="A236" s="392"/>
      <c r="B236" s="392"/>
      <c r="C236" s="392"/>
      <c r="D236" s="392"/>
      <c r="E236" s="30" t="s">
        <v>33</v>
      </c>
      <c r="F236" s="30" t="s">
        <v>25</v>
      </c>
      <c r="G236" s="30" t="s">
        <v>40</v>
      </c>
      <c r="H236" s="30" t="s">
        <v>3252</v>
      </c>
      <c r="I236" s="393"/>
      <c r="J236" s="393"/>
      <c r="K236" s="393"/>
      <c r="L236" s="99" t="s">
        <v>21</v>
      </c>
      <c r="M236" s="110">
        <v>45799</v>
      </c>
      <c r="N236" s="392"/>
      <c r="O236" s="11"/>
      <c r="P236" s="11"/>
      <c r="Q236" s="11"/>
      <c r="R236" s="11"/>
      <c r="S236" s="11"/>
      <c r="T236" s="11"/>
      <c r="U236" s="11"/>
      <c r="V236" s="11"/>
      <c r="W236" s="11"/>
      <c r="X236" s="11"/>
      <c r="Y236" s="11"/>
      <c r="Z236" s="11"/>
      <c r="AA236" s="11"/>
      <c r="AB236" s="11"/>
      <c r="AC236" s="11"/>
      <c r="AD236" s="11"/>
      <c r="AE236" s="11"/>
    </row>
    <row r="237" spans="1:31" ht="25">
      <c r="A237" s="392"/>
      <c r="B237" s="392"/>
      <c r="C237" s="392"/>
      <c r="D237" s="392"/>
      <c r="E237" s="30" t="s">
        <v>35</v>
      </c>
      <c r="F237" s="30" t="s">
        <v>35</v>
      </c>
      <c r="G237" s="30" t="s">
        <v>40</v>
      </c>
      <c r="H237" s="30" t="s">
        <v>3253</v>
      </c>
      <c r="I237" s="393"/>
      <c r="J237" s="393"/>
      <c r="K237" s="393"/>
      <c r="L237" s="99" t="s">
        <v>21</v>
      </c>
      <c r="M237" s="110">
        <v>45799</v>
      </c>
      <c r="N237" s="392"/>
      <c r="O237" s="11"/>
      <c r="P237" s="11"/>
      <c r="Q237" s="11"/>
      <c r="R237" s="11"/>
      <c r="S237" s="11"/>
      <c r="T237" s="11"/>
      <c r="U237" s="11"/>
      <c r="V237" s="11"/>
      <c r="W237" s="11"/>
      <c r="X237" s="11"/>
      <c r="Y237" s="11"/>
      <c r="Z237" s="11"/>
      <c r="AA237" s="11"/>
      <c r="AB237" s="11"/>
      <c r="AC237" s="11"/>
      <c r="AD237" s="11"/>
      <c r="AE237" s="11"/>
    </row>
    <row r="238" spans="1:31" ht="12.75" customHeight="1">
      <c r="A238" s="392"/>
      <c r="B238" s="392"/>
      <c r="C238" s="392"/>
      <c r="D238" s="392"/>
      <c r="E238" s="30" t="s">
        <v>35</v>
      </c>
      <c r="F238" s="30" t="s">
        <v>35</v>
      </c>
      <c r="G238" s="30" t="s">
        <v>40</v>
      </c>
      <c r="H238" s="30" t="s">
        <v>2914</v>
      </c>
      <c r="I238" s="393"/>
      <c r="J238" s="393"/>
      <c r="K238" s="393"/>
      <c r="L238" s="99" t="s">
        <v>21</v>
      </c>
      <c r="M238" s="110">
        <v>45804</v>
      </c>
      <c r="N238" s="392" t="s">
        <v>3254</v>
      </c>
      <c r="O238" s="11"/>
      <c r="P238" s="11"/>
      <c r="Q238" s="11"/>
      <c r="R238" s="11"/>
      <c r="S238" s="11"/>
      <c r="T238" s="11"/>
      <c r="U238" s="11"/>
      <c r="V238" s="11"/>
      <c r="W238" s="11"/>
      <c r="X238" s="11"/>
      <c r="Y238" s="11"/>
      <c r="Z238" s="11"/>
      <c r="AA238" s="11"/>
      <c r="AB238" s="11"/>
      <c r="AC238" s="11"/>
      <c r="AD238" s="11"/>
      <c r="AE238" s="11"/>
    </row>
    <row r="239" spans="1:31" ht="25">
      <c r="A239" s="392"/>
      <c r="B239" s="392"/>
      <c r="C239" s="392"/>
      <c r="D239" s="392"/>
      <c r="E239" s="30" t="s">
        <v>74</v>
      </c>
      <c r="F239" s="30" t="s">
        <v>40</v>
      </c>
      <c r="G239" s="30" t="s">
        <v>40</v>
      </c>
      <c r="H239" s="30" t="s">
        <v>3255</v>
      </c>
      <c r="I239" s="393"/>
      <c r="J239" s="393"/>
      <c r="K239" s="393"/>
      <c r="L239" s="99" t="s">
        <v>21</v>
      </c>
      <c r="M239" s="110">
        <v>45804</v>
      </c>
      <c r="N239" s="392"/>
      <c r="O239" s="11"/>
      <c r="P239" s="11"/>
      <c r="Q239" s="11"/>
      <c r="R239" s="11"/>
      <c r="S239" s="11"/>
      <c r="T239" s="11"/>
      <c r="U239" s="11"/>
      <c r="V239" s="11"/>
      <c r="W239" s="11"/>
      <c r="X239" s="11"/>
      <c r="Y239" s="11"/>
      <c r="Z239" s="11"/>
      <c r="AA239" s="11"/>
      <c r="AB239" s="11"/>
      <c r="AC239" s="11"/>
      <c r="AD239" s="11"/>
      <c r="AE239" s="11"/>
    </row>
    <row r="240" spans="1:31" ht="12.75" customHeight="1">
      <c r="A240" s="392">
        <v>11944</v>
      </c>
      <c r="B240" s="392" t="s">
        <v>3256</v>
      </c>
      <c r="C240" s="392" t="s">
        <v>1458</v>
      </c>
      <c r="D240" s="392" t="s">
        <v>2923</v>
      </c>
      <c r="E240" s="30" t="s">
        <v>74</v>
      </c>
      <c r="F240" s="30" t="s">
        <v>75</v>
      </c>
      <c r="G240" s="30" t="s">
        <v>2979</v>
      </c>
      <c r="H240" s="30" t="s">
        <v>3257</v>
      </c>
      <c r="I240" s="393" t="s">
        <v>1520</v>
      </c>
      <c r="J240" s="394">
        <v>45796</v>
      </c>
      <c r="K240" s="393" t="s">
        <v>2906</v>
      </c>
      <c r="L240" s="99" t="s">
        <v>21</v>
      </c>
      <c r="M240" s="394">
        <v>45953</v>
      </c>
      <c r="N240" s="392" t="s">
        <v>3258</v>
      </c>
      <c r="O240" s="11"/>
      <c r="P240" s="11"/>
      <c r="Q240" s="11"/>
      <c r="R240" s="11"/>
      <c r="S240" s="11"/>
      <c r="T240" s="11"/>
      <c r="U240" s="11"/>
      <c r="V240" s="11"/>
      <c r="W240" s="11"/>
      <c r="X240" s="11"/>
      <c r="Y240" s="11"/>
      <c r="Z240" s="11"/>
      <c r="AA240" s="11"/>
      <c r="AB240" s="11"/>
      <c r="AC240" s="11"/>
      <c r="AD240" s="11"/>
      <c r="AE240" s="11"/>
    </row>
    <row r="241" spans="1:31" ht="12.5">
      <c r="A241" s="392"/>
      <c r="B241" s="392"/>
      <c r="C241" s="392"/>
      <c r="D241" s="392"/>
      <c r="E241" s="30" t="s">
        <v>35</v>
      </c>
      <c r="F241" s="30" t="s">
        <v>35</v>
      </c>
      <c r="G241" s="30" t="s">
        <v>40</v>
      </c>
      <c r="H241" s="30" t="s">
        <v>3000</v>
      </c>
      <c r="I241" s="393"/>
      <c r="J241" s="393"/>
      <c r="K241" s="393"/>
      <c r="L241" s="99" t="s">
        <v>21</v>
      </c>
      <c r="M241" s="393"/>
      <c r="N241" s="392"/>
      <c r="O241" s="11"/>
      <c r="P241" s="11"/>
      <c r="Q241" s="11"/>
      <c r="R241" s="11"/>
      <c r="S241" s="11"/>
      <c r="T241" s="11"/>
      <c r="U241" s="11"/>
      <c r="V241" s="11"/>
      <c r="W241" s="11"/>
      <c r="X241" s="11"/>
      <c r="Y241" s="11"/>
      <c r="Z241" s="11"/>
      <c r="AA241" s="11"/>
      <c r="AB241" s="11"/>
      <c r="AC241" s="11"/>
      <c r="AD241" s="11"/>
      <c r="AE241" s="11"/>
    </row>
    <row r="242" spans="1:31" ht="12.5">
      <c r="A242" s="392"/>
      <c r="B242" s="392"/>
      <c r="C242" s="30" t="s">
        <v>3259</v>
      </c>
      <c r="D242" s="392"/>
      <c r="E242" s="30" t="s">
        <v>35</v>
      </c>
      <c r="F242" s="30" t="s">
        <v>35</v>
      </c>
      <c r="G242" s="30" t="s">
        <v>40</v>
      </c>
      <c r="H242" s="30" t="s">
        <v>3260</v>
      </c>
      <c r="I242" s="393"/>
      <c r="J242" s="393"/>
      <c r="K242" s="393"/>
      <c r="L242" s="99" t="s">
        <v>21</v>
      </c>
      <c r="M242" s="393"/>
      <c r="N242" s="392"/>
      <c r="O242" s="11"/>
      <c r="P242" s="11"/>
      <c r="Q242" s="11"/>
      <c r="R242" s="11"/>
      <c r="S242" s="11"/>
      <c r="T242" s="11"/>
      <c r="U242" s="11"/>
      <c r="V242" s="11"/>
      <c r="W242" s="11"/>
      <c r="X242" s="11"/>
      <c r="Y242" s="11"/>
      <c r="Z242" s="11"/>
      <c r="AA242" s="11"/>
      <c r="AB242" s="11"/>
      <c r="AC242" s="11"/>
      <c r="AD242" s="11"/>
      <c r="AE242" s="11"/>
    </row>
    <row r="243" spans="1:31" ht="25">
      <c r="A243" s="392">
        <v>12507</v>
      </c>
      <c r="B243" s="392" t="s">
        <v>3261</v>
      </c>
      <c r="C243" s="392" t="s">
        <v>3262</v>
      </c>
      <c r="D243" s="392" t="s">
        <v>2923</v>
      </c>
      <c r="E243" s="30" t="s">
        <v>16</v>
      </c>
      <c r="F243" s="30" t="s">
        <v>17</v>
      </c>
      <c r="G243" s="34" t="s">
        <v>3263</v>
      </c>
      <c r="H243" s="30" t="s">
        <v>3264</v>
      </c>
      <c r="I243" s="393" t="s">
        <v>1520</v>
      </c>
      <c r="J243" s="394">
        <v>45818</v>
      </c>
      <c r="K243" s="393" t="s">
        <v>2906</v>
      </c>
      <c r="L243" s="99" t="s">
        <v>21</v>
      </c>
      <c r="M243" s="394">
        <v>45827</v>
      </c>
      <c r="N243" s="392" t="s">
        <v>3265</v>
      </c>
      <c r="O243" s="11"/>
      <c r="P243" s="11"/>
      <c r="Q243" s="11"/>
      <c r="R243" s="11"/>
      <c r="S243" s="11"/>
      <c r="T243" s="11"/>
      <c r="U243" s="11"/>
      <c r="V243" s="11"/>
      <c r="W243" s="11"/>
      <c r="X243" s="11"/>
      <c r="Y243" s="11"/>
      <c r="Z243" s="11"/>
      <c r="AA243" s="11"/>
      <c r="AB243" s="11"/>
      <c r="AC243" s="11"/>
      <c r="AD243" s="11"/>
      <c r="AE243" s="11"/>
    </row>
    <row r="244" spans="1:31" ht="12.5">
      <c r="A244" s="392"/>
      <c r="B244" s="392"/>
      <c r="C244" s="392"/>
      <c r="D244" s="392"/>
      <c r="E244" s="30" t="s">
        <v>16</v>
      </c>
      <c r="F244" s="30" t="s">
        <v>25</v>
      </c>
      <c r="G244" s="392" t="s">
        <v>40</v>
      </c>
      <c r="H244" s="392" t="s">
        <v>3266</v>
      </c>
      <c r="I244" s="393"/>
      <c r="J244" s="393"/>
      <c r="K244" s="393"/>
      <c r="L244" s="99" t="s">
        <v>21</v>
      </c>
      <c r="M244" s="393"/>
      <c r="N244" s="392"/>
      <c r="O244" s="11"/>
      <c r="P244" s="11"/>
      <c r="Q244" s="11"/>
      <c r="R244" s="11"/>
      <c r="S244" s="11"/>
      <c r="T244" s="11"/>
      <c r="U244" s="11"/>
      <c r="V244" s="11"/>
      <c r="W244" s="11"/>
      <c r="X244" s="11"/>
      <c r="Y244" s="11"/>
      <c r="Z244" s="11"/>
      <c r="AA244" s="11"/>
      <c r="AB244" s="11"/>
      <c r="AC244" s="11"/>
      <c r="AD244" s="11"/>
      <c r="AE244" s="11"/>
    </row>
    <row r="245" spans="1:31" ht="12.5">
      <c r="A245" s="392"/>
      <c r="B245" s="392"/>
      <c r="C245" s="392"/>
      <c r="D245" s="392"/>
      <c r="E245" s="30" t="s">
        <v>33</v>
      </c>
      <c r="F245" s="30" t="s">
        <v>25</v>
      </c>
      <c r="G245" s="392"/>
      <c r="H245" s="392"/>
      <c r="I245" s="393"/>
      <c r="J245" s="393"/>
      <c r="K245" s="393"/>
      <c r="L245" s="99" t="s">
        <v>21</v>
      </c>
      <c r="M245" s="393"/>
      <c r="N245" s="392"/>
      <c r="O245" s="11"/>
      <c r="P245" s="11"/>
      <c r="Q245" s="11"/>
      <c r="R245" s="11"/>
      <c r="S245" s="11"/>
      <c r="T245" s="11"/>
      <c r="U245" s="11"/>
      <c r="V245" s="11"/>
      <c r="W245" s="11"/>
      <c r="X245" s="11"/>
      <c r="Y245" s="11"/>
      <c r="Z245" s="11"/>
      <c r="AA245" s="11"/>
      <c r="AB245" s="11"/>
      <c r="AC245" s="11"/>
      <c r="AD245" s="11"/>
      <c r="AE245" s="11"/>
    </row>
    <row r="246" spans="1:31" ht="50">
      <c r="A246" s="30">
        <v>12514</v>
      </c>
      <c r="B246" s="30" t="s">
        <v>3267</v>
      </c>
      <c r="C246" s="30" t="s">
        <v>104</v>
      </c>
      <c r="D246" s="30" t="s">
        <v>2923</v>
      </c>
      <c r="E246" s="30" t="s">
        <v>16</v>
      </c>
      <c r="F246" s="30" t="s">
        <v>17</v>
      </c>
      <c r="G246" s="30" t="s">
        <v>3268</v>
      </c>
      <c r="H246" s="30" t="s">
        <v>2298</v>
      </c>
      <c r="I246" s="99" t="s">
        <v>1520</v>
      </c>
      <c r="J246" s="110">
        <v>45821</v>
      </c>
      <c r="K246" s="99" t="s">
        <v>2906</v>
      </c>
      <c r="L246" s="99" t="s">
        <v>21</v>
      </c>
      <c r="M246" s="110">
        <v>45827</v>
      </c>
      <c r="N246" s="30" t="s">
        <v>3269</v>
      </c>
      <c r="O246" s="11"/>
      <c r="P246" s="11"/>
      <c r="Q246" s="11"/>
      <c r="R246" s="11"/>
      <c r="S246" s="11"/>
      <c r="T246" s="11"/>
      <c r="U246" s="11"/>
      <c r="V246" s="11"/>
      <c r="W246" s="11"/>
      <c r="X246" s="11"/>
      <c r="Y246" s="11"/>
      <c r="Z246" s="11"/>
      <c r="AA246" s="11"/>
      <c r="AB246" s="11"/>
      <c r="AC246" s="11"/>
      <c r="AD246" s="11"/>
      <c r="AE246" s="11"/>
    </row>
    <row r="247" spans="1:31" ht="12.75" customHeight="1">
      <c r="A247" s="392">
        <v>12517</v>
      </c>
      <c r="B247" s="392" t="s">
        <v>3270</v>
      </c>
      <c r="C247" s="392" t="s">
        <v>1841</v>
      </c>
      <c r="D247" s="392" t="s">
        <v>2923</v>
      </c>
      <c r="E247" s="30" t="s">
        <v>16</v>
      </c>
      <c r="F247" s="30" t="s">
        <v>17</v>
      </c>
      <c r="G247" s="30" t="s">
        <v>3271</v>
      </c>
      <c r="H247" s="30" t="s">
        <v>3272</v>
      </c>
      <c r="I247" s="393" t="s">
        <v>1520</v>
      </c>
      <c r="J247" s="394">
        <v>45824</v>
      </c>
      <c r="K247" s="393" t="s">
        <v>2906</v>
      </c>
      <c r="L247" s="99" t="s">
        <v>21</v>
      </c>
      <c r="M247" s="394">
        <v>45848</v>
      </c>
      <c r="N247" s="392" t="s">
        <v>3273</v>
      </c>
      <c r="O247" s="11"/>
      <c r="P247" s="11"/>
      <c r="Q247" s="11"/>
      <c r="R247" s="11"/>
      <c r="S247" s="11"/>
      <c r="T247" s="11"/>
      <c r="U247" s="11"/>
      <c r="V247" s="11"/>
      <c r="W247" s="11"/>
      <c r="X247" s="11"/>
      <c r="Y247" s="11"/>
      <c r="Z247" s="11"/>
      <c r="AA247" s="11"/>
      <c r="AB247" s="11"/>
      <c r="AC247" s="11"/>
      <c r="AD247" s="11"/>
      <c r="AE247" s="11"/>
    </row>
    <row r="248" spans="1:31" ht="12.5">
      <c r="A248" s="392"/>
      <c r="B248" s="392"/>
      <c r="C248" s="392"/>
      <c r="D248" s="392"/>
      <c r="E248" s="30" t="s">
        <v>16</v>
      </c>
      <c r="F248" s="30" t="s">
        <v>17</v>
      </c>
      <c r="G248" s="30" t="s">
        <v>737</v>
      </c>
      <c r="H248" s="30" t="s">
        <v>2223</v>
      </c>
      <c r="I248" s="393"/>
      <c r="J248" s="393"/>
      <c r="K248" s="393"/>
      <c r="L248" s="99" t="s">
        <v>21</v>
      </c>
      <c r="M248" s="393"/>
      <c r="N248" s="392"/>
      <c r="O248" s="11"/>
      <c r="P248" s="11"/>
      <c r="Q248" s="11"/>
      <c r="R248" s="11"/>
      <c r="S248" s="11"/>
      <c r="T248" s="11"/>
      <c r="U248" s="11"/>
      <c r="V248" s="11"/>
      <c r="W248" s="11"/>
      <c r="X248" s="11"/>
      <c r="Y248" s="11"/>
      <c r="Z248" s="11"/>
      <c r="AA248" s="11"/>
      <c r="AB248" s="11"/>
      <c r="AC248" s="11"/>
      <c r="AD248" s="11"/>
      <c r="AE248" s="11"/>
    </row>
    <row r="249" spans="1:31" ht="12.5">
      <c r="A249" s="392"/>
      <c r="B249" s="392"/>
      <c r="C249" s="392"/>
      <c r="D249" s="392"/>
      <c r="E249" s="30" t="s">
        <v>16</v>
      </c>
      <c r="F249" s="30" t="s">
        <v>25</v>
      </c>
      <c r="G249" s="392" t="s">
        <v>40</v>
      </c>
      <c r="H249" s="392" t="s">
        <v>3274</v>
      </c>
      <c r="I249" s="393"/>
      <c r="J249" s="393"/>
      <c r="K249" s="393"/>
      <c r="L249" s="99" t="s">
        <v>21</v>
      </c>
      <c r="M249" s="393"/>
      <c r="N249" s="392"/>
      <c r="O249" s="11"/>
      <c r="P249" s="11"/>
      <c r="Q249" s="11"/>
      <c r="R249" s="11"/>
      <c r="S249" s="11"/>
      <c r="T249" s="11"/>
      <c r="U249" s="11"/>
      <c r="V249" s="11"/>
      <c r="W249" s="11"/>
      <c r="X249" s="11"/>
      <c r="Y249" s="11"/>
      <c r="Z249" s="11"/>
      <c r="AA249" s="11"/>
      <c r="AB249" s="11"/>
      <c r="AC249" s="11"/>
      <c r="AD249" s="11"/>
      <c r="AE249" s="11"/>
    </row>
    <row r="250" spans="1:31" ht="12.5">
      <c r="A250" s="392"/>
      <c r="B250" s="392"/>
      <c r="C250" s="392"/>
      <c r="D250" s="392"/>
      <c r="E250" s="30" t="s">
        <v>33</v>
      </c>
      <c r="F250" s="30" t="s">
        <v>25</v>
      </c>
      <c r="G250" s="392"/>
      <c r="H250" s="392"/>
      <c r="I250" s="393"/>
      <c r="J250" s="393"/>
      <c r="K250" s="393"/>
      <c r="L250" s="99" t="s">
        <v>21</v>
      </c>
      <c r="M250" s="393"/>
      <c r="N250" s="392"/>
      <c r="O250" s="11"/>
      <c r="P250" s="11"/>
      <c r="Q250" s="11"/>
      <c r="R250" s="11"/>
      <c r="S250" s="11"/>
      <c r="T250" s="11"/>
      <c r="U250" s="11"/>
      <c r="V250" s="11"/>
      <c r="W250" s="11"/>
      <c r="X250" s="11"/>
      <c r="Y250" s="11"/>
      <c r="Z250" s="11"/>
      <c r="AA250" s="11"/>
      <c r="AB250" s="11"/>
      <c r="AC250" s="11"/>
      <c r="AD250" s="11"/>
      <c r="AE250" s="11"/>
    </row>
    <row r="251" spans="1:31" ht="12.5">
      <c r="A251" s="392">
        <v>12521</v>
      </c>
      <c r="B251" s="392" t="s">
        <v>3275</v>
      </c>
      <c r="C251" s="392" t="s">
        <v>798</v>
      </c>
      <c r="D251" s="392" t="s">
        <v>3276</v>
      </c>
      <c r="E251" s="30" t="s">
        <v>35</v>
      </c>
      <c r="F251" s="30" t="s">
        <v>35</v>
      </c>
      <c r="G251" s="30" t="s">
        <v>40</v>
      </c>
      <c r="H251" s="30" t="s">
        <v>3277</v>
      </c>
      <c r="I251" s="99" t="s">
        <v>47</v>
      </c>
      <c r="J251" s="110">
        <v>45834</v>
      </c>
      <c r="K251" s="99" t="s">
        <v>2906</v>
      </c>
      <c r="L251" s="99" t="s">
        <v>21</v>
      </c>
      <c r="M251" s="110">
        <v>45848</v>
      </c>
      <c r="N251" s="30" t="s">
        <v>40</v>
      </c>
      <c r="O251" s="11"/>
      <c r="P251" s="11"/>
      <c r="Q251" s="11"/>
      <c r="R251" s="11"/>
      <c r="S251" s="11"/>
      <c r="T251" s="11"/>
      <c r="U251" s="11"/>
      <c r="V251" s="11"/>
      <c r="W251" s="11"/>
      <c r="X251" s="11"/>
      <c r="Y251" s="11"/>
      <c r="Z251" s="11"/>
      <c r="AA251" s="11"/>
      <c r="AB251" s="11"/>
      <c r="AC251" s="11"/>
      <c r="AD251" s="11"/>
      <c r="AE251" s="11"/>
    </row>
    <row r="252" spans="1:31" ht="12.5">
      <c r="A252" s="392"/>
      <c r="B252" s="392"/>
      <c r="C252" s="392"/>
      <c r="D252" s="392"/>
      <c r="E252" s="30" t="s">
        <v>74</v>
      </c>
      <c r="F252" s="30" t="s">
        <v>75</v>
      </c>
      <c r="G252" s="30" t="s">
        <v>40</v>
      </c>
      <c r="H252" s="30" t="s">
        <v>3278</v>
      </c>
      <c r="I252" s="99" t="s">
        <v>47</v>
      </c>
      <c r="J252" s="110">
        <v>45825</v>
      </c>
      <c r="K252" s="99" t="s">
        <v>2906</v>
      </c>
      <c r="L252" s="99" t="s">
        <v>21</v>
      </c>
      <c r="M252" s="110">
        <v>45848</v>
      </c>
      <c r="N252" s="30"/>
      <c r="O252" s="11"/>
      <c r="P252" s="11"/>
      <c r="Q252" s="11"/>
      <c r="R252" s="11"/>
      <c r="S252" s="11"/>
      <c r="T252" s="11"/>
      <c r="U252" s="11"/>
      <c r="V252" s="11"/>
      <c r="W252" s="11"/>
      <c r="X252" s="11"/>
      <c r="Y252" s="11"/>
      <c r="Z252" s="11"/>
      <c r="AA252" s="11"/>
      <c r="AB252" s="11"/>
      <c r="AC252" s="11"/>
      <c r="AD252" s="11"/>
      <c r="AE252" s="11"/>
    </row>
    <row r="253" spans="1:31" ht="12.5">
      <c r="A253" s="392"/>
      <c r="B253" s="392"/>
      <c r="C253" s="392"/>
      <c r="D253" s="392"/>
      <c r="E253" s="64" t="s">
        <v>91</v>
      </c>
      <c r="F253" s="64" t="s">
        <v>40</v>
      </c>
      <c r="G253" s="64" t="s">
        <v>3279</v>
      </c>
      <c r="H253" s="64" t="s">
        <v>3280</v>
      </c>
      <c r="I253" s="111" t="s">
        <v>47</v>
      </c>
      <c r="J253" s="112">
        <v>45825</v>
      </c>
      <c r="K253" s="111" t="s">
        <v>2906</v>
      </c>
      <c r="L253" s="111" t="s">
        <v>173</v>
      </c>
      <c r="M253" s="111" t="s">
        <v>40</v>
      </c>
      <c r="N253" s="64"/>
      <c r="O253" s="11"/>
      <c r="P253" s="11"/>
      <c r="Q253" s="11"/>
      <c r="R253" s="11"/>
      <c r="S253" s="11"/>
      <c r="T253" s="11"/>
      <c r="U253" s="11"/>
      <c r="V253" s="11"/>
      <c r="W253" s="11"/>
      <c r="X253" s="11"/>
      <c r="Y253" s="11"/>
      <c r="Z253" s="11"/>
      <c r="AA253" s="11"/>
      <c r="AB253" s="11"/>
      <c r="AC253" s="11"/>
      <c r="AD253" s="11"/>
      <c r="AE253" s="11"/>
    </row>
    <row r="254" spans="1:31" ht="12.5">
      <c r="A254" s="392"/>
      <c r="B254" s="392"/>
      <c r="C254" s="392"/>
      <c r="D254" s="392"/>
      <c r="E254" s="64" t="s">
        <v>91</v>
      </c>
      <c r="F254" s="64" t="s">
        <v>40</v>
      </c>
      <c r="G254" s="64" t="s">
        <v>3281</v>
      </c>
      <c r="H254" s="64" t="s">
        <v>3282</v>
      </c>
      <c r="I254" s="111" t="s">
        <v>47</v>
      </c>
      <c r="J254" s="112">
        <v>45825</v>
      </c>
      <c r="K254" s="111" t="s">
        <v>2906</v>
      </c>
      <c r="L254" s="111" t="s">
        <v>173</v>
      </c>
      <c r="M254" s="111" t="s">
        <v>40</v>
      </c>
      <c r="N254" s="64"/>
      <c r="O254" s="11"/>
      <c r="P254" s="11"/>
      <c r="Q254" s="11"/>
      <c r="R254" s="11"/>
      <c r="S254" s="11"/>
      <c r="T254" s="11"/>
      <c r="U254" s="11"/>
      <c r="V254" s="11"/>
      <c r="W254" s="11"/>
      <c r="X254" s="11"/>
      <c r="Y254" s="11"/>
      <c r="Z254" s="11"/>
      <c r="AA254" s="11"/>
      <c r="AB254" s="11"/>
      <c r="AC254" s="11"/>
      <c r="AD254" s="11"/>
      <c r="AE254" s="11"/>
    </row>
    <row r="255" spans="1:31" ht="24" customHeight="1">
      <c r="A255" s="392">
        <v>10593</v>
      </c>
      <c r="B255" s="392" t="s">
        <v>3283</v>
      </c>
      <c r="C255" s="392" t="s">
        <v>2664</v>
      </c>
      <c r="D255" s="392" t="s">
        <v>2923</v>
      </c>
      <c r="E255" s="30" t="s">
        <v>16</v>
      </c>
      <c r="F255" s="30" t="s">
        <v>17</v>
      </c>
      <c r="G255" s="34" t="s">
        <v>3284</v>
      </c>
      <c r="H255" s="30" t="s">
        <v>3285</v>
      </c>
      <c r="I255" s="393" t="s">
        <v>1520</v>
      </c>
      <c r="J255" s="394">
        <v>45824</v>
      </c>
      <c r="K255" s="393" t="s">
        <v>2906</v>
      </c>
      <c r="L255" s="99" t="s">
        <v>21</v>
      </c>
      <c r="M255" s="394">
        <v>45848</v>
      </c>
      <c r="N255" s="392" t="s">
        <v>3286</v>
      </c>
      <c r="O255" s="11"/>
      <c r="P255" s="11"/>
      <c r="Q255" s="11"/>
      <c r="R255" s="11"/>
      <c r="S255" s="11"/>
      <c r="T255" s="11"/>
      <c r="U255" s="11"/>
      <c r="V255" s="11"/>
      <c r="W255" s="11"/>
      <c r="X255" s="11"/>
      <c r="Y255" s="11"/>
      <c r="Z255" s="11"/>
      <c r="AA255" s="11"/>
      <c r="AB255" s="11"/>
      <c r="AC255" s="11"/>
      <c r="AD255" s="11"/>
      <c r="AE255" s="11"/>
    </row>
    <row r="256" spans="1:31" ht="25">
      <c r="A256" s="392"/>
      <c r="B256" s="392"/>
      <c r="C256" s="392"/>
      <c r="D256" s="392"/>
      <c r="E256" s="30" t="s">
        <v>16</v>
      </c>
      <c r="F256" s="30" t="s">
        <v>44</v>
      </c>
      <c r="G256" s="30" t="s">
        <v>3287</v>
      </c>
      <c r="H256" s="30" t="s">
        <v>3288</v>
      </c>
      <c r="I256" s="393"/>
      <c r="J256" s="393"/>
      <c r="K256" s="393"/>
      <c r="L256" s="99" t="s">
        <v>21</v>
      </c>
      <c r="M256" s="393"/>
      <c r="N256" s="392"/>
      <c r="O256" s="11"/>
      <c r="P256" s="11"/>
      <c r="Q256" s="11"/>
      <c r="R256" s="11"/>
      <c r="S256" s="11"/>
      <c r="T256" s="11"/>
      <c r="U256" s="11"/>
      <c r="V256" s="11"/>
      <c r="W256" s="11"/>
      <c r="X256" s="11"/>
      <c r="Y256" s="11"/>
      <c r="Z256" s="11"/>
      <c r="AA256" s="11"/>
      <c r="AB256" s="11"/>
      <c r="AC256" s="11"/>
      <c r="AD256" s="11"/>
      <c r="AE256" s="11"/>
    </row>
    <row r="257" spans="1:31" ht="25">
      <c r="A257" s="392"/>
      <c r="B257" s="392"/>
      <c r="C257" s="392"/>
      <c r="D257" s="392"/>
      <c r="E257" s="392" t="s">
        <v>33</v>
      </c>
      <c r="F257" s="30" t="s">
        <v>44</v>
      </c>
      <c r="G257" s="30" t="s">
        <v>3287</v>
      </c>
      <c r="H257" s="30" t="s">
        <v>3288</v>
      </c>
      <c r="I257" s="393"/>
      <c r="J257" s="393"/>
      <c r="K257" s="393"/>
      <c r="L257" s="99" t="s">
        <v>21</v>
      </c>
      <c r="M257" s="393"/>
      <c r="N257" s="392"/>
      <c r="O257" s="11"/>
      <c r="P257" s="11"/>
      <c r="Q257" s="11"/>
      <c r="R257" s="11"/>
      <c r="S257" s="11"/>
      <c r="T257" s="11"/>
      <c r="U257" s="11"/>
      <c r="V257" s="11"/>
      <c r="W257" s="11"/>
      <c r="X257" s="11"/>
      <c r="Y257" s="11"/>
      <c r="Z257" s="11"/>
      <c r="AA257" s="11"/>
      <c r="AB257" s="11"/>
      <c r="AC257" s="11"/>
      <c r="AD257" s="11"/>
      <c r="AE257" s="11"/>
    </row>
    <row r="258" spans="1:31" ht="25">
      <c r="A258" s="392"/>
      <c r="B258" s="392"/>
      <c r="C258" s="392"/>
      <c r="D258" s="392"/>
      <c r="E258" s="392"/>
      <c r="F258" s="30" t="s">
        <v>62</v>
      </c>
      <c r="G258" s="30" t="s">
        <v>3289</v>
      </c>
      <c r="H258" s="30" t="s">
        <v>3290</v>
      </c>
      <c r="I258" s="393"/>
      <c r="J258" s="393"/>
      <c r="K258" s="393"/>
      <c r="L258" s="99" t="s">
        <v>21</v>
      </c>
      <c r="M258" s="393"/>
      <c r="N258" s="392"/>
      <c r="O258" s="11"/>
      <c r="P258" s="11"/>
      <c r="Q258" s="11"/>
      <c r="R258" s="11"/>
      <c r="S258" s="11"/>
      <c r="T258" s="11"/>
      <c r="U258" s="11"/>
      <c r="V258" s="11"/>
      <c r="W258" s="11"/>
      <c r="X258" s="11"/>
      <c r="Y258" s="11"/>
      <c r="Z258" s="11"/>
      <c r="AA258" s="11"/>
      <c r="AB258" s="11"/>
      <c r="AC258" s="11"/>
      <c r="AD258" s="11"/>
      <c r="AE258" s="11"/>
    </row>
    <row r="259" spans="1:31" ht="12.5">
      <c r="A259" s="392"/>
      <c r="B259" s="392"/>
      <c r="C259" s="392"/>
      <c r="D259" s="392"/>
      <c r="E259" s="392"/>
      <c r="F259" s="30" t="s">
        <v>68</v>
      </c>
      <c r="G259" s="30" t="s">
        <v>3291</v>
      </c>
      <c r="H259" s="30" t="s">
        <v>3292</v>
      </c>
      <c r="I259" s="393"/>
      <c r="J259" s="393"/>
      <c r="K259" s="393"/>
      <c r="L259" s="99" t="s">
        <v>21</v>
      </c>
      <c r="M259" s="393"/>
      <c r="N259" s="392"/>
      <c r="O259" s="11"/>
      <c r="P259" s="11"/>
      <c r="Q259" s="11"/>
      <c r="R259" s="11"/>
      <c r="S259" s="11"/>
      <c r="T259" s="11"/>
      <c r="U259" s="11"/>
      <c r="V259" s="11"/>
      <c r="W259" s="11"/>
      <c r="X259" s="11"/>
      <c r="Y259" s="11"/>
      <c r="Z259" s="11"/>
      <c r="AA259" s="11"/>
      <c r="AB259" s="11"/>
      <c r="AC259" s="11"/>
      <c r="AD259" s="11"/>
      <c r="AE259" s="11"/>
    </row>
    <row r="260" spans="1:31" ht="25">
      <c r="A260" s="392"/>
      <c r="B260" s="392"/>
      <c r="C260" s="392"/>
      <c r="D260" s="392"/>
      <c r="E260" s="392"/>
      <c r="F260" s="30" t="s">
        <v>35</v>
      </c>
      <c r="G260" s="30" t="s">
        <v>40</v>
      </c>
      <c r="H260" s="30" t="s">
        <v>3293</v>
      </c>
      <c r="I260" s="393"/>
      <c r="J260" s="393"/>
      <c r="K260" s="393"/>
      <c r="L260" s="99" t="s">
        <v>21</v>
      </c>
      <c r="M260" s="393"/>
      <c r="N260" s="392"/>
      <c r="O260" s="11"/>
      <c r="P260" s="11"/>
      <c r="Q260" s="11"/>
      <c r="R260" s="11"/>
      <c r="S260" s="11"/>
      <c r="T260" s="11"/>
      <c r="U260" s="11"/>
      <c r="V260" s="11"/>
      <c r="W260" s="11"/>
      <c r="X260" s="11"/>
      <c r="Y260" s="11"/>
      <c r="Z260" s="11"/>
      <c r="AA260" s="11"/>
      <c r="AB260" s="11"/>
      <c r="AC260" s="11"/>
      <c r="AD260" s="11"/>
      <c r="AE260" s="11"/>
    </row>
    <row r="261" spans="1:31" ht="62.5">
      <c r="A261" s="386">
        <v>12519</v>
      </c>
      <c r="B261" s="386" t="s">
        <v>3294</v>
      </c>
      <c r="C261" s="386" t="s">
        <v>3295</v>
      </c>
      <c r="D261" s="386" t="s">
        <v>3296</v>
      </c>
      <c r="E261" s="80" t="s">
        <v>16</v>
      </c>
      <c r="F261" s="80" t="s">
        <v>17</v>
      </c>
      <c r="G261" s="80" t="s">
        <v>3297</v>
      </c>
      <c r="H261" s="80" t="s">
        <v>3298</v>
      </c>
      <c r="I261" s="389" t="s">
        <v>943</v>
      </c>
      <c r="J261" s="391">
        <v>45826</v>
      </c>
      <c r="K261" s="389" t="s">
        <v>2906</v>
      </c>
      <c r="L261" s="127" t="s">
        <v>936</v>
      </c>
      <c r="M261" s="389" t="s">
        <v>40</v>
      </c>
      <c r="N261" s="386" t="s">
        <v>40</v>
      </c>
      <c r="O261" s="11"/>
      <c r="P261" s="11"/>
      <c r="Q261" s="11"/>
      <c r="R261" s="11"/>
      <c r="S261" s="11"/>
      <c r="T261" s="11"/>
      <c r="U261" s="11"/>
      <c r="V261" s="11"/>
      <c r="W261" s="11"/>
      <c r="X261" s="11"/>
      <c r="Y261" s="11"/>
      <c r="Z261" s="11"/>
      <c r="AA261" s="11"/>
      <c r="AB261" s="11"/>
      <c r="AC261" s="11"/>
      <c r="AD261" s="11"/>
      <c r="AE261" s="11"/>
    </row>
    <row r="262" spans="1:31" ht="25">
      <c r="A262" s="386"/>
      <c r="B262" s="386"/>
      <c r="C262" s="386"/>
      <c r="D262" s="386"/>
      <c r="E262" s="80" t="s">
        <v>16</v>
      </c>
      <c r="F262" s="80" t="s">
        <v>17</v>
      </c>
      <c r="G262" s="80" t="s">
        <v>737</v>
      </c>
      <c r="H262" s="80" t="s">
        <v>3299</v>
      </c>
      <c r="I262" s="389"/>
      <c r="J262" s="389"/>
      <c r="K262" s="389"/>
      <c r="L262" s="127" t="s">
        <v>936</v>
      </c>
      <c r="M262" s="389"/>
      <c r="N262" s="386"/>
      <c r="O262" s="11"/>
      <c r="P262" s="11"/>
      <c r="Q262" s="11"/>
      <c r="R262" s="11"/>
      <c r="S262" s="11"/>
      <c r="T262" s="11"/>
      <c r="U262" s="11"/>
      <c r="V262" s="11"/>
      <c r="W262" s="11"/>
      <c r="X262" s="11"/>
      <c r="Y262" s="11"/>
      <c r="Z262" s="11"/>
      <c r="AA262" s="11"/>
      <c r="AB262" s="11"/>
      <c r="AC262" s="11"/>
      <c r="AD262" s="11"/>
      <c r="AE262" s="11"/>
    </row>
    <row r="263" spans="1:31" ht="25">
      <c r="A263" s="386"/>
      <c r="B263" s="386"/>
      <c r="C263" s="386"/>
      <c r="D263" s="386"/>
      <c r="E263" s="80" t="s">
        <v>16</v>
      </c>
      <c r="F263" s="80" t="s">
        <v>25</v>
      </c>
      <c r="G263" s="80" t="s">
        <v>40</v>
      </c>
      <c r="H263" s="80" t="s">
        <v>3300</v>
      </c>
      <c r="I263" s="389"/>
      <c r="J263" s="389"/>
      <c r="K263" s="389"/>
      <c r="L263" s="127" t="s">
        <v>936</v>
      </c>
      <c r="M263" s="389"/>
      <c r="N263" s="386"/>
      <c r="O263" s="11"/>
      <c r="P263" s="11"/>
      <c r="Q263" s="11"/>
      <c r="R263" s="11"/>
      <c r="S263" s="11"/>
      <c r="T263" s="11"/>
      <c r="U263" s="11"/>
      <c r="V263" s="11"/>
      <c r="W263" s="11"/>
      <c r="X263" s="11"/>
      <c r="Y263" s="11"/>
      <c r="Z263" s="11"/>
      <c r="AA263" s="11"/>
      <c r="AB263" s="11"/>
      <c r="AC263" s="11"/>
      <c r="AD263" s="11"/>
      <c r="AE263" s="11"/>
    </row>
    <row r="264" spans="1:31" ht="25">
      <c r="A264" s="386"/>
      <c r="B264" s="386"/>
      <c r="C264" s="386"/>
      <c r="D264" s="386"/>
      <c r="E264" s="80" t="s">
        <v>33</v>
      </c>
      <c r="F264" s="80" t="s">
        <v>25</v>
      </c>
      <c r="G264" s="80" t="s">
        <v>40</v>
      </c>
      <c r="H264" s="80" t="s">
        <v>3300</v>
      </c>
      <c r="I264" s="389"/>
      <c r="J264" s="389"/>
      <c r="K264" s="389"/>
      <c r="L264" s="127" t="s">
        <v>936</v>
      </c>
      <c r="M264" s="389"/>
      <c r="N264" s="386"/>
      <c r="O264" s="11"/>
      <c r="P264" s="11"/>
      <c r="Q264" s="11"/>
      <c r="R264" s="11"/>
      <c r="S264" s="11"/>
      <c r="T264" s="11"/>
      <c r="U264" s="11"/>
      <c r="V264" s="11"/>
      <c r="W264" s="11"/>
      <c r="X264" s="11"/>
      <c r="Y264" s="11"/>
      <c r="Z264" s="11"/>
      <c r="AA264" s="11"/>
      <c r="AB264" s="11"/>
      <c r="AC264" s="11"/>
      <c r="AD264" s="11"/>
      <c r="AE264" s="11"/>
    </row>
    <row r="265" spans="1:31" ht="37.5">
      <c r="A265" s="386"/>
      <c r="B265" s="386"/>
      <c r="C265" s="386"/>
      <c r="D265" s="386"/>
      <c r="E265" s="80" t="s">
        <v>35</v>
      </c>
      <c r="F265" s="80" t="s">
        <v>35</v>
      </c>
      <c r="G265" s="80" t="s">
        <v>40</v>
      </c>
      <c r="H265" s="80" t="s">
        <v>3301</v>
      </c>
      <c r="I265" s="389"/>
      <c r="J265" s="389"/>
      <c r="K265" s="389"/>
      <c r="L265" s="127" t="s">
        <v>936</v>
      </c>
      <c r="M265" s="389"/>
      <c r="N265" s="386"/>
      <c r="O265" s="11"/>
      <c r="P265" s="11"/>
      <c r="Q265" s="11"/>
      <c r="R265" s="11"/>
      <c r="S265" s="11"/>
      <c r="T265" s="11"/>
      <c r="U265" s="11"/>
      <c r="V265" s="11"/>
      <c r="W265" s="11"/>
      <c r="X265" s="11"/>
      <c r="Y265" s="11"/>
      <c r="Z265" s="11"/>
      <c r="AA265" s="11"/>
      <c r="AB265" s="11"/>
      <c r="AC265" s="11"/>
      <c r="AD265" s="11"/>
      <c r="AE265" s="11"/>
    </row>
    <row r="266" spans="1:31" ht="12.75" customHeight="1">
      <c r="A266" s="392">
        <v>12770</v>
      </c>
      <c r="B266" s="392" t="s">
        <v>3302</v>
      </c>
      <c r="C266" s="392" t="s">
        <v>3303</v>
      </c>
      <c r="D266" s="392" t="s">
        <v>2923</v>
      </c>
      <c r="E266" s="392" t="s">
        <v>16</v>
      </c>
      <c r="F266" s="392" t="s">
        <v>17</v>
      </c>
      <c r="G266" s="30" t="s">
        <v>3304</v>
      </c>
      <c r="H266" s="30" t="s">
        <v>3305</v>
      </c>
      <c r="I266" s="393" t="s">
        <v>1520</v>
      </c>
      <c r="J266" s="394">
        <v>45827</v>
      </c>
      <c r="K266" s="393" t="s">
        <v>2906</v>
      </c>
      <c r="L266" s="99" t="s">
        <v>21</v>
      </c>
      <c r="M266" s="394">
        <v>45876</v>
      </c>
      <c r="N266" s="30" t="s">
        <v>3306</v>
      </c>
      <c r="O266" s="11"/>
      <c r="P266" s="11"/>
      <c r="Q266" s="11"/>
      <c r="R266" s="11"/>
      <c r="S266" s="11"/>
      <c r="T266" s="11"/>
      <c r="U266" s="11"/>
      <c r="V266" s="11"/>
      <c r="W266" s="11"/>
      <c r="X266" s="11"/>
      <c r="Y266" s="11"/>
      <c r="Z266" s="11"/>
      <c r="AA266" s="11"/>
      <c r="AB266" s="11"/>
      <c r="AC266" s="11"/>
      <c r="AD266" s="11"/>
      <c r="AE266" s="11"/>
    </row>
    <row r="267" spans="1:31" ht="37.5">
      <c r="A267" s="392"/>
      <c r="B267" s="392"/>
      <c r="C267" s="392"/>
      <c r="D267" s="392"/>
      <c r="E267" s="392"/>
      <c r="F267" s="392"/>
      <c r="G267" s="34" t="s">
        <v>3307</v>
      </c>
      <c r="H267" s="34" t="s">
        <v>3308</v>
      </c>
      <c r="I267" s="393"/>
      <c r="J267" s="393"/>
      <c r="K267" s="393"/>
      <c r="L267" s="99" t="s">
        <v>21</v>
      </c>
      <c r="M267" s="393"/>
      <c r="N267" s="30" t="s">
        <v>3309</v>
      </c>
      <c r="O267" s="11"/>
      <c r="P267" s="11"/>
      <c r="Q267" s="11"/>
      <c r="R267" s="11"/>
      <c r="S267" s="11"/>
      <c r="T267" s="11"/>
      <c r="U267" s="11"/>
      <c r="V267" s="11"/>
      <c r="W267" s="11"/>
      <c r="X267" s="11"/>
      <c r="Y267" s="11"/>
      <c r="Z267" s="11"/>
      <c r="AA267" s="11"/>
      <c r="AB267" s="11"/>
      <c r="AC267" s="11"/>
      <c r="AD267" s="11"/>
      <c r="AE267" s="11"/>
    </row>
    <row r="268" spans="1:31" ht="12.75" customHeight="1">
      <c r="A268" s="392">
        <v>12567</v>
      </c>
      <c r="B268" s="392" t="s">
        <v>3310</v>
      </c>
      <c r="C268" s="392" t="s">
        <v>3311</v>
      </c>
      <c r="D268" s="392" t="s">
        <v>3296</v>
      </c>
      <c r="E268" s="30" t="s">
        <v>16</v>
      </c>
      <c r="F268" s="30" t="s">
        <v>17</v>
      </c>
      <c r="G268" s="30" t="s">
        <v>3312</v>
      </c>
      <c r="H268" s="30" t="s">
        <v>3313</v>
      </c>
      <c r="I268" s="393" t="s">
        <v>943</v>
      </c>
      <c r="J268" s="394">
        <v>45828</v>
      </c>
      <c r="K268" s="393" t="s">
        <v>2906</v>
      </c>
      <c r="L268" s="99" t="s">
        <v>21</v>
      </c>
      <c r="M268" s="394">
        <v>45848</v>
      </c>
      <c r="N268" s="392" t="s">
        <v>3314</v>
      </c>
      <c r="O268" s="11"/>
      <c r="P268" s="11"/>
      <c r="Q268" s="11"/>
      <c r="R268" s="11"/>
      <c r="S268" s="11"/>
      <c r="T268" s="11"/>
      <c r="U268" s="11"/>
      <c r="V268" s="11"/>
      <c r="W268" s="11"/>
      <c r="X268" s="11"/>
      <c r="Y268" s="11"/>
      <c r="Z268" s="11"/>
      <c r="AA268" s="11"/>
      <c r="AB268" s="11"/>
      <c r="AC268" s="11"/>
      <c r="AD268" s="11"/>
      <c r="AE268" s="11"/>
    </row>
    <row r="269" spans="1:31" ht="37.5">
      <c r="A269" s="392"/>
      <c r="B269" s="392"/>
      <c r="C269" s="392"/>
      <c r="D269" s="392"/>
      <c r="E269" s="30" t="s">
        <v>16</v>
      </c>
      <c r="F269" s="30" t="s">
        <v>25</v>
      </c>
      <c r="G269" s="30" t="s">
        <v>40</v>
      </c>
      <c r="H269" s="30" t="s">
        <v>3315</v>
      </c>
      <c r="I269" s="393"/>
      <c r="J269" s="393"/>
      <c r="K269" s="393"/>
      <c r="L269" s="99" t="s">
        <v>21</v>
      </c>
      <c r="M269" s="393"/>
      <c r="N269" s="392"/>
      <c r="O269" s="11"/>
      <c r="P269" s="11"/>
      <c r="Q269" s="11"/>
      <c r="R269" s="11"/>
      <c r="S269" s="11"/>
      <c r="T269" s="11"/>
      <c r="U269" s="11"/>
      <c r="V269" s="11"/>
      <c r="W269" s="11"/>
      <c r="X269" s="11"/>
      <c r="Y269" s="11"/>
      <c r="Z269" s="11"/>
      <c r="AA269" s="11"/>
      <c r="AB269" s="11"/>
      <c r="AC269" s="11"/>
      <c r="AD269" s="11"/>
      <c r="AE269" s="11"/>
    </row>
    <row r="270" spans="1:31" ht="37.5">
      <c r="A270" s="392"/>
      <c r="B270" s="392"/>
      <c r="C270" s="392"/>
      <c r="D270" s="392"/>
      <c r="E270" s="30" t="s">
        <v>33</v>
      </c>
      <c r="F270" s="30" t="s">
        <v>25</v>
      </c>
      <c r="G270" s="30" t="s">
        <v>40</v>
      </c>
      <c r="H270" s="30" t="s">
        <v>3315</v>
      </c>
      <c r="I270" s="393"/>
      <c r="J270" s="393"/>
      <c r="K270" s="393"/>
      <c r="L270" s="99" t="s">
        <v>21</v>
      </c>
      <c r="M270" s="393"/>
      <c r="N270" s="392"/>
      <c r="O270" s="11"/>
      <c r="P270" s="11"/>
      <c r="Q270" s="11"/>
      <c r="R270" s="11"/>
      <c r="S270" s="11"/>
      <c r="T270" s="11"/>
      <c r="U270" s="11"/>
      <c r="V270" s="11"/>
      <c r="W270" s="11"/>
      <c r="X270" s="11"/>
      <c r="Y270" s="11"/>
      <c r="Z270" s="11"/>
      <c r="AA270" s="11"/>
      <c r="AB270" s="11"/>
      <c r="AC270" s="11"/>
      <c r="AD270" s="11"/>
      <c r="AE270" s="11"/>
    </row>
    <row r="271" spans="1:31" ht="25">
      <c r="A271" s="30">
        <v>12520</v>
      </c>
      <c r="B271" s="30" t="s">
        <v>3316</v>
      </c>
      <c r="C271" s="30" t="s">
        <v>542</v>
      </c>
      <c r="D271" s="30" t="s">
        <v>2982</v>
      </c>
      <c r="E271" s="30" t="s">
        <v>16</v>
      </c>
      <c r="F271" s="30" t="s">
        <v>17</v>
      </c>
      <c r="G271" s="30" t="s">
        <v>1192</v>
      </c>
      <c r="H271" s="30" t="s">
        <v>3317</v>
      </c>
      <c r="I271" s="99" t="s">
        <v>655</v>
      </c>
      <c r="J271" s="110">
        <v>45832</v>
      </c>
      <c r="K271" s="99" t="s">
        <v>2906</v>
      </c>
      <c r="L271" s="99" t="s">
        <v>21</v>
      </c>
      <c r="M271" s="110">
        <v>45862</v>
      </c>
      <c r="N271" s="30" t="s">
        <v>3318</v>
      </c>
      <c r="O271" s="11"/>
      <c r="P271" s="11"/>
      <c r="Q271" s="11"/>
      <c r="R271" s="11"/>
      <c r="S271" s="11"/>
      <c r="T271" s="11"/>
      <c r="U271" s="11"/>
      <c r="V271" s="11"/>
      <c r="W271" s="11"/>
      <c r="X271" s="11"/>
      <c r="Y271" s="11"/>
      <c r="Z271" s="11"/>
      <c r="AA271" s="11"/>
      <c r="AB271" s="11"/>
      <c r="AC271" s="11"/>
      <c r="AD271" s="11"/>
      <c r="AE271" s="11"/>
    </row>
    <row r="272" spans="1:31" ht="12.75" customHeight="1">
      <c r="A272" s="385" t="s">
        <v>3319</v>
      </c>
      <c r="B272" s="385" t="s">
        <v>3320</v>
      </c>
      <c r="C272" s="385" t="s">
        <v>1458</v>
      </c>
      <c r="D272" s="385" t="s">
        <v>2923</v>
      </c>
      <c r="E272" s="385" t="s">
        <v>16</v>
      </c>
      <c r="F272" s="385" t="s">
        <v>17</v>
      </c>
      <c r="G272" s="190" t="s">
        <v>3321</v>
      </c>
      <c r="H272" s="131" t="s">
        <v>3322</v>
      </c>
      <c r="I272" s="388" t="s">
        <v>1520</v>
      </c>
      <c r="J272" s="387">
        <v>45828</v>
      </c>
      <c r="K272" s="388" t="s">
        <v>2906</v>
      </c>
      <c r="L272" s="188" t="s">
        <v>21</v>
      </c>
      <c r="M272" s="388" t="s">
        <v>3323</v>
      </c>
      <c r="N272" s="131" t="s">
        <v>3324</v>
      </c>
      <c r="O272" s="11"/>
      <c r="P272" s="11"/>
      <c r="Q272" s="11"/>
      <c r="R272" s="11"/>
      <c r="S272" s="11"/>
      <c r="T272" s="11"/>
      <c r="U272" s="11"/>
      <c r="V272" s="11"/>
      <c r="W272" s="11"/>
      <c r="X272" s="11"/>
      <c r="Y272" s="11"/>
      <c r="Z272" s="11"/>
      <c r="AA272" s="11"/>
      <c r="AB272" s="11"/>
      <c r="AC272" s="11"/>
      <c r="AD272" s="11"/>
      <c r="AE272" s="11"/>
    </row>
    <row r="273" spans="1:31" ht="12.5">
      <c r="A273" s="385"/>
      <c r="B273" s="385"/>
      <c r="C273" s="385"/>
      <c r="D273" s="385"/>
      <c r="E273" s="385"/>
      <c r="F273" s="385"/>
      <c r="G273" s="190" t="s">
        <v>3325</v>
      </c>
      <c r="H273" s="131" t="s">
        <v>3326</v>
      </c>
      <c r="I273" s="388"/>
      <c r="J273" s="388"/>
      <c r="K273" s="388"/>
      <c r="L273" s="188" t="s">
        <v>21</v>
      </c>
      <c r="M273" s="388"/>
      <c r="N273" s="131" t="s">
        <v>40</v>
      </c>
      <c r="O273" s="11"/>
      <c r="P273" s="11"/>
      <c r="Q273" s="11"/>
      <c r="R273" s="11"/>
      <c r="S273" s="11"/>
      <c r="T273" s="11"/>
      <c r="U273" s="11"/>
      <c r="V273" s="11"/>
      <c r="W273" s="11"/>
      <c r="X273" s="11"/>
      <c r="Y273" s="11"/>
      <c r="Z273" s="11"/>
      <c r="AA273" s="11"/>
      <c r="AB273" s="11"/>
      <c r="AC273" s="11"/>
      <c r="AD273" s="11"/>
      <c r="AE273" s="11"/>
    </row>
    <row r="274" spans="1:31" ht="87.5">
      <c r="A274" s="385"/>
      <c r="B274" s="385"/>
      <c r="C274" s="385"/>
      <c r="D274" s="385"/>
      <c r="E274" s="385"/>
      <c r="F274" s="131" t="s">
        <v>44</v>
      </c>
      <c r="G274" s="131" t="s">
        <v>3327</v>
      </c>
      <c r="H274" s="131" t="s">
        <v>3328</v>
      </c>
      <c r="I274" s="388"/>
      <c r="J274" s="388"/>
      <c r="K274" s="388"/>
      <c r="L274" s="188" t="s">
        <v>21</v>
      </c>
      <c r="M274" s="388"/>
      <c r="N274" s="131" t="s">
        <v>3329</v>
      </c>
      <c r="O274" s="11"/>
      <c r="P274" s="11"/>
      <c r="Q274" s="11"/>
      <c r="R274" s="11"/>
      <c r="S274" s="11"/>
      <c r="T274" s="11"/>
      <c r="U274" s="11"/>
      <c r="V274" s="11"/>
      <c r="W274" s="11"/>
      <c r="X274" s="11"/>
      <c r="Y274" s="11"/>
      <c r="Z274" s="11"/>
      <c r="AA274" s="11"/>
      <c r="AB274" s="11"/>
      <c r="AC274" s="11"/>
      <c r="AD274" s="11"/>
      <c r="AE274" s="11"/>
    </row>
    <row r="275" spans="1:31" ht="25">
      <c r="A275" s="385"/>
      <c r="B275" s="385"/>
      <c r="C275" s="385"/>
      <c r="D275" s="385"/>
      <c r="E275" s="385" t="s">
        <v>33</v>
      </c>
      <c r="F275" s="131" t="s">
        <v>62</v>
      </c>
      <c r="G275" s="131" t="s">
        <v>3330</v>
      </c>
      <c r="H275" s="131" t="s">
        <v>3331</v>
      </c>
      <c r="I275" s="388"/>
      <c r="J275" s="388"/>
      <c r="K275" s="388"/>
      <c r="L275" s="188" t="s">
        <v>21</v>
      </c>
      <c r="M275" s="388"/>
      <c r="N275" s="131" t="s">
        <v>3332</v>
      </c>
      <c r="O275" s="11"/>
      <c r="P275" s="11"/>
      <c r="Q275" s="11"/>
      <c r="R275" s="11"/>
      <c r="S275" s="11"/>
      <c r="T275" s="11"/>
      <c r="U275" s="11"/>
      <c r="V275" s="11"/>
      <c r="W275" s="11"/>
      <c r="X275" s="11"/>
      <c r="Y275" s="11"/>
      <c r="Z275" s="11"/>
      <c r="AA275" s="11"/>
      <c r="AB275" s="11"/>
      <c r="AC275" s="11"/>
      <c r="AD275" s="11"/>
      <c r="AE275" s="11"/>
    </row>
    <row r="276" spans="1:31" ht="24" customHeight="1">
      <c r="A276" s="385"/>
      <c r="B276" s="385"/>
      <c r="C276" s="385"/>
      <c r="D276" s="385"/>
      <c r="E276" s="385"/>
      <c r="F276" s="131" t="s">
        <v>68</v>
      </c>
      <c r="G276" s="131" t="s">
        <v>3333</v>
      </c>
      <c r="H276" s="131" t="s">
        <v>3334</v>
      </c>
      <c r="I276" s="388"/>
      <c r="J276" s="388"/>
      <c r="K276" s="388"/>
      <c r="L276" s="188" t="s">
        <v>21</v>
      </c>
      <c r="M276" s="388"/>
      <c r="N276" s="131" t="s">
        <v>3332</v>
      </c>
      <c r="O276" s="11"/>
      <c r="P276" s="11"/>
      <c r="Q276" s="11"/>
      <c r="R276" s="11"/>
      <c r="S276" s="11"/>
      <c r="T276" s="11"/>
      <c r="U276" s="11"/>
      <c r="V276" s="11"/>
      <c r="W276" s="11"/>
      <c r="X276" s="11"/>
      <c r="Y276" s="11"/>
      <c r="Z276" s="11"/>
      <c r="AA276" s="11"/>
      <c r="AB276" s="11"/>
      <c r="AC276" s="11"/>
      <c r="AD276" s="11"/>
      <c r="AE276" s="11"/>
    </row>
    <row r="277" spans="1:31" ht="87.5">
      <c r="A277" s="385"/>
      <c r="B277" s="385"/>
      <c r="C277" s="385"/>
      <c r="D277" s="385"/>
      <c r="E277" s="385"/>
      <c r="F277" s="131" t="s">
        <v>44</v>
      </c>
      <c r="G277" s="131" t="s">
        <v>3327</v>
      </c>
      <c r="H277" s="131" t="s">
        <v>3328</v>
      </c>
      <c r="I277" s="388"/>
      <c r="J277" s="388"/>
      <c r="K277" s="388"/>
      <c r="L277" s="188" t="s">
        <v>21</v>
      </c>
      <c r="M277" s="388"/>
      <c r="N277" s="131" t="s">
        <v>3329</v>
      </c>
      <c r="O277" s="11"/>
      <c r="P277" s="11"/>
      <c r="Q277" s="11"/>
      <c r="R277" s="11"/>
      <c r="S277" s="11"/>
      <c r="T277" s="11"/>
      <c r="U277" s="11"/>
      <c r="V277" s="11"/>
      <c r="W277" s="11"/>
      <c r="X277" s="11"/>
      <c r="Y277" s="11"/>
      <c r="Z277" s="11"/>
      <c r="AA277" s="11"/>
      <c r="AB277" s="11"/>
      <c r="AC277" s="11"/>
      <c r="AD277" s="11"/>
      <c r="AE277" s="11"/>
    </row>
    <row r="278" spans="1:31" ht="37.5">
      <c r="A278" s="385"/>
      <c r="B278" s="385"/>
      <c r="C278" s="385"/>
      <c r="D278" s="385"/>
      <c r="E278" s="131" t="s">
        <v>74</v>
      </c>
      <c r="F278" s="131" t="s">
        <v>75</v>
      </c>
      <c r="G278" s="131" t="s">
        <v>3335</v>
      </c>
      <c r="H278" s="131" t="s">
        <v>3336</v>
      </c>
      <c r="I278" s="388"/>
      <c r="J278" s="388"/>
      <c r="K278" s="388"/>
      <c r="L278" s="188" t="s">
        <v>21</v>
      </c>
      <c r="M278" s="388"/>
      <c r="N278" s="131" t="s">
        <v>3337</v>
      </c>
      <c r="O278" s="11"/>
      <c r="P278" s="11"/>
      <c r="Q278" s="11"/>
      <c r="R278" s="11"/>
      <c r="S278" s="11"/>
      <c r="T278" s="11"/>
      <c r="U278" s="11"/>
      <c r="V278" s="11"/>
      <c r="W278" s="11"/>
      <c r="X278" s="11"/>
      <c r="Y278" s="11"/>
      <c r="Z278" s="11"/>
      <c r="AA278" s="11"/>
      <c r="AB278" s="11"/>
      <c r="AC278" s="11"/>
      <c r="AD278" s="11"/>
      <c r="AE278" s="11"/>
    </row>
    <row r="279" spans="1:31" ht="50">
      <c r="A279" s="385"/>
      <c r="B279" s="385"/>
      <c r="C279" s="385"/>
      <c r="D279" s="385"/>
      <c r="E279" s="131" t="s">
        <v>35</v>
      </c>
      <c r="F279" s="131" t="s">
        <v>35</v>
      </c>
      <c r="G279" s="131" t="s">
        <v>40</v>
      </c>
      <c r="H279" s="190" t="s">
        <v>3338</v>
      </c>
      <c r="I279" s="388"/>
      <c r="J279" s="388"/>
      <c r="K279" s="388"/>
      <c r="L279" s="188" t="s">
        <v>21</v>
      </c>
      <c r="M279" s="388"/>
      <c r="N279" s="131" t="s">
        <v>3339</v>
      </c>
      <c r="O279" s="11"/>
      <c r="P279" s="11"/>
      <c r="Q279" s="11"/>
      <c r="R279" s="11"/>
      <c r="S279" s="11"/>
      <c r="T279" s="11"/>
      <c r="U279" s="11"/>
      <c r="V279" s="11"/>
      <c r="W279" s="11"/>
      <c r="X279" s="11"/>
      <c r="Y279" s="11"/>
      <c r="Z279" s="11"/>
      <c r="AA279" s="11"/>
      <c r="AB279" s="11"/>
      <c r="AC279" s="11"/>
      <c r="AD279" s="11"/>
      <c r="AE279" s="11"/>
    </row>
    <row r="280" spans="1:31" ht="12.5">
      <c r="A280" s="385"/>
      <c r="B280" s="385"/>
      <c r="C280" s="385"/>
      <c r="D280" s="385"/>
      <c r="E280" s="131" t="s">
        <v>94</v>
      </c>
      <c r="F280" s="131"/>
      <c r="G280" s="131"/>
      <c r="H280" s="190" t="s">
        <v>3340</v>
      </c>
      <c r="I280" s="388"/>
      <c r="J280" s="388"/>
      <c r="K280" s="388"/>
      <c r="L280" s="188" t="s">
        <v>21</v>
      </c>
      <c r="M280" s="388"/>
      <c r="N280" s="131"/>
      <c r="O280" s="11"/>
      <c r="P280" s="11"/>
      <c r="Q280" s="11"/>
      <c r="R280" s="11"/>
      <c r="S280" s="11"/>
      <c r="T280" s="11"/>
      <c r="U280" s="11"/>
      <c r="V280" s="11"/>
      <c r="W280" s="11"/>
      <c r="X280" s="11"/>
      <c r="Y280" s="11"/>
      <c r="Z280" s="11"/>
      <c r="AA280" s="11"/>
      <c r="AB280" s="11"/>
      <c r="AC280" s="11"/>
      <c r="AD280" s="11"/>
      <c r="AE280" s="11"/>
    </row>
    <row r="281" spans="1:31" ht="25">
      <c r="A281" s="385"/>
      <c r="B281" s="385"/>
      <c r="C281" s="385"/>
      <c r="D281" s="385"/>
      <c r="E281" s="131" t="s">
        <v>86</v>
      </c>
      <c r="F281" s="131" t="s">
        <v>40</v>
      </c>
      <c r="G281" s="131" t="s">
        <v>40</v>
      </c>
      <c r="H281" s="131" t="s">
        <v>3341</v>
      </c>
      <c r="I281" s="388"/>
      <c r="J281" s="388"/>
      <c r="K281" s="388"/>
      <c r="L281" s="188" t="s">
        <v>21</v>
      </c>
      <c r="M281" s="388"/>
      <c r="N281" s="131" t="s">
        <v>3342</v>
      </c>
      <c r="O281" s="11"/>
      <c r="P281" s="11"/>
      <c r="Q281" s="11"/>
      <c r="R281" s="11"/>
      <c r="S281" s="11"/>
      <c r="T281" s="11"/>
      <c r="U281" s="11"/>
      <c r="V281" s="11"/>
      <c r="W281" s="11"/>
      <c r="X281" s="11"/>
      <c r="Y281" s="11"/>
      <c r="Z281" s="11"/>
      <c r="AA281" s="11"/>
      <c r="AB281" s="11"/>
      <c r="AC281" s="11"/>
      <c r="AD281" s="11"/>
      <c r="AE281" s="11"/>
    </row>
    <row r="282" spans="1:31" ht="25">
      <c r="A282" s="385"/>
      <c r="B282" s="385"/>
      <c r="C282" s="385"/>
      <c r="D282" s="385"/>
      <c r="E282" s="131" t="s">
        <v>91</v>
      </c>
      <c r="F282" s="131" t="s">
        <v>40</v>
      </c>
      <c r="G282" s="131" t="s">
        <v>40</v>
      </c>
      <c r="H282" s="131" t="s">
        <v>3343</v>
      </c>
      <c r="I282" s="388"/>
      <c r="J282" s="388"/>
      <c r="K282" s="388"/>
      <c r="L282" s="188" t="s">
        <v>21</v>
      </c>
      <c r="M282" s="388"/>
      <c r="N282" s="131" t="s">
        <v>3344</v>
      </c>
      <c r="O282" s="11"/>
      <c r="P282" s="11"/>
      <c r="Q282" s="11"/>
      <c r="R282" s="11"/>
      <c r="S282" s="11"/>
      <c r="T282" s="11"/>
      <c r="U282" s="11"/>
      <c r="V282" s="11"/>
      <c r="W282" s="11"/>
      <c r="X282" s="11"/>
      <c r="Y282" s="11"/>
      <c r="Z282" s="11"/>
      <c r="AA282" s="11"/>
      <c r="AB282" s="11"/>
      <c r="AC282" s="11"/>
      <c r="AD282" s="11"/>
      <c r="AE282" s="11"/>
    </row>
    <row r="283" spans="1:31" ht="12.75" customHeight="1">
      <c r="A283" s="385"/>
      <c r="B283" s="385"/>
      <c r="C283" s="385"/>
      <c r="D283" s="385"/>
      <c r="E283" s="131" t="s">
        <v>16</v>
      </c>
      <c r="F283" s="385" t="s">
        <v>25</v>
      </c>
      <c r="G283" s="131" t="s">
        <v>40</v>
      </c>
      <c r="H283" s="131" t="s">
        <v>3345</v>
      </c>
      <c r="I283" s="388"/>
      <c r="J283" s="388"/>
      <c r="K283" s="388"/>
      <c r="L283" s="188" t="s">
        <v>21</v>
      </c>
      <c r="M283" s="388"/>
      <c r="N283" s="385" t="s">
        <v>3346</v>
      </c>
      <c r="O283" s="11"/>
      <c r="P283" s="11"/>
      <c r="Q283" s="11"/>
      <c r="R283" s="11"/>
      <c r="S283" s="11"/>
      <c r="T283" s="11"/>
      <c r="U283" s="11"/>
      <c r="V283" s="11"/>
      <c r="W283" s="11"/>
      <c r="X283" s="11"/>
      <c r="Y283" s="11"/>
      <c r="Z283" s="11"/>
      <c r="AA283" s="11"/>
      <c r="AB283" s="11"/>
      <c r="AC283" s="11"/>
      <c r="AD283" s="11"/>
      <c r="AE283" s="11"/>
    </row>
    <row r="284" spans="1:31" ht="150">
      <c r="A284" s="385"/>
      <c r="B284" s="385"/>
      <c r="C284" s="385"/>
      <c r="D284" s="385"/>
      <c r="E284" s="131" t="s">
        <v>33</v>
      </c>
      <c r="F284" s="385"/>
      <c r="G284" s="131" t="s">
        <v>40</v>
      </c>
      <c r="H284" s="131" t="s">
        <v>3347</v>
      </c>
      <c r="I284" s="388"/>
      <c r="J284" s="388"/>
      <c r="K284" s="388"/>
      <c r="L284" s="188" t="s">
        <v>21</v>
      </c>
      <c r="M284" s="388"/>
      <c r="N284" s="385"/>
      <c r="O284" s="11"/>
      <c r="P284" s="11"/>
      <c r="Q284" s="11"/>
      <c r="R284" s="11"/>
      <c r="S284" s="11"/>
      <c r="T284" s="11"/>
      <c r="U284" s="11"/>
      <c r="V284" s="11"/>
      <c r="W284" s="11"/>
      <c r="X284" s="11"/>
      <c r="Y284" s="11"/>
      <c r="Z284" s="11"/>
      <c r="AA284" s="11"/>
      <c r="AB284" s="11"/>
      <c r="AC284" s="11"/>
      <c r="AD284" s="11"/>
      <c r="AE284" s="11"/>
    </row>
    <row r="285" spans="1:31" ht="25">
      <c r="A285" s="386">
        <v>12900</v>
      </c>
      <c r="B285" s="386" t="s">
        <v>3348</v>
      </c>
      <c r="C285" s="386" t="s">
        <v>3349</v>
      </c>
      <c r="D285" s="386" t="s">
        <v>2923</v>
      </c>
      <c r="E285" s="386" t="s">
        <v>16</v>
      </c>
      <c r="F285" s="389" t="s">
        <v>17</v>
      </c>
      <c r="G285" s="280" t="s">
        <v>2619</v>
      </c>
      <c r="H285" s="80" t="s">
        <v>3350</v>
      </c>
      <c r="I285" s="389" t="s">
        <v>1520</v>
      </c>
      <c r="J285" s="391">
        <v>45879</v>
      </c>
      <c r="K285" s="389" t="s">
        <v>40</v>
      </c>
      <c r="L285" s="127" t="s">
        <v>939</v>
      </c>
      <c r="M285" s="389" t="s">
        <v>40</v>
      </c>
      <c r="N285" s="80" t="s">
        <v>3351</v>
      </c>
      <c r="O285" s="11"/>
      <c r="P285" s="11"/>
      <c r="Q285" s="11"/>
      <c r="R285" s="11"/>
      <c r="S285" s="11"/>
      <c r="T285" s="11"/>
      <c r="U285" s="11"/>
      <c r="V285" s="11"/>
      <c r="W285" s="11"/>
      <c r="X285" s="11"/>
      <c r="Y285" s="11"/>
      <c r="Z285" s="11"/>
      <c r="AA285" s="11"/>
      <c r="AB285" s="11"/>
      <c r="AC285" s="11"/>
      <c r="AD285" s="11"/>
      <c r="AE285" s="11"/>
    </row>
    <row r="286" spans="1:31" ht="12.5">
      <c r="A286" s="386"/>
      <c r="B286" s="386"/>
      <c r="C286" s="386"/>
      <c r="D286" s="386"/>
      <c r="E286" s="386"/>
      <c r="F286" s="389"/>
      <c r="G286" s="280" t="s">
        <v>1633</v>
      </c>
      <c r="H286" s="80" t="s">
        <v>3352</v>
      </c>
      <c r="I286" s="389"/>
      <c r="J286" s="389"/>
      <c r="K286" s="389"/>
      <c r="L286" s="127" t="s">
        <v>939</v>
      </c>
      <c r="M286" s="389"/>
      <c r="N286" s="80" t="s">
        <v>3353</v>
      </c>
      <c r="O286" s="11"/>
      <c r="P286" s="11"/>
      <c r="Q286" s="11"/>
      <c r="R286" s="11"/>
      <c r="S286" s="11"/>
      <c r="T286" s="11"/>
      <c r="U286" s="11"/>
      <c r="V286" s="11"/>
      <c r="W286" s="11"/>
      <c r="X286" s="11"/>
      <c r="Y286" s="11"/>
      <c r="Z286" s="11"/>
      <c r="AA286" s="11"/>
      <c r="AB286" s="11"/>
      <c r="AC286" s="11"/>
      <c r="AD286" s="11"/>
      <c r="AE286" s="11"/>
    </row>
    <row r="287" spans="1:31" ht="25">
      <c r="A287" s="386"/>
      <c r="B287" s="386"/>
      <c r="C287" s="386"/>
      <c r="D287" s="386"/>
      <c r="E287" s="386"/>
      <c r="F287" s="389"/>
      <c r="G287" s="280" t="s">
        <v>23</v>
      </c>
      <c r="H287" s="80" t="s">
        <v>3354</v>
      </c>
      <c r="I287" s="389"/>
      <c r="J287" s="389"/>
      <c r="K287" s="389"/>
      <c r="L287" s="127" t="s">
        <v>939</v>
      </c>
      <c r="M287" s="389"/>
      <c r="N287" s="80" t="s">
        <v>3355</v>
      </c>
      <c r="O287" s="11"/>
      <c r="P287" s="11"/>
      <c r="Q287" s="11"/>
      <c r="R287" s="11"/>
      <c r="S287" s="11"/>
      <c r="T287" s="11"/>
      <c r="U287" s="11"/>
      <c r="V287" s="11"/>
      <c r="W287" s="11"/>
      <c r="X287" s="11"/>
      <c r="Y287" s="11"/>
      <c r="Z287" s="11"/>
      <c r="AA287" s="11"/>
      <c r="AB287" s="11"/>
      <c r="AC287" s="11"/>
      <c r="AD287" s="11"/>
      <c r="AE287" s="11"/>
    </row>
    <row r="288" spans="1:31" ht="62.5">
      <c r="A288" s="386"/>
      <c r="B288" s="386"/>
      <c r="C288" s="386"/>
      <c r="D288" s="386"/>
      <c r="E288" s="386"/>
      <c r="F288" s="389"/>
      <c r="G288" s="280" t="s">
        <v>3356</v>
      </c>
      <c r="H288" s="80" t="s">
        <v>3357</v>
      </c>
      <c r="I288" s="389"/>
      <c r="J288" s="389"/>
      <c r="K288" s="389"/>
      <c r="L288" s="127" t="s">
        <v>939</v>
      </c>
      <c r="M288" s="389"/>
      <c r="N288" s="80" t="s">
        <v>3358</v>
      </c>
      <c r="O288" s="11"/>
      <c r="P288" s="11"/>
      <c r="Q288" s="11"/>
      <c r="R288" s="11"/>
      <c r="S288" s="11"/>
      <c r="T288" s="11"/>
      <c r="U288" s="11"/>
      <c r="V288" s="11"/>
      <c r="W288" s="11"/>
      <c r="X288" s="11"/>
      <c r="Y288" s="11"/>
      <c r="Z288" s="11"/>
      <c r="AA288" s="11"/>
      <c r="AB288" s="11"/>
      <c r="AC288" s="11"/>
      <c r="AD288" s="11"/>
      <c r="AE288" s="11"/>
    </row>
    <row r="289" spans="1:31" ht="25">
      <c r="A289" s="386"/>
      <c r="B289" s="386"/>
      <c r="C289" s="386"/>
      <c r="D289" s="386"/>
      <c r="E289" s="386"/>
      <c r="F289" s="389"/>
      <c r="G289" s="280" t="s">
        <v>260</v>
      </c>
      <c r="H289" s="80" t="s">
        <v>3359</v>
      </c>
      <c r="I289" s="389"/>
      <c r="J289" s="389"/>
      <c r="K289" s="389"/>
      <c r="L289" s="127" t="s">
        <v>939</v>
      </c>
      <c r="M289" s="389"/>
      <c r="N289" s="80" t="s">
        <v>3360</v>
      </c>
      <c r="O289" s="11"/>
      <c r="P289" s="11"/>
      <c r="Q289" s="11"/>
      <c r="R289" s="11"/>
      <c r="S289" s="11"/>
      <c r="T289" s="11"/>
      <c r="U289" s="11"/>
      <c r="V289" s="11"/>
      <c r="W289" s="11"/>
      <c r="X289" s="11"/>
      <c r="Y289" s="11"/>
      <c r="Z289" s="11"/>
      <c r="AA289" s="11"/>
      <c r="AB289" s="11"/>
      <c r="AC289" s="11"/>
      <c r="AD289" s="11"/>
      <c r="AE289" s="11"/>
    </row>
    <row r="290" spans="1:31" ht="12.5">
      <c r="A290" s="386"/>
      <c r="B290" s="386"/>
      <c r="C290" s="386"/>
      <c r="D290" s="386"/>
      <c r="E290" s="386"/>
      <c r="F290" s="389" t="s">
        <v>44</v>
      </c>
      <c r="G290" s="280" t="s">
        <v>1636</v>
      </c>
      <c r="H290" s="80" t="s">
        <v>3361</v>
      </c>
      <c r="I290" s="389"/>
      <c r="J290" s="389"/>
      <c r="K290" s="389"/>
      <c r="L290" s="127" t="s">
        <v>939</v>
      </c>
      <c r="M290" s="389"/>
      <c r="N290" s="80" t="s">
        <v>3362</v>
      </c>
      <c r="O290" s="11"/>
      <c r="P290" s="11"/>
      <c r="Q290" s="11"/>
      <c r="R290" s="11"/>
      <c r="S290" s="11"/>
      <c r="T290" s="11"/>
      <c r="U290" s="11"/>
      <c r="V290" s="11"/>
      <c r="W290" s="11"/>
      <c r="X290" s="11"/>
      <c r="Y290" s="11"/>
      <c r="Z290" s="11"/>
      <c r="AA290" s="11"/>
      <c r="AB290" s="11"/>
      <c r="AC290" s="11"/>
      <c r="AD290" s="11"/>
      <c r="AE290" s="11"/>
    </row>
    <row r="291" spans="1:31" ht="25">
      <c r="A291" s="386"/>
      <c r="B291" s="386"/>
      <c r="C291" s="386"/>
      <c r="D291" s="386"/>
      <c r="E291" s="386"/>
      <c r="F291" s="389"/>
      <c r="G291" s="280" t="s">
        <v>262</v>
      </c>
      <c r="H291" s="80" t="s">
        <v>3363</v>
      </c>
      <c r="I291" s="389"/>
      <c r="J291" s="389"/>
      <c r="K291" s="389"/>
      <c r="L291" s="127" t="s">
        <v>939</v>
      </c>
      <c r="M291" s="389"/>
      <c r="N291" s="80" t="s">
        <v>3364</v>
      </c>
      <c r="O291" s="11"/>
      <c r="P291" s="11"/>
      <c r="Q291" s="11"/>
      <c r="R291" s="11"/>
      <c r="S291" s="11"/>
      <c r="T291" s="11"/>
      <c r="U291" s="11"/>
      <c r="V291" s="11"/>
      <c r="W291" s="11"/>
      <c r="X291" s="11"/>
      <c r="Y291" s="11"/>
      <c r="Z291" s="11"/>
      <c r="AA291" s="11"/>
      <c r="AB291" s="11"/>
      <c r="AC291" s="11"/>
      <c r="AD291" s="11"/>
      <c r="AE291" s="11"/>
    </row>
    <row r="292" spans="1:31" ht="50">
      <c r="A292" s="386"/>
      <c r="B292" s="386"/>
      <c r="C292" s="386"/>
      <c r="D292" s="386"/>
      <c r="E292" s="386"/>
      <c r="F292" s="389"/>
      <c r="G292" s="280" t="s">
        <v>3365</v>
      </c>
      <c r="H292" s="80" t="s">
        <v>3366</v>
      </c>
      <c r="I292" s="389"/>
      <c r="J292" s="389"/>
      <c r="K292" s="389"/>
      <c r="L292" s="127" t="s">
        <v>939</v>
      </c>
      <c r="M292" s="389"/>
      <c r="N292" s="80" t="s">
        <v>3367</v>
      </c>
      <c r="O292" s="11"/>
      <c r="P292" s="11"/>
      <c r="Q292" s="11"/>
      <c r="R292" s="11"/>
      <c r="S292" s="11"/>
      <c r="T292" s="11"/>
      <c r="U292" s="11"/>
      <c r="V292" s="11"/>
      <c r="W292" s="11"/>
      <c r="X292" s="11"/>
      <c r="Y292" s="11"/>
      <c r="Z292" s="11"/>
      <c r="AA292" s="11"/>
      <c r="AB292" s="11"/>
      <c r="AC292" s="11"/>
      <c r="AD292" s="11"/>
      <c r="AE292" s="11"/>
    </row>
    <row r="293" spans="1:31" ht="75">
      <c r="A293" s="386"/>
      <c r="B293" s="386"/>
      <c r="C293" s="386"/>
      <c r="D293" s="386"/>
      <c r="E293" s="386"/>
      <c r="F293" s="80" t="s">
        <v>25</v>
      </c>
      <c r="G293" s="80" t="s">
        <v>40</v>
      </c>
      <c r="H293" s="80" t="s">
        <v>3368</v>
      </c>
      <c r="I293" s="389"/>
      <c r="J293" s="389"/>
      <c r="K293" s="389"/>
      <c r="L293" s="127" t="s">
        <v>936</v>
      </c>
      <c r="M293" s="389"/>
      <c r="N293" s="80"/>
      <c r="O293" s="11"/>
      <c r="P293" s="11"/>
      <c r="Q293" s="11"/>
      <c r="R293" s="11"/>
      <c r="S293" s="11"/>
      <c r="T293" s="11"/>
      <c r="U293" s="11"/>
      <c r="V293" s="11"/>
      <c r="W293" s="11"/>
      <c r="X293" s="11"/>
      <c r="Y293" s="11"/>
      <c r="Z293" s="11"/>
      <c r="AA293" s="11"/>
      <c r="AB293" s="11"/>
      <c r="AC293" s="11"/>
      <c r="AD293" s="11"/>
      <c r="AE293" s="11"/>
    </row>
    <row r="294" spans="1:31" ht="12.5">
      <c r="A294" s="386"/>
      <c r="B294" s="386"/>
      <c r="C294" s="386"/>
      <c r="D294" s="386"/>
      <c r="E294" s="386" t="s">
        <v>33</v>
      </c>
      <c r="F294" s="389" t="s">
        <v>44</v>
      </c>
      <c r="G294" s="280" t="s">
        <v>1636</v>
      </c>
      <c r="H294" s="80" t="s">
        <v>3361</v>
      </c>
      <c r="I294" s="389"/>
      <c r="J294" s="389"/>
      <c r="K294" s="389"/>
      <c r="L294" s="127" t="s">
        <v>939</v>
      </c>
      <c r="M294" s="389"/>
      <c r="N294" s="80" t="s">
        <v>3362</v>
      </c>
      <c r="O294" s="11"/>
      <c r="P294" s="11"/>
      <c r="Q294" s="11"/>
      <c r="R294" s="11"/>
      <c r="S294" s="11"/>
      <c r="T294" s="11"/>
      <c r="U294" s="11"/>
      <c r="V294" s="11"/>
      <c r="W294" s="11"/>
      <c r="X294" s="11"/>
      <c r="Y294" s="11"/>
      <c r="Z294" s="11"/>
      <c r="AA294" s="11"/>
      <c r="AB294" s="11"/>
      <c r="AC294" s="11"/>
      <c r="AD294" s="11"/>
      <c r="AE294" s="11"/>
    </row>
    <row r="295" spans="1:31" ht="25">
      <c r="A295" s="386"/>
      <c r="B295" s="386"/>
      <c r="C295" s="386"/>
      <c r="D295" s="386"/>
      <c r="E295" s="386"/>
      <c r="F295" s="389"/>
      <c r="G295" s="280" t="s">
        <v>262</v>
      </c>
      <c r="H295" s="80" t="s">
        <v>3363</v>
      </c>
      <c r="I295" s="389"/>
      <c r="J295" s="389"/>
      <c r="K295" s="389"/>
      <c r="L295" s="127" t="s">
        <v>939</v>
      </c>
      <c r="M295" s="389"/>
      <c r="N295" s="80" t="s">
        <v>3364</v>
      </c>
      <c r="O295" s="11"/>
      <c r="P295" s="11"/>
      <c r="Q295" s="11"/>
      <c r="R295" s="11"/>
      <c r="S295" s="11"/>
      <c r="T295" s="11"/>
      <c r="U295" s="11"/>
      <c r="V295" s="11"/>
      <c r="W295" s="11"/>
      <c r="X295" s="11"/>
      <c r="Y295" s="11"/>
      <c r="Z295" s="11"/>
      <c r="AA295" s="11"/>
      <c r="AB295" s="11"/>
      <c r="AC295" s="11"/>
      <c r="AD295" s="11"/>
      <c r="AE295" s="11"/>
    </row>
    <row r="296" spans="1:31" ht="50">
      <c r="A296" s="386"/>
      <c r="B296" s="386"/>
      <c r="C296" s="386"/>
      <c r="D296" s="386"/>
      <c r="E296" s="386"/>
      <c r="F296" s="389"/>
      <c r="G296" s="280" t="s">
        <v>3365</v>
      </c>
      <c r="H296" s="80" t="s">
        <v>3366</v>
      </c>
      <c r="I296" s="389"/>
      <c r="J296" s="389"/>
      <c r="K296" s="389"/>
      <c r="L296" s="127" t="s">
        <v>939</v>
      </c>
      <c r="M296" s="389"/>
      <c r="N296" s="80" t="s">
        <v>3367</v>
      </c>
      <c r="O296" s="11"/>
      <c r="P296" s="11"/>
      <c r="Q296" s="11"/>
      <c r="R296" s="11"/>
      <c r="S296" s="11"/>
      <c r="T296" s="11"/>
      <c r="U296" s="11"/>
      <c r="V296" s="11"/>
      <c r="W296" s="11"/>
      <c r="X296" s="11"/>
      <c r="Y296" s="11"/>
      <c r="Z296" s="11"/>
      <c r="AA296" s="11"/>
      <c r="AB296" s="11"/>
      <c r="AC296" s="11"/>
      <c r="AD296" s="11"/>
      <c r="AE296" s="11"/>
    </row>
    <row r="297" spans="1:31" ht="25">
      <c r="A297" s="386"/>
      <c r="B297" s="386"/>
      <c r="C297" s="386"/>
      <c r="D297" s="386"/>
      <c r="E297" s="386"/>
      <c r="F297" s="80" t="s">
        <v>62</v>
      </c>
      <c r="G297" s="280" t="s">
        <v>2170</v>
      </c>
      <c r="H297" s="80" t="s">
        <v>3369</v>
      </c>
      <c r="I297" s="389"/>
      <c r="J297" s="389"/>
      <c r="K297" s="389"/>
      <c r="L297" s="127" t="s">
        <v>939</v>
      </c>
      <c r="M297" s="389"/>
      <c r="N297" s="80" t="s">
        <v>3370</v>
      </c>
      <c r="O297" s="11"/>
      <c r="P297" s="11"/>
      <c r="Q297" s="11"/>
      <c r="R297" s="11"/>
      <c r="S297" s="11"/>
      <c r="T297" s="11"/>
      <c r="U297" s="11"/>
      <c r="V297" s="11"/>
      <c r="W297" s="11"/>
      <c r="X297" s="11"/>
      <c r="Y297" s="11"/>
      <c r="Z297" s="11"/>
      <c r="AA297" s="11"/>
      <c r="AB297" s="11"/>
      <c r="AC297" s="11"/>
      <c r="AD297" s="11"/>
      <c r="AE297" s="11"/>
    </row>
    <row r="298" spans="1:31" ht="75">
      <c r="A298" s="386"/>
      <c r="B298" s="386"/>
      <c r="C298" s="386"/>
      <c r="D298" s="386"/>
      <c r="E298" s="386"/>
      <c r="F298" s="80" t="s">
        <v>25</v>
      </c>
      <c r="G298" s="80" t="s">
        <v>40</v>
      </c>
      <c r="H298" s="80" t="s">
        <v>3368</v>
      </c>
      <c r="I298" s="389"/>
      <c r="J298" s="389"/>
      <c r="K298" s="389"/>
      <c r="L298" s="127" t="s">
        <v>936</v>
      </c>
      <c r="M298" s="389"/>
      <c r="N298" s="80"/>
      <c r="O298" s="11"/>
      <c r="P298" s="11"/>
      <c r="Q298" s="11"/>
      <c r="R298" s="11"/>
      <c r="S298" s="11"/>
      <c r="T298" s="11"/>
      <c r="U298" s="11"/>
      <c r="V298" s="11"/>
      <c r="W298" s="11"/>
      <c r="X298" s="11"/>
      <c r="Y298" s="11"/>
      <c r="Z298" s="11"/>
      <c r="AA298" s="11"/>
      <c r="AB298" s="11"/>
      <c r="AC298" s="11"/>
      <c r="AD298" s="11"/>
      <c r="AE298" s="11"/>
    </row>
    <row r="299" spans="1:31" ht="237.5">
      <c r="A299" s="386"/>
      <c r="B299" s="386"/>
      <c r="C299" s="386"/>
      <c r="D299" s="386"/>
      <c r="E299" s="80" t="s">
        <v>35</v>
      </c>
      <c r="F299" s="80" t="s">
        <v>35</v>
      </c>
      <c r="G299" s="80" t="s">
        <v>40</v>
      </c>
      <c r="H299" s="80" t="s">
        <v>3371</v>
      </c>
      <c r="I299" s="389"/>
      <c r="J299" s="389"/>
      <c r="K299" s="389"/>
      <c r="L299" s="127" t="s">
        <v>936</v>
      </c>
      <c r="M299" s="389"/>
      <c r="N299" s="80"/>
      <c r="O299" s="11"/>
      <c r="P299" s="11"/>
      <c r="Q299" s="11"/>
      <c r="R299" s="11"/>
      <c r="S299" s="11"/>
      <c r="T299" s="11"/>
      <c r="U299" s="11"/>
      <c r="V299" s="11"/>
      <c r="W299" s="11"/>
      <c r="X299" s="11"/>
      <c r="Y299" s="11"/>
      <c r="Z299" s="11"/>
      <c r="AA299" s="11"/>
      <c r="AB299" s="11"/>
      <c r="AC299" s="11"/>
      <c r="AD299" s="11"/>
      <c r="AE299" s="11"/>
    </row>
    <row r="300" spans="1:31" ht="12.5">
      <c r="A300" s="386"/>
      <c r="B300" s="386"/>
      <c r="C300" s="386"/>
      <c r="D300" s="386"/>
      <c r="E300" s="80" t="s">
        <v>74</v>
      </c>
      <c r="F300" s="80" t="s">
        <v>78</v>
      </c>
      <c r="G300" s="80" t="s">
        <v>40</v>
      </c>
      <c r="H300" s="80" t="s">
        <v>3372</v>
      </c>
      <c r="I300" s="389"/>
      <c r="J300" s="389"/>
      <c r="K300" s="389"/>
      <c r="L300" s="127" t="s">
        <v>936</v>
      </c>
      <c r="M300" s="389"/>
      <c r="N300" s="80"/>
      <c r="O300" s="11"/>
      <c r="P300" s="11"/>
      <c r="Q300" s="11"/>
      <c r="R300" s="11"/>
      <c r="S300" s="11"/>
      <c r="T300" s="11"/>
      <c r="U300" s="11"/>
      <c r="V300" s="11"/>
      <c r="W300" s="11"/>
      <c r="X300" s="11"/>
      <c r="Y300" s="11"/>
      <c r="Z300" s="11"/>
      <c r="AA300" s="11"/>
      <c r="AB300" s="11"/>
      <c r="AC300" s="11"/>
      <c r="AD300" s="11"/>
      <c r="AE300" s="11"/>
    </row>
    <row r="301" spans="1:31" ht="62.5">
      <c r="A301" s="386">
        <v>12628</v>
      </c>
      <c r="B301" s="386" t="s">
        <v>3373</v>
      </c>
      <c r="C301" s="386" t="s">
        <v>97</v>
      </c>
      <c r="D301" s="386" t="s">
        <v>3276</v>
      </c>
      <c r="E301" s="80" t="s">
        <v>16</v>
      </c>
      <c r="F301" s="80" t="s">
        <v>17</v>
      </c>
      <c r="G301" s="80" t="s">
        <v>98</v>
      </c>
      <c r="H301" s="80" t="s">
        <v>3374</v>
      </c>
      <c r="I301" s="127" t="s">
        <v>47</v>
      </c>
      <c r="J301" s="129">
        <v>45839</v>
      </c>
      <c r="K301" s="127" t="s">
        <v>2906</v>
      </c>
      <c r="L301" s="127" t="s">
        <v>936</v>
      </c>
      <c r="M301" s="127" t="s">
        <v>40</v>
      </c>
      <c r="N301" s="80" t="s">
        <v>3375</v>
      </c>
      <c r="O301" s="11"/>
      <c r="P301" s="11"/>
      <c r="Q301" s="11"/>
      <c r="R301" s="11"/>
      <c r="S301" s="11"/>
      <c r="T301" s="11"/>
      <c r="U301" s="11"/>
      <c r="V301" s="11"/>
      <c r="W301" s="11"/>
      <c r="X301" s="11"/>
      <c r="Y301" s="11"/>
      <c r="Z301" s="11"/>
      <c r="AA301" s="11"/>
      <c r="AB301" s="11"/>
      <c r="AC301" s="11"/>
      <c r="AD301" s="11"/>
      <c r="AE301" s="11"/>
    </row>
    <row r="302" spans="1:31" ht="12.5">
      <c r="A302" s="386"/>
      <c r="B302" s="386"/>
      <c r="C302" s="386"/>
      <c r="D302" s="386"/>
      <c r="E302" s="80" t="s">
        <v>16</v>
      </c>
      <c r="F302" s="80" t="s">
        <v>44</v>
      </c>
      <c r="G302" s="80" t="s">
        <v>623</v>
      </c>
      <c r="H302" s="80" t="s">
        <v>3376</v>
      </c>
      <c r="I302" s="127" t="s">
        <v>47</v>
      </c>
      <c r="J302" s="129">
        <v>45839</v>
      </c>
      <c r="K302" s="127" t="s">
        <v>2906</v>
      </c>
      <c r="L302" s="127" t="s">
        <v>936</v>
      </c>
      <c r="M302" s="127" t="s">
        <v>40</v>
      </c>
      <c r="N302" s="80" t="s">
        <v>40</v>
      </c>
      <c r="O302" s="11"/>
      <c r="P302" s="11"/>
      <c r="Q302" s="11"/>
      <c r="R302" s="11"/>
      <c r="S302" s="11"/>
      <c r="T302" s="11"/>
      <c r="U302" s="11"/>
      <c r="V302" s="11"/>
      <c r="W302" s="11"/>
      <c r="X302" s="11"/>
      <c r="Y302" s="11"/>
      <c r="Z302" s="11"/>
      <c r="AA302" s="11"/>
      <c r="AB302" s="11"/>
      <c r="AC302" s="11"/>
      <c r="AD302" s="11"/>
      <c r="AE302" s="11"/>
    </row>
    <row r="303" spans="1:31" ht="12.5">
      <c r="A303" s="386"/>
      <c r="B303" s="386"/>
      <c r="C303" s="386"/>
      <c r="D303" s="386"/>
      <c r="E303" s="80" t="s">
        <v>74</v>
      </c>
      <c r="F303" s="80" t="s">
        <v>75</v>
      </c>
      <c r="G303" s="80" t="s">
        <v>40</v>
      </c>
      <c r="H303" s="80" t="s">
        <v>2749</v>
      </c>
      <c r="I303" s="127" t="s">
        <v>47</v>
      </c>
      <c r="J303" s="129">
        <v>45839</v>
      </c>
      <c r="K303" s="127" t="s">
        <v>2906</v>
      </c>
      <c r="L303" s="127" t="s">
        <v>936</v>
      </c>
      <c r="M303" s="127" t="s">
        <v>40</v>
      </c>
      <c r="N303" s="80" t="s">
        <v>3377</v>
      </c>
      <c r="O303" s="11"/>
      <c r="P303" s="11"/>
      <c r="Q303" s="11"/>
      <c r="R303" s="11"/>
      <c r="S303" s="11"/>
      <c r="T303" s="11"/>
      <c r="U303" s="11"/>
      <c r="V303" s="11"/>
      <c r="W303" s="11"/>
      <c r="X303" s="11"/>
      <c r="Y303" s="11"/>
      <c r="Z303" s="11"/>
      <c r="AA303" s="11"/>
      <c r="AB303" s="11"/>
      <c r="AC303" s="11"/>
      <c r="AD303" s="11"/>
      <c r="AE303" s="11"/>
    </row>
    <row r="304" spans="1:31" ht="37.5">
      <c r="A304" s="30">
        <v>12677</v>
      </c>
      <c r="B304" s="30" t="s">
        <v>3378</v>
      </c>
      <c r="C304" s="30" t="s">
        <v>3379</v>
      </c>
      <c r="D304" s="30" t="s">
        <v>2982</v>
      </c>
      <c r="E304" s="30" t="s">
        <v>35</v>
      </c>
      <c r="F304" s="30" t="s">
        <v>35</v>
      </c>
      <c r="G304" s="30" t="s">
        <v>40</v>
      </c>
      <c r="H304" s="30" t="s">
        <v>3380</v>
      </c>
      <c r="I304" s="99" t="s">
        <v>655</v>
      </c>
      <c r="J304" s="110">
        <v>45845</v>
      </c>
      <c r="K304" s="99" t="s">
        <v>2906</v>
      </c>
      <c r="L304" s="99" t="s">
        <v>21</v>
      </c>
      <c r="M304" s="110">
        <v>45848</v>
      </c>
      <c r="N304" s="30" t="s">
        <v>3381</v>
      </c>
      <c r="O304" s="11"/>
      <c r="P304" s="11"/>
      <c r="Q304" s="11"/>
      <c r="R304" s="11"/>
      <c r="S304" s="11"/>
      <c r="T304" s="11"/>
      <c r="U304" s="11"/>
      <c r="V304" s="11"/>
      <c r="W304" s="11"/>
      <c r="X304" s="11"/>
      <c r="Y304" s="11"/>
      <c r="Z304" s="11"/>
      <c r="AA304" s="11"/>
      <c r="AB304" s="11"/>
      <c r="AC304" s="11"/>
      <c r="AD304" s="11"/>
      <c r="AE304" s="11"/>
    </row>
    <row r="305" spans="1:31" ht="25">
      <c r="A305" s="30">
        <v>12646</v>
      </c>
      <c r="B305" s="30" t="s">
        <v>3382</v>
      </c>
      <c r="C305" s="30" t="s">
        <v>3383</v>
      </c>
      <c r="D305" s="30" t="s">
        <v>2923</v>
      </c>
      <c r="E305" s="30" t="s">
        <v>16</v>
      </c>
      <c r="F305" s="30" t="s">
        <v>17</v>
      </c>
      <c r="G305" s="30" t="s">
        <v>3190</v>
      </c>
      <c r="H305" s="30" t="s">
        <v>3384</v>
      </c>
      <c r="I305" s="99" t="s">
        <v>1520</v>
      </c>
      <c r="J305" s="110">
        <v>45848</v>
      </c>
      <c r="K305" s="99" t="s">
        <v>2906</v>
      </c>
      <c r="L305" s="99" t="s">
        <v>21</v>
      </c>
      <c r="M305" s="110">
        <v>45862</v>
      </c>
      <c r="N305" s="30" t="s">
        <v>3385</v>
      </c>
      <c r="O305" s="11"/>
      <c r="P305" s="11"/>
      <c r="Q305" s="11"/>
      <c r="R305" s="11"/>
      <c r="S305" s="11"/>
      <c r="T305" s="11"/>
      <c r="U305" s="11"/>
      <c r="V305" s="11"/>
      <c r="W305" s="11"/>
      <c r="X305" s="11"/>
      <c r="Y305" s="11"/>
      <c r="Z305" s="11"/>
      <c r="AA305" s="11"/>
      <c r="AB305" s="11"/>
      <c r="AC305" s="11"/>
      <c r="AD305" s="11"/>
      <c r="AE305" s="11"/>
    </row>
    <row r="306" spans="1:31" ht="50">
      <c r="A306" s="30">
        <v>12706</v>
      </c>
      <c r="B306" s="30" t="s">
        <v>3386</v>
      </c>
      <c r="C306" s="30" t="s">
        <v>3383</v>
      </c>
      <c r="D306" s="30" t="s">
        <v>2923</v>
      </c>
      <c r="E306" s="30" t="s">
        <v>16</v>
      </c>
      <c r="F306" s="30" t="s">
        <v>17</v>
      </c>
      <c r="G306" s="34" t="s">
        <v>3190</v>
      </c>
      <c r="H306" s="30" t="s">
        <v>3387</v>
      </c>
      <c r="I306" s="99" t="s">
        <v>1520</v>
      </c>
      <c r="J306" s="110">
        <v>45848</v>
      </c>
      <c r="K306" s="99" t="s">
        <v>2906</v>
      </c>
      <c r="L306" s="99" t="s">
        <v>21</v>
      </c>
      <c r="M306" s="110">
        <v>45862</v>
      </c>
      <c r="N306" s="30" t="s">
        <v>3388</v>
      </c>
      <c r="O306" s="11"/>
      <c r="P306" s="11"/>
      <c r="Q306" s="11"/>
      <c r="R306" s="11"/>
      <c r="S306" s="11"/>
      <c r="T306" s="11"/>
      <c r="U306" s="11"/>
      <c r="V306" s="11"/>
      <c r="W306" s="11"/>
      <c r="X306" s="11"/>
      <c r="Y306" s="11"/>
      <c r="Z306" s="11"/>
      <c r="AA306" s="11"/>
      <c r="AB306" s="11"/>
      <c r="AC306" s="11"/>
      <c r="AD306" s="11"/>
      <c r="AE306" s="11"/>
    </row>
    <row r="307" spans="1:31" ht="409.5">
      <c r="A307" s="392">
        <v>12654</v>
      </c>
      <c r="B307" s="392" t="s">
        <v>3389</v>
      </c>
      <c r="C307" s="392" t="s">
        <v>1516</v>
      </c>
      <c r="D307" s="392" t="s">
        <v>2923</v>
      </c>
      <c r="E307" s="392" t="s">
        <v>16</v>
      </c>
      <c r="F307" s="30" t="s">
        <v>17</v>
      </c>
      <c r="G307" s="30" t="s">
        <v>23</v>
      </c>
      <c r="H307" s="30" t="s">
        <v>3390</v>
      </c>
      <c r="I307" s="393" t="s">
        <v>1520</v>
      </c>
      <c r="J307" s="394">
        <v>45840</v>
      </c>
      <c r="K307" s="393" t="s">
        <v>2906</v>
      </c>
      <c r="L307" s="99" t="s">
        <v>21</v>
      </c>
      <c r="M307" s="394">
        <v>45862</v>
      </c>
      <c r="N307" s="30" t="s">
        <v>3391</v>
      </c>
      <c r="O307" s="11"/>
      <c r="P307" s="11"/>
      <c r="Q307" s="11"/>
      <c r="R307" s="11"/>
      <c r="S307" s="11"/>
      <c r="T307" s="11"/>
      <c r="U307" s="11"/>
      <c r="V307" s="11"/>
      <c r="W307" s="11"/>
      <c r="X307" s="11"/>
      <c r="Y307" s="11"/>
      <c r="Z307" s="11"/>
      <c r="AA307" s="11"/>
      <c r="AB307" s="11"/>
      <c r="AC307" s="11"/>
      <c r="AD307" s="11"/>
      <c r="AE307" s="11"/>
    </row>
    <row r="308" spans="1:31" ht="12.5">
      <c r="A308" s="392"/>
      <c r="B308" s="392"/>
      <c r="C308" s="392"/>
      <c r="D308" s="392"/>
      <c r="E308" s="392"/>
      <c r="F308" s="30" t="s">
        <v>44</v>
      </c>
      <c r="G308" s="30" t="s">
        <v>335</v>
      </c>
      <c r="H308" s="30" t="s">
        <v>767</v>
      </c>
      <c r="I308" s="393"/>
      <c r="J308" s="393"/>
      <c r="K308" s="393"/>
      <c r="L308" s="99" t="s">
        <v>21</v>
      </c>
      <c r="M308" s="393"/>
      <c r="N308" s="30" t="s">
        <v>3392</v>
      </c>
      <c r="O308" s="11"/>
      <c r="P308" s="11"/>
      <c r="Q308" s="11"/>
      <c r="R308" s="11"/>
      <c r="S308" s="11"/>
      <c r="T308" s="11"/>
      <c r="U308" s="11"/>
      <c r="V308" s="11"/>
      <c r="W308" s="11"/>
      <c r="X308" s="11"/>
      <c r="Y308" s="11"/>
      <c r="Z308" s="11"/>
      <c r="AA308" s="11"/>
      <c r="AB308" s="11"/>
      <c r="AC308" s="11"/>
      <c r="AD308" s="11"/>
      <c r="AE308" s="11"/>
    </row>
    <row r="309" spans="1:31" ht="50">
      <c r="A309" s="392"/>
      <c r="B309" s="392"/>
      <c r="C309" s="392"/>
      <c r="D309" s="392"/>
      <c r="E309" s="30" t="s">
        <v>35</v>
      </c>
      <c r="F309" s="30" t="s">
        <v>35</v>
      </c>
      <c r="G309" s="30" t="s">
        <v>337</v>
      </c>
      <c r="H309" s="30" t="s">
        <v>3393</v>
      </c>
      <c r="I309" s="393"/>
      <c r="J309" s="393"/>
      <c r="K309" s="393"/>
      <c r="L309" s="99" t="s">
        <v>21</v>
      </c>
      <c r="M309" s="393"/>
      <c r="N309" s="30" t="s">
        <v>3394</v>
      </c>
      <c r="O309" s="11"/>
      <c r="P309" s="11"/>
      <c r="Q309" s="11"/>
      <c r="R309" s="11"/>
      <c r="S309" s="11"/>
      <c r="T309" s="11"/>
      <c r="U309" s="11"/>
      <c r="V309" s="11"/>
      <c r="W309" s="11"/>
      <c r="X309" s="11"/>
      <c r="Y309" s="11"/>
      <c r="Z309" s="11"/>
      <c r="AA309" s="11"/>
      <c r="AB309" s="11"/>
      <c r="AC309" s="11"/>
      <c r="AD309" s="11"/>
      <c r="AE309" s="11"/>
    </row>
    <row r="310" spans="1:31" ht="12.5">
      <c r="A310" s="392"/>
      <c r="B310" s="392"/>
      <c r="C310" s="392"/>
      <c r="D310" s="392"/>
      <c r="E310" s="30" t="s">
        <v>33</v>
      </c>
      <c r="F310" s="30" t="s">
        <v>44</v>
      </c>
      <c r="G310" s="30" t="s">
        <v>335</v>
      </c>
      <c r="H310" s="30" t="s">
        <v>767</v>
      </c>
      <c r="I310" s="393"/>
      <c r="J310" s="393"/>
      <c r="K310" s="393"/>
      <c r="L310" s="99" t="s">
        <v>21</v>
      </c>
      <c r="M310" s="393"/>
      <c r="N310" s="30" t="s">
        <v>3392</v>
      </c>
      <c r="O310" s="11"/>
      <c r="P310" s="11"/>
      <c r="Q310" s="11"/>
      <c r="R310" s="11"/>
      <c r="S310" s="11"/>
      <c r="T310" s="11"/>
      <c r="U310" s="11"/>
      <c r="V310" s="11"/>
      <c r="W310" s="11"/>
      <c r="X310" s="11"/>
      <c r="Y310" s="11"/>
      <c r="Z310" s="11"/>
      <c r="AA310" s="11"/>
      <c r="AB310" s="11"/>
      <c r="AC310" s="11"/>
      <c r="AD310" s="11"/>
      <c r="AE310" s="11"/>
    </row>
    <row r="311" spans="1:31" ht="12.75" customHeight="1">
      <c r="A311" s="392">
        <v>12693</v>
      </c>
      <c r="B311" s="392" t="s">
        <v>3395</v>
      </c>
      <c r="C311" s="392" t="s">
        <v>3396</v>
      </c>
      <c r="D311" s="392" t="s">
        <v>2923</v>
      </c>
      <c r="E311" s="392" t="s">
        <v>16</v>
      </c>
      <c r="F311" s="30" t="s">
        <v>17</v>
      </c>
      <c r="G311" s="30" t="s">
        <v>3190</v>
      </c>
      <c r="H311" s="30" t="s">
        <v>3397</v>
      </c>
      <c r="I311" s="393" t="s">
        <v>1520</v>
      </c>
      <c r="J311" s="394">
        <v>45841</v>
      </c>
      <c r="K311" s="393" t="s">
        <v>40</v>
      </c>
      <c r="L311" s="99" t="s">
        <v>21</v>
      </c>
      <c r="M311" s="393" t="s">
        <v>40</v>
      </c>
      <c r="N311" s="30" t="s">
        <v>3398</v>
      </c>
      <c r="O311" s="11"/>
      <c r="P311" s="11"/>
      <c r="Q311" s="11"/>
      <c r="R311" s="11"/>
      <c r="S311" s="11"/>
      <c r="T311" s="11"/>
      <c r="U311" s="11"/>
      <c r="V311" s="11"/>
      <c r="W311" s="11"/>
      <c r="X311" s="11"/>
      <c r="Y311" s="11"/>
      <c r="Z311" s="11"/>
      <c r="AA311" s="11"/>
      <c r="AB311" s="11"/>
      <c r="AC311" s="11"/>
      <c r="AD311" s="11"/>
      <c r="AE311" s="11"/>
    </row>
    <row r="312" spans="1:31" ht="12.5">
      <c r="A312" s="392"/>
      <c r="B312" s="392"/>
      <c r="C312" s="392"/>
      <c r="D312" s="392"/>
      <c r="E312" s="392"/>
      <c r="F312" s="30" t="s">
        <v>40</v>
      </c>
      <c r="G312" s="34" t="s">
        <v>23</v>
      </c>
      <c r="H312" s="30" t="s">
        <v>3399</v>
      </c>
      <c r="I312" s="393"/>
      <c r="J312" s="393"/>
      <c r="K312" s="393"/>
      <c r="L312" s="99" t="s">
        <v>21</v>
      </c>
      <c r="M312" s="393"/>
      <c r="N312" s="30" t="s">
        <v>3400</v>
      </c>
      <c r="O312" s="11"/>
      <c r="P312" s="11"/>
      <c r="Q312" s="11"/>
      <c r="R312" s="11"/>
      <c r="S312" s="11"/>
      <c r="T312" s="11"/>
      <c r="U312" s="11"/>
      <c r="V312" s="11"/>
      <c r="W312" s="11"/>
      <c r="X312" s="11"/>
      <c r="Y312" s="11"/>
      <c r="Z312" s="11"/>
      <c r="AA312" s="11"/>
      <c r="AB312" s="11"/>
      <c r="AC312" s="11"/>
      <c r="AD312" s="11"/>
      <c r="AE312" s="11"/>
    </row>
    <row r="313" spans="1:31" ht="212.5">
      <c r="A313" s="392"/>
      <c r="B313" s="392"/>
      <c r="C313" s="392"/>
      <c r="D313" s="392"/>
      <c r="E313" s="392"/>
      <c r="F313" s="30" t="s">
        <v>40</v>
      </c>
      <c r="G313" s="30" t="s">
        <v>1518</v>
      </c>
      <c r="H313" s="30" t="s">
        <v>3401</v>
      </c>
      <c r="I313" s="393"/>
      <c r="J313" s="393"/>
      <c r="K313" s="393"/>
      <c r="L313" s="99" t="s">
        <v>21</v>
      </c>
      <c r="M313" s="393"/>
      <c r="N313" s="30" t="s">
        <v>3402</v>
      </c>
      <c r="O313" s="11"/>
      <c r="P313" s="11"/>
      <c r="Q313" s="11"/>
      <c r="R313" s="11"/>
      <c r="S313" s="11"/>
      <c r="T313" s="11"/>
      <c r="U313" s="11"/>
      <c r="V313" s="11"/>
      <c r="W313" s="11"/>
      <c r="X313" s="11"/>
      <c r="Y313" s="11"/>
      <c r="Z313" s="11"/>
      <c r="AA313" s="11"/>
      <c r="AB313" s="11"/>
      <c r="AC313" s="11"/>
      <c r="AD313" s="11"/>
      <c r="AE313" s="11"/>
    </row>
    <row r="314" spans="1:31" ht="12.5">
      <c r="A314" s="392"/>
      <c r="B314" s="392"/>
      <c r="C314" s="392"/>
      <c r="D314" s="392"/>
      <c r="E314" s="392"/>
      <c r="F314" s="30" t="s">
        <v>44</v>
      </c>
      <c r="G314" s="30" t="s">
        <v>3403</v>
      </c>
      <c r="H314" s="30" t="s">
        <v>3404</v>
      </c>
      <c r="I314" s="393"/>
      <c r="J314" s="393"/>
      <c r="K314" s="393"/>
      <c r="L314" s="99" t="s">
        <v>21</v>
      </c>
      <c r="M314" s="393"/>
      <c r="N314" s="30" t="s">
        <v>40</v>
      </c>
      <c r="O314" s="11"/>
      <c r="P314" s="11"/>
      <c r="Q314" s="11"/>
      <c r="R314" s="11"/>
      <c r="S314" s="11"/>
      <c r="T314" s="11"/>
      <c r="U314" s="11"/>
      <c r="V314" s="11"/>
      <c r="W314" s="11"/>
      <c r="X314" s="11"/>
      <c r="Y314" s="11"/>
      <c r="Z314" s="11"/>
      <c r="AA314" s="11"/>
      <c r="AB314" s="11"/>
      <c r="AC314" s="11"/>
      <c r="AD314" s="11"/>
      <c r="AE314" s="11"/>
    </row>
    <row r="315" spans="1:31" ht="75">
      <c r="A315" s="392"/>
      <c r="B315" s="392"/>
      <c r="C315" s="392"/>
      <c r="D315" s="392"/>
      <c r="E315" s="392"/>
      <c r="F315" s="30" t="s">
        <v>25</v>
      </c>
      <c r="G315" s="30" t="s">
        <v>40</v>
      </c>
      <c r="H315" s="30" t="s">
        <v>3405</v>
      </c>
      <c r="I315" s="393"/>
      <c r="J315" s="393"/>
      <c r="K315" s="393"/>
      <c r="L315" s="99" t="s">
        <v>21</v>
      </c>
      <c r="M315" s="393"/>
      <c r="N315" s="30" t="s">
        <v>40</v>
      </c>
      <c r="O315" s="11"/>
      <c r="P315" s="11"/>
      <c r="Q315" s="11"/>
      <c r="R315" s="11"/>
      <c r="S315" s="11"/>
      <c r="T315" s="11"/>
      <c r="U315" s="11"/>
      <c r="V315" s="11"/>
      <c r="W315" s="11"/>
      <c r="X315" s="11"/>
      <c r="Y315" s="11"/>
      <c r="Z315" s="11"/>
      <c r="AA315" s="11"/>
      <c r="AB315" s="11"/>
      <c r="AC315" s="11"/>
      <c r="AD315" s="11"/>
      <c r="AE315" s="11"/>
    </row>
    <row r="316" spans="1:31" ht="12.5">
      <c r="A316" s="392"/>
      <c r="B316" s="392"/>
      <c r="C316" s="392"/>
      <c r="D316" s="392"/>
      <c r="E316" s="392" t="s">
        <v>33</v>
      </c>
      <c r="F316" s="30" t="s">
        <v>62</v>
      </c>
      <c r="G316" s="34" t="s">
        <v>3406</v>
      </c>
      <c r="H316" s="30" t="s">
        <v>3407</v>
      </c>
      <c r="I316" s="393"/>
      <c r="J316" s="393"/>
      <c r="K316" s="393"/>
      <c r="L316" s="99" t="s">
        <v>21</v>
      </c>
      <c r="M316" s="393"/>
      <c r="N316" s="30" t="s">
        <v>3408</v>
      </c>
      <c r="O316" s="11"/>
      <c r="P316" s="11"/>
      <c r="Q316" s="11"/>
      <c r="R316" s="11"/>
      <c r="S316" s="11"/>
      <c r="T316" s="11"/>
      <c r="U316" s="11"/>
      <c r="V316" s="11"/>
      <c r="W316" s="11"/>
      <c r="X316" s="11"/>
      <c r="Y316" s="11"/>
      <c r="Z316" s="11"/>
      <c r="AA316" s="11"/>
      <c r="AB316" s="11"/>
      <c r="AC316" s="11"/>
      <c r="AD316" s="11"/>
      <c r="AE316" s="11"/>
    </row>
    <row r="317" spans="1:31" ht="25">
      <c r="A317" s="392"/>
      <c r="B317" s="392"/>
      <c r="C317" s="392"/>
      <c r="D317" s="392"/>
      <c r="E317" s="392"/>
      <c r="F317" s="30" t="s">
        <v>44</v>
      </c>
      <c r="G317" s="30" t="s">
        <v>3403</v>
      </c>
      <c r="H317" s="30" t="s">
        <v>3404</v>
      </c>
      <c r="I317" s="393"/>
      <c r="J317" s="393"/>
      <c r="K317" s="393"/>
      <c r="L317" s="99" t="s">
        <v>21</v>
      </c>
      <c r="M317" s="393"/>
      <c r="N317" s="30" t="s">
        <v>3409</v>
      </c>
      <c r="O317" s="11"/>
      <c r="P317" s="11"/>
      <c r="Q317" s="11"/>
      <c r="R317" s="11"/>
      <c r="S317" s="11"/>
      <c r="T317" s="11"/>
      <c r="U317" s="11"/>
      <c r="V317" s="11"/>
      <c r="W317" s="11"/>
      <c r="X317" s="11"/>
      <c r="Y317" s="11"/>
      <c r="Z317" s="11"/>
      <c r="AA317" s="11"/>
      <c r="AB317" s="11"/>
      <c r="AC317" s="11"/>
      <c r="AD317" s="11"/>
      <c r="AE317" s="11"/>
    </row>
    <row r="318" spans="1:31" ht="75">
      <c r="A318" s="392"/>
      <c r="B318" s="392"/>
      <c r="C318" s="392"/>
      <c r="D318" s="392"/>
      <c r="E318" s="392"/>
      <c r="F318" s="30" t="s">
        <v>25</v>
      </c>
      <c r="G318" s="30" t="s">
        <v>40</v>
      </c>
      <c r="H318" s="30" t="s">
        <v>3405</v>
      </c>
      <c r="I318" s="393"/>
      <c r="J318" s="393"/>
      <c r="K318" s="393"/>
      <c r="L318" s="99" t="s">
        <v>21</v>
      </c>
      <c r="M318" s="393"/>
      <c r="N318" s="30" t="s">
        <v>40</v>
      </c>
      <c r="O318" s="11"/>
      <c r="P318" s="11"/>
      <c r="Q318" s="11"/>
      <c r="R318" s="11"/>
      <c r="S318" s="11"/>
      <c r="T318" s="11"/>
      <c r="U318" s="11"/>
      <c r="V318" s="11"/>
      <c r="W318" s="11"/>
      <c r="X318" s="11"/>
      <c r="Y318" s="11"/>
      <c r="Z318" s="11"/>
      <c r="AA318" s="11"/>
      <c r="AB318" s="11"/>
      <c r="AC318" s="11"/>
      <c r="AD318" s="11"/>
      <c r="AE318" s="11"/>
    </row>
    <row r="319" spans="1:31" ht="12.75" customHeight="1">
      <c r="A319" s="392"/>
      <c r="B319" s="392"/>
      <c r="C319" s="392"/>
      <c r="D319" s="392"/>
      <c r="E319" s="30" t="s">
        <v>86</v>
      </c>
      <c r="F319" s="30" t="s">
        <v>40</v>
      </c>
      <c r="G319" s="30" t="s">
        <v>3410</v>
      </c>
      <c r="H319" s="30" t="s">
        <v>3411</v>
      </c>
      <c r="I319" s="393"/>
      <c r="J319" s="393"/>
      <c r="K319" s="393"/>
      <c r="L319" s="99" t="s">
        <v>21</v>
      </c>
      <c r="M319" s="393"/>
      <c r="N319" s="392" t="s">
        <v>3409</v>
      </c>
      <c r="O319" s="11"/>
      <c r="P319" s="11"/>
      <c r="Q319" s="11"/>
      <c r="R319" s="11"/>
      <c r="S319" s="11"/>
      <c r="T319" s="11"/>
      <c r="U319" s="11"/>
      <c r="V319" s="11"/>
      <c r="W319" s="11"/>
      <c r="X319" s="11"/>
      <c r="Y319" s="11"/>
      <c r="Z319" s="11"/>
      <c r="AA319" s="11"/>
      <c r="AB319" s="11"/>
      <c r="AC319" s="11"/>
      <c r="AD319" s="11"/>
      <c r="AE319" s="11"/>
    </row>
    <row r="320" spans="1:31" ht="12.5">
      <c r="A320" s="392"/>
      <c r="B320" s="392"/>
      <c r="C320" s="392"/>
      <c r="D320" s="392"/>
      <c r="E320" s="30" t="s">
        <v>74</v>
      </c>
      <c r="F320" s="30" t="s">
        <v>81</v>
      </c>
      <c r="G320" s="30" t="s">
        <v>40</v>
      </c>
      <c r="H320" s="30" t="s">
        <v>3412</v>
      </c>
      <c r="I320" s="393"/>
      <c r="J320" s="393"/>
      <c r="K320" s="393"/>
      <c r="L320" s="99" t="s">
        <v>21</v>
      </c>
      <c r="M320" s="393"/>
      <c r="N320" s="392"/>
      <c r="O320" s="11"/>
      <c r="P320" s="11"/>
      <c r="Q320" s="11"/>
      <c r="R320" s="11"/>
      <c r="S320" s="11"/>
      <c r="T320" s="11"/>
      <c r="U320" s="11"/>
      <c r="V320" s="11"/>
      <c r="W320" s="11"/>
      <c r="X320" s="11"/>
      <c r="Y320" s="11"/>
      <c r="Z320" s="11"/>
      <c r="AA320" s="11"/>
      <c r="AB320" s="11"/>
      <c r="AC320" s="11"/>
      <c r="AD320" s="11"/>
      <c r="AE320" s="11"/>
    </row>
    <row r="321" spans="1:31" ht="12.5">
      <c r="A321" s="392"/>
      <c r="B321" s="392"/>
      <c r="C321" s="392"/>
      <c r="D321" s="392"/>
      <c r="E321" s="392" t="s">
        <v>35</v>
      </c>
      <c r="F321" s="392" t="s">
        <v>35</v>
      </c>
      <c r="G321" s="392" t="s">
        <v>3413</v>
      </c>
      <c r="H321" s="34" t="s">
        <v>3414</v>
      </c>
      <c r="I321" s="393"/>
      <c r="J321" s="393"/>
      <c r="K321" s="393"/>
      <c r="L321" s="99" t="s">
        <v>21</v>
      </c>
      <c r="M321" s="393"/>
      <c r="N321" s="392"/>
      <c r="O321" s="11"/>
      <c r="P321" s="11"/>
      <c r="Q321" s="11"/>
      <c r="R321" s="11"/>
      <c r="S321" s="11"/>
      <c r="T321" s="11"/>
      <c r="U321" s="11"/>
      <c r="V321" s="11"/>
      <c r="W321" s="11"/>
      <c r="X321" s="11"/>
      <c r="Y321" s="11"/>
      <c r="Z321" s="11"/>
      <c r="AA321" s="11"/>
      <c r="AB321" s="11"/>
      <c r="AC321" s="11"/>
      <c r="AD321" s="11"/>
      <c r="AE321" s="11"/>
    </row>
    <row r="322" spans="1:31" ht="12.5">
      <c r="A322" s="392"/>
      <c r="B322" s="392"/>
      <c r="C322" s="392"/>
      <c r="D322" s="392"/>
      <c r="E322" s="392"/>
      <c r="F322" s="392"/>
      <c r="G322" s="392"/>
      <c r="H322" s="30" t="s">
        <v>3415</v>
      </c>
      <c r="I322" s="393"/>
      <c r="J322" s="393"/>
      <c r="K322" s="393"/>
      <c r="L322" s="99" t="s">
        <v>21</v>
      </c>
      <c r="M322" s="393"/>
      <c r="N322" s="392"/>
      <c r="O322" s="11"/>
      <c r="P322" s="11"/>
      <c r="Q322" s="11"/>
      <c r="R322" s="11"/>
      <c r="S322" s="11"/>
      <c r="T322" s="11"/>
      <c r="U322" s="11"/>
      <c r="V322" s="11"/>
      <c r="W322" s="11"/>
      <c r="X322" s="11"/>
      <c r="Y322" s="11"/>
      <c r="Z322" s="11"/>
      <c r="AA322" s="11"/>
      <c r="AB322" s="11"/>
      <c r="AC322" s="11"/>
      <c r="AD322" s="11"/>
      <c r="AE322" s="11"/>
    </row>
    <row r="323" spans="1:31" ht="40.5" customHeight="1">
      <c r="A323" s="392">
        <v>12518</v>
      </c>
      <c r="B323" s="392" t="s">
        <v>3416</v>
      </c>
      <c r="C323" s="392" t="s">
        <v>1496</v>
      </c>
      <c r="D323" s="392" t="s">
        <v>2925</v>
      </c>
      <c r="E323" s="30" t="s">
        <v>16</v>
      </c>
      <c r="F323" s="30" t="s">
        <v>17</v>
      </c>
      <c r="G323" s="30" t="s">
        <v>455</v>
      </c>
      <c r="H323" s="30" t="s">
        <v>3417</v>
      </c>
      <c r="I323" s="393" t="s">
        <v>259</v>
      </c>
      <c r="J323" s="394">
        <v>45824</v>
      </c>
      <c r="K323" s="393" t="s">
        <v>2906</v>
      </c>
      <c r="L323" s="99" t="s">
        <v>21</v>
      </c>
      <c r="M323" s="394">
        <v>45876</v>
      </c>
      <c r="N323" s="392" t="s">
        <v>40</v>
      </c>
      <c r="O323" s="11"/>
      <c r="P323" s="11"/>
      <c r="Q323" s="11"/>
      <c r="R323" s="11"/>
      <c r="S323" s="11"/>
      <c r="T323" s="11"/>
      <c r="U323" s="11"/>
      <c r="V323" s="11"/>
      <c r="W323" s="11"/>
      <c r="X323" s="11"/>
      <c r="Y323" s="11"/>
      <c r="Z323" s="11"/>
      <c r="AA323" s="11"/>
      <c r="AB323" s="11"/>
      <c r="AC323" s="11"/>
      <c r="AD323" s="11"/>
      <c r="AE323" s="11"/>
    </row>
    <row r="324" spans="1:31" ht="25">
      <c r="A324" s="392"/>
      <c r="B324" s="392"/>
      <c r="C324" s="392"/>
      <c r="D324" s="392"/>
      <c r="E324" s="30" t="s">
        <v>16</v>
      </c>
      <c r="F324" s="30" t="s">
        <v>44</v>
      </c>
      <c r="G324" s="30" t="s">
        <v>1500</v>
      </c>
      <c r="H324" s="30" t="s">
        <v>3418</v>
      </c>
      <c r="I324" s="393"/>
      <c r="J324" s="393"/>
      <c r="K324" s="393"/>
      <c r="L324" s="99" t="s">
        <v>21</v>
      </c>
      <c r="M324" s="393"/>
      <c r="N324" s="392"/>
      <c r="O324" s="11"/>
      <c r="P324" s="11"/>
      <c r="Q324" s="11"/>
      <c r="R324" s="11"/>
      <c r="S324" s="11"/>
      <c r="T324" s="11"/>
      <c r="U324" s="11"/>
      <c r="V324" s="11"/>
      <c r="W324" s="11"/>
      <c r="X324" s="11"/>
      <c r="Y324" s="11"/>
      <c r="Z324" s="11"/>
      <c r="AA324" s="11"/>
      <c r="AB324" s="11"/>
      <c r="AC324" s="11"/>
      <c r="AD324" s="11"/>
      <c r="AE324" s="11"/>
    </row>
    <row r="325" spans="1:31" ht="25">
      <c r="A325" s="392"/>
      <c r="B325" s="392"/>
      <c r="C325" s="392"/>
      <c r="D325" s="392"/>
      <c r="E325" s="30" t="s">
        <v>33</v>
      </c>
      <c r="F325" s="30" t="s">
        <v>44</v>
      </c>
      <c r="G325" s="30" t="s">
        <v>1500</v>
      </c>
      <c r="H325" s="30" t="s">
        <v>3418</v>
      </c>
      <c r="I325" s="393"/>
      <c r="J325" s="393"/>
      <c r="K325" s="393"/>
      <c r="L325" s="99" t="s">
        <v>21</v>
      </c>
      <c r="M325" s="393"/>
      <c r="N325" s="392"/>
      <c r="O325" s="11"/>
      <c r="P325" s="11"/>
      <c r="Q325" s="11"/>
      <c r="R325" s="11"/>
      <c r="S325" s="11"/>
      <c r="T325" s="11"/>
      <c r="U325" s="11"/>
      <c r="V325" s="11"/>
      <c r="W325" s="11"/>
      <c r="X325" s="11"/>
      <c r="Y325" s="11"/>
      <c r="Z325" s="11"/>
      <c r="AA325" s="11"/>
      <c r="AB325" s="11"/>
      <c r="AC325" s="11"/>
      <c r="AD325" s="11"/>
      <c r="AE325" s="11"/>
    </row>
    <row r="326" spans="1:31" ht="25">
      <c r="A326" s="392"/>
      <c r="B326" s="392"/>
      <c r="C326" s="392"/>
      <c r="D326" s="392"/>
      <c r="E326" s="30" t="s">
        <v>33</v>
      </c>
      <c r="F326" s="30" t="s">
        <v>62</v>
      </c>
      <c r="G326" s="30" t="s">
        <v>3419</v>
      </c>
      <c r="H326" s="30" t="s">
        <v>3420</v>
      </c>
      <c r="I326" s="393"/>
      <c r="J326" s="393"/>
      <c r="K326" s="393"/>
      <c r="L326" s="99" t="s">
        <v>21</v>
      </c>
      <c r="M326" s="393"/>
      <c r="N326" s="392"/>
      <c r="O326" s="11"/>
      <c r="P326" s="11"/>
      <c r="Q326" s="11"/>
      <c r="R326" s="11"/>
      <c r="S326" s="11"/>
      <c r="T326" s="11"/>
      <c r="U326" s="11"/>
      <c r="V326" s="11"/>
      <c r="W326" s="11"/>
      <c r="X326" s="11"/>
      <c r="Y326" s="11"/>
      <c r="Z326" s="11"/>
      <c r="AA326" s="11"/>
      <c r="AB326" s="11"/>
      <c r="AC326" s="11"/>
      <c r="AD326" s="11"/>
      <c r="AE326" s="11"/>
    </row>
    <row r="327" spans="1:31" ht="12.5">
      <c r="A327" s="392"/>
      <c r="B327" s="392"/>
      <c r="C327" s="392"/>
      <c r="D327" s="392"/>
      <c r="E327" s="30" t="s">
        <v>33</v>
      </c>
      <c r="F327" s="30" t="s">
        <v>68</v>
      </c>
      <c r="G327" s="30" t="s">
        <v>3421</v>
      </c>
      <c r="H327" s="30" t="s">
        <v>3422</v>
      </c>
      <c r="I327" s="393"/>
      <c r="J327" s="393"/>
      <c r="K327" s="393"/>
      <c r="L327" s="99" t="s">
        <v>21</v>
      </c>
      <c r="M327" s="393"/>
      <c r="N327" s="392"/>
      <c r="O327" s="11"/>
      <c r="P327" s="11"/>
      <c r="Q327" s="11"/>
      <c r="R327" s="11"/>
      <c r="S327" s="11"/>
      <c r="T327" s="11"/>
      <c r="U327" s="11"/>
      <c r="V327" s="11"/>
      <c r="W327" s="11"/>
      <c r="X327" s="11"/>
      <c r="Y327" s="11"/>
      <c r="Z327" s="11"/>
      <c r="AA327" s="11"/>
      <c r="AB327" s="11"/>
      <c r="AC327" s="11"/>
      <c r="AD327" s="11"/>
      <c r="AE327" s="11"/>
    </row>
    <row r="328" spans="1:31" ht="12.5">
      <c r="A328" s="392"/>
      <c r="B328" s="392"/>
      <c r="C328" s="392"/>
      <c r="D328" s="392"/>
      <c r="E328" s="30" t="s">
        <v>16</v>
      </c>
      <c r="F328" s="30" t="s">
        <v>17</v>
      </c>
      <c r="G328" s="30" t="s">
        <v>3423</v>
      </c>
      <c r="H328" s="30" t="s">
        <v>3424</v>
      </c>
      <c r="I328" s="393"/>
      <c r="J328" s="393"/>
      <c r="K328" s="393"/>
      <c r="L328" s="99" t="s">
        <v>21</v>
      </c>
      <c r="M328" s="393"/>
      <c r="N328" s="392"/>
      <c r="O328" s="11"/>
      <c r="P328" s="11"/>
      <c r="Q328" s="11"/>
      <c r="R328" s="11"/>
      <c r="S328" s="11"/>
      <c r="T328" s="11"/>
      <c r="U328" s="11"/>
      <c r="V328" s="11"/>
      <c r="W328" s="11"/>
      <c r="X328" s="11"/>
      <c r="Y328" s="11"/>
      <c r="Z328" s="11"/>
      <c r="AA328" s="11"/>
      <c r="AB328" s="11"/>
      <c r="AC328" s="11"/>
      <c r="AD328" s="11"/>
      <c r="AE328" s="11"/>
    </row>
    <row r="329" spans="1:31" ht="12.5">
      <c r="A329" s="392"/>
      <c r="B329" s="392"/>
      <c r="C329" s="392"/>
      <c r="D329" s="392"/>
      <c r="E329" s="30" t="s">
        <v>35</v>
      </c>
      <c r="F329" s="30" t="s">
        <v>35</v>
      </c>
      <c r="G329" s="30" t="s">
        <v>1502</v>
      </c>
      <c r="H329" s="30" t="s">
        <v>3425</v>
      </c>
      <c r="I329" s="393"/>
      <c r="J329" s="393"/>
      <c r="K329" s="393"/>
      <c r="L329" s="99" t="s">
        <v>21</v>
      </c>
      <c r="M329" s="393"/>
      <c r="N329" s="392"/>
      <c r="O329" s="11"/>
      <c r="P329" s="11"/>
      <c r="Q329" s="11"/>
      <c r="R329" s="11"/>
      <c r="S329" s="11"/>
      <c r="T329" s="11"/>
      <c r="U329" s="11"/>
      <c r="V329" s="11"/>
      <c r="W329" s="11"/>
      <c r="X329" s="11"/>
      <c r="Y329" s="11"/>
      <c r="Z329" s="11"/>
      <c r="AA329" s="11"/>
      <c r="AB329" s="11"/>
      <c r="AC329" s="11"/>
      <c r="AD329" s="11"/>
      <c r="AE329" s="11"/>
    </row>
    <row r="330" spans="1:31" ht="26">
      <c r="A330" s="30">
        <v>12580</v>
      </c>
      <c r="B330" s="30" t="s">
        <v>3426</v>
      </c>
      <c r="C330" s="30" t="s">
        <v>3427</v>
      </c>
      <c r="D330" s="30" t="s">
        <v>2925</v>
      </c>
      <c r="E330" s="30" t="s">
        <v>74</v>
      </c>
      <c r="F330" s="30" t="s">
        <v>78</v>
      </c>
      <c r="G330" s="30" t="s">
        <v>40</v>
      </c>
      <c r="H330" s="30" t="s">
        <v>3428</v>
      </c>
      <c r="I330" s="99" t="s">
        <v>259</v>
      </c>
      <c r="J330" s="110">
        <v>45827</v>
      </c>
      <c r="K330" s="99" t="s">
        <v>2906</v>
      </c>
      <c r="L330" s="99" t="s">
        <v>21</v>
      </c>
      <c r="M330" s="110">
        <v>45848</v>
      </c>
      <c r="N330" s="56" t="s">
        <v>3429</v>
      </c>
      <c r="O330" s="11"/>
      <c r="P330" s="11"/>
      <c r="Q330" s="11"/>
      <c r="R330" s="11"/>
      <c r="S330" s="11"/>
      <c r="T330" s="11"/>
      <c r="U330" s="11"/>
      <c r="V330" s="11"/>
      <c r="W330" s="11"/>
      <c r="X330" s="11"/>
      <c r="Y330" s="11"/>
      <c r="Z330" s="11"/>
      <c r="AA330" s="11"/>
      <c r="AB330" s="11"/>
      <c r="AC330" s="11"/>
      <c r="AD330" s="11"/>
      <c r="AE330" s="11"/>
    </row>
    <row r="331" spans="1:31" ht="12.75" customHeight="1">
      <c r="A331" s="392">
        <v>12579</v>
      </c>
      <c r="B331" s="392" t="s">
        <v>3430</v>
      </c>
      <c r="C331" s="392" t="s">
        <v>3427</v>
      </c>
      <c r="D331" s="392" t="s">
        <v>2925</v>
      </c>
      <c r="E331" s="30" t="s">
        <v>1962</v>
      </c>
      <c r="F331" s="30" t="s">
        <v>1962</v>
      </c>
      <c r="G331" s="30" t="s">
        <v>3431</v>
      </c>
      <c r="H331" s="30" t="s">
        <v>3432</v>
      </c>
      <c r="I331" s="393" t="s">
        <v>259</v>
      </c>
      <c r="J331" s="394">
        <v>45827</v>
      </c>
      <c r="K331" s="393" t="s">
        <v>2906</v>
      </c>
      <c r="L331" s="99" t="s">
        <v>21</v>
      </c>
      <c r="M331" s="394">
        <v>45862</v>
      </c>
      <c r="N331" s="396" t="s">
        <v>3433</v>
      </c>
      <c r="O331" s="11"/>
      <c r="P331" s="11"/>
      <c r="Q331" s="11"/>
      <c r="R331" s="11"/>
      <c r="S331" s="11"/>
      <c r="T331" s="11"/>
      <c r="U331" s="11"/>
      <c r="V331" s="11"/>
      <c r="W331" s="11"/>
      <c r="X331" s="11"/>
      <c r="Y331" s="11"/>
      <c r="Z331" s="11"/>
      <c r="AA331" s="11"/>
      <c r="AB331" s="11"/>
      <c r="AC331" s="11"/>
      <c r="AD331" s="11"/>
      <c r="AE331" s="11"/>
    </row>
    <row r="332" spans="1:31" ht="25">
      <c r="A332" s="392"/>
      <c r="B332" s="392"/>
      <c r="C332" s="392"/>
      <c r="D332" s="392"/>
      <c r="E332" s="30" t="s">
        <v>16</v>
      </c>
      <c r="F332" s="30" t="s">
        <v>17</v>
      </c>
      <c r="G332" s="30" t="s">
        <v>2665</v>
      </c>
      <c r="H332" s="30" t="s">
        <v>3434</v>
      </c>
      <c r="I332" s="393"/>
      <c r="J332" s="393"/>
      <c r="K332" s="393"/>
      <c r="L332" s="99" t="s">
        <v>21</v>
      </c>
      <c r="M332" s="393"/>
      <c r="N332" s="392"/>
      <c r="O332" s="11"/>
      <c r="P332" s="11"/>
      <c r="Q332" s="11"/>
      <c r="R332" s="11"/>
      <c r="S332" s="11"/>
      <c r="T332" s="11"/>
      <c r="U332" s="11"/>
      <c r="V332" s="11"/>
      <c r="W332" s="11"/>
      <c r="X332" s="11"/>
      <c r="Y332" s="11"/>
      <c r="Z332" s="11"/>
      <c r="AA332" s="11"/>
      <c r="AB332" s="11"/>
      <c r="AC332" s="11"/>
      <c r="AD332" s="11"/>
      <c r="AE332" s="11"/>
    </row>
    <row r="333" spans="1:31" ht="25">
      <c r="A333" s="392"/>
      <c r="B333" s="392"/>
      <c r="C333" s="392"/>
      <c r="D333" s="392"/>
      <c r="E333" s="30" t="s">
        <v>16</v>
      </c>
      <c r="F333" s="30" t="s">
        <v>44</v>
      </c>
      <c r="G333" s="30" t="s">
        <v>368</v>
      </c>
      <c r="H333" s="30" t="s">
        <v>3435</v>
      </c>
      <c r="I333" s="393"/>
      <c r="J333" s="393"/>
      <c r="K333" s="393"/>
      <c r="L333" s="99" t="s">
        <v>21</v>
      </c>
      <c r="M333" s="393"/>
      <c r="N333" s="392"/>
      <c r="O333" s="11"/>
      <c r="P333" s="11"/>
      <c r="Q333" s="11"/>
      <c r="R333" s="11"/>
      <c r="S333" s="11"/>
      <c r="T333" s="11"/>
      <c r="U333" s="11"/>
      <c r="V333" s="11"/>
      <c r="W333" s="11"/>
      <c r="X333" s="11"/>
      <c r="Y333" s="11"/>
      <c r="Z333" s="11"/>
      <c r="AA333" s="11"/>
      <c r="AB333" s="11"/>
      <c r="AC333" s="11"/>
      <c r="AD333" s="11"/>
      <c r="AE333" s="11"/>
    </row>
    <row r="334" spans="1:31" ht="25">
      <c r="A334" s="392"/>
      <c r="B334" s="392"/>
      <c r="C334" s="392"/>
      <c r="D334" s="392"/>
      <c r="E334" s="30" t="s">
        <v>33</v>
      </c>
      <c r="F334" s="30" t="s">
        <v>44</v>
      </c>
      <c r="G334" s="30" t="s">
        <v>368</v>
      </c>
      <c r="H334" s="30" t="s">
        <v>3435</v>
      </c>
      <c r="I334" s="393"/>
      <c r="J334" s="393"/>
      <c r="K334" s="393"/>
      <c r="L334" s="99" t="s">
        <v>21</v>
      </c>
      <c r="M334" s="393"/>
      <c r="N334" s="392"/>
      <c r="O334" s="11"/>
      <c r="P334" s="11"/>
      <c r="Q334" s="11"/>
      <c r="R334" s="11"/>
      <c r="S334" s="11"/>
      <c r="T334" s="11"/>
      <c r="U334" s="11"/>
      <c r="V334" s="11"/>
      <c r="W334" s="11"/>
      <c r="X334" s="11"/>
      <c r="Y334" s="11"/>
      <c r="Z334" s="11"/>
      <c r="AA334" s="11"/>
      <c r="AB334" s="11"/>
      <c r="AC334" s="11"/>
      <c r="AD334" s="11"/>
      <c r="AE334" s="11"/>
    </row>
    <row r="335" spans="1:31" ht="25">
      <c r="A335" s="392"/>
      <c r="B335" s="392"/>
      <c r="C335" s="392"/>
      <c r="D335" s="392"/>
      <c r="E335" s="30" t="s">
        <v>33</v>
      </c>
      <c r="F335" s="30" t="s">
        <v>62</v>
      </c>
      <c r="G335" s="30" t="s">
        <v>3436</v>
      </c>
      <c r="H335" s="30" t="s">
        <v>3437</v>
      </c>
      <c r="I335" s="393"/>
      <c r="J335" s="393"/>
      <c r="K335" s="393"/>
      <c r="L335" s="99" t="s">
        <v>21</v>
      </c>
      <c r="M335" s="393"/>
      <c r="N335" s="392"/>
      <c r="O335" s="11"/>
      <c r="P335" s="11"/>
      <c r="Q335" s="11"/>
      <c r="R335" s="11"/>
      <c r="S335" s="11"/>
      <c r="T335" s="11"/>
      <c r="U335" s="11"/>
      <c r="V335" s="11"/>
      <c r="W335" s="11"/>
      <c r="X335" s="11"/>
      <c r="Y335" s="11"/>
      <c r="Z335" s="11"/>
      <c r="AA335" s="11"/>
      <c r="AB335" s="11"/>
      <c r="AC335" s="11"/>
      <c r="AD335" s="11"/>
      <c r="AE335" s="11"/>
    </row>
    <row r="336" spans="1:31" ht="12.5">
      <c r="A336" s="392"/>
      <c r="B336" s="392"/>
      <c r="C336" s="392"/>
      <c r="D336" s="392"/>
      <c r="E336" s="30" t="s">
        <v>33</v>
      </c>
      <c r="F336" s="30" t="s">
        <v>68</v>
      </c>
      <c r="G336" s="30" t="s">
        <v>3438</v>
      </c>
      <c r="H336" s="30" t="s">
        <v>3439</v>
      </c>
      <c r="I336" s="393"/>
      <c r="J336" s="393"/>
      <c r="K336" s="393"/>
      <c r="L336" s="99" t="s">
        <v>21</v>
      </c>
      <c r="M336" s="393"/>
      <c r="N336" s="392"/>
      <c r="O336" s="11"/>
      <c r="P336" s="11"/>
      <c r="Q336" s="11"/>
      <c r="R336" s="11"/>
      <c r="S336" s="11"/>
      <c r="T336" s="11"/>
      <c r="U336" s="11"/>
      <c r="V336" s="11"/>
      <c r="W336" s="11"/>
      <c r="X336" s="11"/>
      <c r="Y336" s="11"/>
      <c r="Z336" s="11"/>
      <c r="AA336" s="11"/>
      <c r="AB336" s="11"/>
      <c r="AC336" s="11"/>
      <c r="AD336" s="11"/>
      <c r="AE336" s="11"/>
    </row>
    <row r="337" spans="1:31" ht="25">
      <c r="A337" s="392"/>
      <c r="B337" s="392"/>
      <c r="C337" s="392"/>
      <c r="D337" s="392"/>
      <c r="E337" s="30" t="s">
        <v>35</v>
      </c>
      <c r="F337" s="30" t="s">
        <v>35</v>
      </c>
      <c r="G337" s="30" t="s">
        <v>3440</v>
      </c>
      <c r="H337" s="30" t="s">
        <v>3441</v>
      </c>
      <c r="I337" s="393"/>
      <c r="J337" s="393"/>
      <c r="K337" s="393"/>
      <c r="L337" s="99" t="s">
        <v>21</v>
      </c>
      <c r="M337" s="393"/>
      <c r="N337" s="392"/>
      <c r="O337" s="11"/>
      <c r="P337" s="11"/>
      <c r="Q337" s="11"/>
      <c r="R337" s="11"/>
      <c r="S337" s="11"/>
      <c r="T337" s="11"/>
      <c r="U337" s="11"/>
      <c r="V337" s="11"/>
      <c r="W337" s="11"/>
      <c r="X337" s="11"/>
      <c r="Y337" s="11"/>
      <c r="Z337" s="11"/>
      <c r="AA337" s="11"/>
      <c r="AB337" s="11"/>
      <c r="AC337" s="11"/>
      <c r="AD337" s="11"/>
      <c r="AE337" s="11"/>
    </row>
    <row r="338" spans="1:31" ht="12.5">
      <c r="A338" s="392"/>
      <c r="B338" s="392"/>
      <c r="C338" s="392"/>
      <c r="D338" s="392"/>
      <c r="E338" s="30" t="s">
        <v>74</v>
      </c>
      <c r="F338" s="30" t="s">
        <v>81</v>
      </c>
      <c r="G338" s="30" t="s">
        <v>40</v>
      </c>
      <c r="H338" s="30" t="s">
        <v>3076</v>
      </c>
      <c r="I338" s="393"/>
      <c r="J338" s="393"/>
      <c r="K338" s="393"/>
      <c r="L338" s="99" t="s">
        <v>21</v>
      </c>
      <c r="M338" s="393"/>
      <c r="N338" s="392"/>
      <c r="O338" s="11"/>
      <c r="P338" s="11"/>
      <c r="Q338" s="11"/>
      <c r="R338" s="11"/>
      <c r="S338" s="11"/>
      <c r="T338" s="11"/>
      <c r="U338" s="11"/>
      <c r="V338" s="11"/>
      <c r="W338" s="11"/>
      <c r="X338" s="11"/>
      <c r="Y338" s="11"/>
      <c r="Z338" s="11"/>
      <c r="AA338" s="11"/>
      <c r="AB338" s="11"/>
      <c r="AC338" s="11"/>
      <c r="AD338" s="11"/>
      <c r="AE338" s="11"/>
    </row>
    <row r="339" spans="1:31" ht="64">
      <c r="A339" s="30">
        <v>12586</v>
      </c>
      <c r="B339" s="30" t="s">
        <v>3442</v>
      </c>
      <c r="C339" s="30" t="s">
        <v>1496</v>
      </c>
      <c r="D339" s="30" t="s">
        <v>2925</v>
      </c>
      <c r="E339" s="30" t="s">
        <v>16</v>
      </c>
      <c r="F339" s="30" t="s">
        <v>17</v>
      </c>
      <c r="G339" s="30" t="s">
        <v>455</v>
      </c>
      <c r="H339" s="30" t="s">
        <v>3443</v>
      </c>
      <c r="I339" s="99" t="s">
        <v>259</v>
      </c>
      <c r="J339" s="110">
        <v>45832</v>
      </c>
      <c r="K339" s="99" t="s">
        <v>2906</v>
      </c>
      <c r="L339" s="99" t="s">
        <v>21</v>
      </c>
      <c r="M339" s="110">
        <v>45876</v>
      </c>
      <c r="N339" s="30" t="s">
        <v>40</v>
      </c>
      <c r="O339" s="11"/>
      <c r="P339" s="11"/>
      <c r="Q339" s="11"/>
      <c r="R339" s="11"/>
      <c r="S339" s="11"/>
      <c r="T339" s="11"/>
      <c r="U339" s="11"/>
      <c r="V339" s="11"/>
      <c r="W339" s="11"/>
      <c r="X339" s="11"/>
      <c r="Y339" s="11"/>
      <c r="Z339" s="11"/>
      <c r="AA339" s="11"/>
      <c r="AB339" s="11"/>
      <c r="AC339" s="11"/>
      <c r="AD339" s="11"/>
      <c r="AE339" s="11"/>
    </row>
    <row r="340" spans="1:31" ht="12.75" customHeight="1">
      <c r="A340" s="392">
        <v>12671</v>
      </c>
      <c r="B340" s="392" t="s">
        <v>3444</v>
      </c>
      <c r="C340" s="392" t="s">
        <v>3383</v>
      </c>
      <c r="D340" s="392" t="s">
        <v>2925</v>
      </c>
      <c r="E340" s="30" t="s">
        <v>16</v>
      </c>
      <c r="F340" s="30" t="s">
        <v>17</v>
      </c>
      <c r="G340" s="30" t="s">
        <v>3190</v>
      </c>
      <c r="H340" s="30" t="s">
        <v>3445</v>
      </c>
      <c r="I340" s="393" t="s">
        <v>259</v>
      </c>
      <c r="J340" s="394">
        <v>45832</v>
      </c>
      <c r="K340" s="393" t="s">
        <v>2906</v>
      </c>
      <c r="L340" s="99" t="s">
        <v>21</v>
      </c>
      <c r="M340" s="394">
        <v>45848</v>
      </c>
      <c r="N340" s="399" t="s">
        <v>40</v>
      </c>
      <c r="O340" s="11"/>
      <c r="P340" s="11"/>
      <c r="Q340" s="11"/>
      <c r="R340" s="11"/>
      <c r="S340" s="11"/>
      <c r="T340" s="11"/>
      <c r="U340" s="11"/>
      <c r="V340" s="11"/>
      <c r="W340" s="11"/>
      <c r="X340" s="11"/>
      <c r="Y340" s="11"/>
      <c r="Z340" s="11"/>
      <c r="AA340" s="11"/>
      <c r="AB340" s="11"/>
      <c r="AC340" s="11"/>
      <c r="AD340" s="11"/>
      <c r="AE340" s="11"/>
    </row>
    <row r="341" spans="1:31" ht="12.5">
      <c r="A341" s="392"/>
      <c r="B341" s="392"/>
      <c r="C341" s="392"/>
      <c r="D341" s="392"/>
      <c r="E341" s="30" t="s">
        <v>33</v>
      </c>
      <c r="F341" s="30" t="s">
        <v>62</v>
      </c>
      <c r="G341" s="30" t="s">
        <v>3406</v>
      </c>
      <c r="H341" s="30" t="s">
        <v>3446</v>
      </c>
      <c r="I341" s="393"/>
      <c r="J341" s="393"/>
      <c r="K341" s="393"/>
      <c r="L341" s="99" t="s">
        <v>21</v>
      </c>
      <c r="M341" s="393"/>
      <c r="N341" s="399"/>
      <c r="O341" s="11"/>
      <c r="P341" s="11"/>
      <c r="Q341" s="11"/>
      <c r="R341" s="11"/>
      <c r="S341" s="11"/>
      <c r="T341" s="11"/>
      <c r="U341" s="11"/>
      <c r="V341" s="11"/>
      <c r="W341" s="11"/>
      <c r="X341" s="11"/>
      <c r="Y341" s="11"/>
      <c r="Z341" s="11"/>
      <c r="AA341" s="11"/>
      <c r="AB341" s="11"/>
      <c r="AC341" s="11"/>
      <c r="AD341" s="11"/>
      <c r="AE341" s="11"/>
    </row>
    <row r="342" spans="1:31" ht="37.5">
      <c r="A342" s="30">
        <v>12593</v>
      </c>
      <c r="B342" s="30" t="s">
        <v>3447</v>
      </c>
      <c r="C342" s="30" t="s">
        <v>3383</v>
      </c>
      <c r="D342" s="30" t="s">
        <v>2925</v>
      </c>
      <c r="E342" s="30" t="s">
        <v>16</v>
      </c>
      <c r="F342" s="30" t="s">
        <v>17</v>
      </c>
      <c r="G342" s="30" t="s">
        <v>3190</v>
      </c>
      <c r="H342" s="30" t="s">
        <v>3448</v>
      </c>
      <c r="I342" s="99" t="s">
        <v>259</v>
      </c>
      <c r="J342" s="110">
        <v>45832</v>
      </c>
      <c r="K342" s="99" t="s">
        <v>2906</v>
      </c>
      <c r="L342" s="99" t="s">
        <v>21</v>
      </c>
      <c r="M342" s="110">
        <v>45848</v>
      </c>
      <c r="N342" s="73" t="s">
        <v>40</v>
      </c>
      <c r="O342" s="11"/>
      <c r="P342" s="11"/>
      <c r="Q342" s="11"/>
      <c r="R342" s="11"/>
      <c r="S342" s="11"/>
      <c r="T342" s="11"/>
      <c r="U342" s="11"/>
      <c r="V342" s="11"/>
      <c r="W342" s="11"/>
      <c r="X342" s="11"/>
      <c r="Y342" s="11"/>
      <c r="Z342" s="11"/>
      <c r="AA342" s="11"/>
      <c r="AB342" s="11"/>
      <c r="AC342" s="11"/>
      <c r="AD342" s="11"/>
      <c r="AE342" s="11"/>
    </row>
    <row r="343" spans="1:31" ht="12.75" customHeight="1">
      <c r="A343" s="392">
        <v>12621</v>
      </c>
      <c r="B343" s="392" t="s">
        <v>3449</v>
      </c>
      <c r="C343" s="392" t="s">
        <v>3450</v>
      </c>
      <c r="D343" s="392" t="s">
        <v>2925</v>
      </c>
      <c r="E343" s="30" t="s">
        <v>16</v>
      </c>
      <c r="F343" s="30" t="s">
        <v>17</v>
      </c>
      <c r="G343" s="30" t="s">
        <v>3423</v>
      </c>
      <c r="H343" s="30" t="s">
        <v>3451</v>
      </c>
      <c r="I343" s="393" t="s">
        <v>259</v>
      </c>
      <c r="J343" s="394">
        <v>45835</v>
      </c>
      <c r="K343" s="393" t="s">
        <v>2906</v>
      </c>
      <c r="L343" s="99" t="s">
        <v>21</v>
      </c>
      <c r="M343" s="394">
        <v>45876</v>
      </c>
      <c r="N343" s="392" t="s">
        <v>40</v>
      </c>
      <c r="O343" s="11"/>
      <c r="P343" s="11"/>
      <c r="Q343" s="11"/>
      <c r="R343" s="11"/>
      <c r="S343" s="11"/>
      <c r="T343" s="11"/>
      <c r="U343" s="11"/>
      <c r="V343" s="11"/>
      <c r="W343" s="11"/>
      <c r="X343" s="11"/>
      <c r="Y343" s="11"/>
      <c r="Z343" s="11"/>
      <c r="AA343" s="11"/>
      <c r="AB343" s="11"/>
      <c r="AC343" s="11"/>
      <c r="AD343" s="11"/>
      <c r="AE343" s="11"/>
    </row>
    <row r="344" spans="1:31" ht="12.5">
      <c r="A344" s="392"/>
      <c r="B344" s="392"/>
      <c r="C344" s="392"/>
      <c r="D344" s="392"/>
      <c r="E344" s="30" t="s">
        <v>16</v>
      </c>
      <c r="F344" s="30" t="s">
        <v>44</v>
      </c>
      <c r="G344" s="30" t="s">
        <v>3452</v>
      </c>
      <c r="H344" s="30" t="s">
        <v>3453</v>
      </c>
      <c r="I344" s="393"/>
      <c r="J344" s="393"/>
      <c r="K344" s="393"/>
      <c r="L344" s="99" t="s">
        <v>21</v>
      </c>
      <c r="M344" s="393"/>
      <c r="N344" s="392"/>
      <c r="O344" s="11"/>
      <c r="P344" s="11"/>
      <c r="Q344" s="11"/>
      <c r="R344" s="11"/>
      <c r="S344" s="11"/>
      <c r="T344" s="11"/>
      <c r="U344" s="11"/>
      <c r="V344" s="11"/>
      <c r="W344" s="11"/>
      <c r="X344" s="11"/>
      <c r="Y344" s="11"/>
      <c r="Z344" s="11"/>
      <c r="AA344" s="11"/>
      <c r="AB344" s="11"/>
      <c r="AC344" s="11"/>
      <c r="AD344" s="11"/>
      <c r="AE344" s="11"/>
    </row>
    <row r="345" spans="1:31" ht="12.5">
      <c r="A345" s="392"/>
      <c r="B345" s="392"/>
      <c r="C345" s="392"/>
      <c r="D345" s="392"/>
      <c r="E345" s="30" t="s">
        <v>33</v>
      </c>
      <c r="F345" s="30" t="s">
        <v>44</v>
      </c>
      <c r="G345" s="30" t="s">
        <v>3452</v>
      </c>
      <c r="H345" s="30" t="s">
        <v>3453</v>
      </c>
      <c r="I345" s="393"/>
      <c r="J345" s="393"/>
      <c r="K345" s="393"/>
      <c r="L345" s="99" t="s">
        <v>21</v>
      </c>
      <c r="M345" s="393"/>
      <c r="N345" s="392"/>
      <c r="O345" s="11"/>
      <c r="P345" s="11"/>
      <c r="Q345" s="11"/>
      <c r="R345" s="11"/>
      <c r="S345" s="11"/>
      <c r="T345" s="11"/>
      <c r="U345" s="11"/>
      <c r="V345" s="11"/>
      <c r="W345" s="11"/>
      <c r="X345" s="11"/>
      <c r="Y345" s="11"/>
      <c r="Z345" s="11"/>
      <c r="AA345" s="11"/>
      <c r="AB345" s="11"/>
      <c r="AC345" s="11"/>
      <c r="AD345" s="11"/>
      <c r="AE345" s="11"/>
    </row>
    <row r="346" spans="1:31" ht="12.5">
      <c r="A346" s="392"/>
      <c r="B346" s="392"/>
      <c r="C346" s="392"/>
      <c r="D346" s="392"/>
      <c r="E346" s="30" t="s">
        <v>16</v>
      </c>
      <c r="F346" s="30" t="s">
        <v>17</v>
      </c>
      <c r="G346" s="30" t="s">
        <v>455</v>
      </c>
      <c r="H346" s="30" t="s">
        <v>3454</v>
      </c>
      <c r="I346" s="393"/>
      <c r="J346" s="393"/>
      <c r="K346" s="393"/>
      <c r="L346" s="99" t="s">
        <v>21</v>
      </c>
      <c r="M346" s="393"/>
      <c r="N346" s="392"/>
      <c r="O346" s="11"/>
      <c r="P346" s="11"/>
      <c r="Q346" s="11"/>
      <c r="R346" s="11"/>
      <c r="S346" s="11"/>
      <c r="T346" s="11"/>
      <c r="U346" s="11"/>
      <c r="V346" s="11"/>
      <c r="W346" s="11"/>
      <c r="X346" s="11"/>
      <c r="Y346" s="11"/>
      <c r="Z346" s="11"/>
      <c r="AA346" s="11"/>
      <c r="AB346" s="11"/>
      <c r="AC346" s="11"/>
      <c r="AD346" s="11"/>
      <c r="AE346" s="11"/>
    </row>
    <row r="347" spans="1:31" ht="12.5">
      <c r="A347" s="392"/>
      <c r="B347" s="392"/>
      <c r="C347" s="392"/>
      <c r="D347" s="392"/>
      <c r="E347" s="30" t="s">
        <v>74</v>
      </c>
      <c r="F347" s="30" t="s">
        <v>75</v>
      </c>
      <c r="G347" s="30" t="s">
        <v>3455</v>
      </c>
      <c r="H347" s="30" t="s">
        <v>3456</v>
      </c>
      <c r="I347" s="393"/>
      <c r="J347" s="393"/>
      <c r="K347" s="393"/>
      <c r="L347" s="99" t="s">
        <v>21</v>
      </c>
      <c r="M347" s="393"/>
      <c r="N347" s="392"/>
      <c r="O347" s="11"/>
      <c r="P347" s="11"/>
      <c r="Q347" s="11"/>
      <c r="R347" s="11"/>
      <c r="S347" s="11"/>
      <c r="T347" s="11"/>
      <c r="U347" s="11"/>
      <c r="V347" s="11"/>
      <c r="W347" s="11"/>
      <c r="X347" s="11"/>
      <c r="Y347" s="11"/>
      <c r="Z347" s="11"/>
      <c r="AA347" s="11"/>
      <c r="AB347" s="11"/>
      <c r="AC347" s="11"/>
      <c r="AD347" s="11"/>
      <c r="AE347" s="11"/>
    </row>
    <row r="348" spans="1:31" ht="37.5">
      <c r="A348" s="392"/>
      <c r="B348" s="392"/>
      <c r="C348" s="392"/>
      <c r="D348" s="392"/>
      <c r="E348" s="30" t="s">
        <v>35</v>
      </c>
      <c r="F348" s="30" t="s">
        <v>35</v>
      </c>
      <c r="G348" s="30" t="s">
        <v>3457</v>
      </c>
      <c r="H348" s="30" t="s">
        <v>3458</v>
      </c>
      <c r="I348" s="393"/>
      <c r="J348" s="393"/>
      <c r="K348" s="393"/>
      <c r="L348" s="99" t="s">
        <v>21</v>
      </c>
      <c r="M348" s="393"/>
      <c r="N348" s="392"/>
      <c r="O348" s="11"/>
      <c r="P348" s="11"/>
      <c r="Q348" s="11"/>
      <c r="R348" s="11"/>
      <c r="S348" s="11"/>
      <c r="T348" s="11"/>
      <c r="U348" s="11"/>
      <c r="V348" s="11"/>
      <c r="W348" s="11"/>
      <c r="X348" s="11"/>
      <c r="Y348" s="11"/>
      <c r="Z348" s="11"/>
      <c r="AA348" s="11"/>
      <c r="AB348" s="11"/>
      <c r="AC348" s="11"/>
      <c r="AD348" s="11"/>
      <c r="AE348" s="11"/>
    </row>
    <row r="349" spans="1:31" ht="12.75" customHeight="1">
      <c r="A349" s="392">
        <v>12622</v>
      </c>
      <c r="B349" s="392" t="s">
        <v>3459</v>
      </c>
      <c r="C349" s="392" t="s">
        <v>3460</v>
      </c>
      <c r="D349" s="392" t="s">
        <v>2925</v>
      </c>
      <c r="E349" s="30" t="s">
        <v>16</v>
      </c>
      <c r="F349" s="30" t="s">
        <v>17</v>
      </c>
      <c r="G349" s="30" t="s">
        <v>2665</v>
      </c>
      <c r="H349" s="30" t="s">
        <v>3075</v>
      </c>
      <c r="I349" s="393" t="s">
        <v>259</v>
      </c>
      <c r="J349" s="394">
        <v>45840</v>
      </c>
      <c r="K349" s="393" t="s">
        <v>2906</v>
      </c>
      <c r="L349" s="99" t="s">
        <v>21</v>
      </c>
      <c r="M349" s="394">
        <v>45855</v>
      </c>
      <c r="N349" s="392" t="s">
        <v>40</v>
      </c>
      <c r="O349" s="11"/>
      <c r="P349" s="11"/>
      <c r="Q349" s="11"/>
      <c r="R349" s="11"/>
      <c r="S349" s="11"/>
      <c r="T349" s="11"/>
      <c r="U349" s="11"/>
      <c r="V349" s="11"/>
      <c r="W349" s="11"/>
      <c r="X349" s="11"/>
      <c r="Y349" s="11"/>
      <c r="Z349" s="11"/>
      <c r="AA349" s="11"/>
      <c r="AB349" s="11"/>
      <c r="AC349" s="11"/>
      <c r="AD349" s="11"/>
      <c r="AE349" s="11"/>
    </row>
    <row r="350" spans="1:31" ht="12.5">
      <c r="A350" s="392"/>
      <c r="B350" s="392"/>
      <c r="C350" s="392"/>
      <c r="D350" s="392"/>
      <c r="E350" s="30" t="s">
        <v>16</v>
      </c>
      <c r="F350" s="30" t="s">
        <v>44</v>
      </c>
      <c r="G350" s="30" t="s">
        <v>368</v>
      </c>
      <c r="H350" s="30" t="s">
        <v>2668</v>
      </c>
      <c r="I350" s="393"/>
      <c r="J350" s="393"/>
      <c r="K350" s="393"/>
      <c r="L350" s="99" t="s">
        <v>21</v>
      </c>
      <c r="M350" s="393"/>
      <c r="N350" s="392"/>
      <c r="O350" s="11"/>
      <c r="P350" s="11"/>
      <c r="Q350" s="11"/>
      <c r="R350" s="11"/>
      <c r="S350" s="11"/>
      <c r="T350" s="11"/>
      <c r="U350" s="11"/>
      <c r="V350" s="11"/>
      <c r="W350" s="11"/>
      <c r="X350" s="11"/>
      <c r="Y350" s="11"/>
      <c r="Z350" s="11"/>
      <c r="AA350" s="11"/>
      <c r="AB350" s="11"/>
      <c r="AC350" s="11"/>
      <c r="AD350" s="11"/>
      <c r="AE350" s="11"/>
    </row>
    <row r="351" spans="1:31" ht="12.5">
      <c r="A351" s="392"/>
      <c r="B351" s="392"/>
      <c r="C351" s="392"/>
      <c r="D351" s="392"/>
      <c r="E351" s="30" t="s">
        <v>33</v>
      </c>
      <c r="F351" s="30" t="s">
        <v>44</v>
      </c>
      <c r="G351" s="30" t="s">
        <v>368</v>
      </c>
      <c r="H351" s="30" t="s">
        <v>2668</v>
      </c>
      <c r="I351" s="393"/>
      <c r="J351" s="393"/>
      <c r="K351" s="393"/>
      <c r="L351" s="99" t="s">
        <v>21</v>
      </c>
      <c r="M351" s="393"/>
      <c r="N351" s="392"/>
      <c r="O351" s="11"/>
      <c r="P351" s="11"/>
      <c r="Q351" s="11"/>
      <c r="R351" s="11"/>
      <c r="S351" s="11"/>
      <c r="T351" s="11"/>
      <c r="U351" s="11"/>
      <c r="V351" s="11"/>
      <c r="W351" s="11"/>
      <c r="X351" s="11"/>
      <c r="Y351" s="11"/>
      <c r="Z351" s="11"/>
      <c r="AA351" s="11"/>
      <c r="AB351" s="11"/>
      <c r="AC351" s="11"/>
      <c r="AD351" s="11"/>
      <c r="AE351" s="11"/>
    </row>
    <row r="352" spans="1:31" ht="12.5">
      <c r="A352" s="392"/>
      <c r="B352" s="392"/>
      <c r="C352" s="392"/>
      <c r="D352" s="392"/>
      <c r="E352" s="30" t="s">
        <v>33</v>
      </c>
      <c r="F352" s="30" t="s">
        <v>62</v>
      </c>
      <c r="G352" s="30" t="s">
        <v>347</v>
      </c>
      <c r="H352" s="30" t="s">
        <v>3461</v>
      </c>
      <c r="I352" s="393"/>
      <c r="J352" s="393"/>
      <c r="K352" s="393"/>
      <c r="L352" s="99" t="s">
        <v>21</v>
      </c>
      <c r="M352" s="393"/>
      <c r="N352" s="392"/>
      <c r="O352" s="11"/>
      <c r="P352" s="11"/>
      <c r="Q352" s="11"/>
      <c r="R352" s="11"/>
      <c r="S352" s="11"/>
      <c r="T352" s="11"/>
      <c r="U352" s="11"/>
      <c r="V352" s="11"/>
      <c r="W352" s="11"/>
      <c r="X352" s="11"/>
      <c r="Y352" s="11"/>
      <c r="Z352" s="11"/>
      <c r="AA352" s="11"/>
      <c r="AB352" s="11"/>
      <c r="AC352" s="11"/>
      <c r="AD352" s="11"/>
      <c r="AE352" s="11"/>
    </row>
    <row r="353" spans="1:31" ht="12.5">
      <c r="A353" s="392"/>
      <c r="B353" s="392"/>
      <c r="C353" s="392"/>
      <c r="D353" s="392"/>
      <c r="E353" s="30" t="s">
        <v>35</v>
      </c>
      <c r="F353" s="30" t="s">
        <v>35</v>
      </c>
      <c r="G353" s="30" t="s">
        <v>3440</v>
      </c>
      <c r="H353" s="30" t="s">
        <v>385</v>
      </c>
      <c r="I353" s="393"/>
      <c r="J353" s="393"/>
      <c r="K353" s="393"/>
      <c r="L353" s="99" t="s">
        <v>21</v>
      </c>
      <c r="M353" s="393"/>
      <c r="N353" s="392"/>
      <c r="O353" s="11"/>
      <c r="P353" s="11"/>
      <c r="Q353" s="11"/>
      <c r="R353" s="11"/>
      <c r="S353" s="11"/>
      <c r="T353" s="11"/>
      <c r="U353" s="11"/>
      <c r="V353" s="11"/>
      <c r="W353" s="11"/>
      <c r="X353" s="11"/>
      <c r="Y353" s="11"/>
      <c r="Z353" s="11"/>
      <c r="AA353" s="11"/>
      <c r="AB353" s="11"/>
      <c r="AC353" s="11"/>
      <c r="AD353" s="11"/>
      <c r="AE353" s="11"/>
    </row>
    <row r="354" spans="1:31" ht="409.5">
      <c r="A354" s="30">
        <v>10741</v>
      </c>
      <c r="B354" s="30" t="s">
        <v>3462</v>
      </c>
      <c r="C354" s="30" t="s">
        <v>3463</v>
      </c>
      <c r="D354" s="30" t="s">
        <v>2982</v>
      </c>
      <c r="E354" s="30" t="s">
        <v>91</v>
      </c>
      <c r="F354" s="30" t="s">
        <v>40</v>
      </c>
      <c r="G354" s="30" t="s">
        <v>40</v>
      </c>
      <c r="H354" s="30" t="s">
        <v>3464</v>
      </c>
      <c r="I354" s="99" t="s">
        <v>655</v>
      </c>
      <c r="J354" s="110">
        <v>45852</v>
      </c>
      <c r="K354" s="99" t="s">
        <v>2906</v>
      </c>
      <c r="L354" s="99" t="s">
        <v>21</v>
      </c>
      <c r="M354" s="110">
        <v>45862</v>
      </c>
      <c r="N354" s="30" t="s">
        <v>3465</v>
      </c>
      <c r="O354" s="11"/>
      <c r="P354" s="11"/>
      <c r="Q354" s="11"/>
      <c r="R354" s="11"/>
      <c r="S354" s="11"/>
      <c r="T354" s="11"/>
      <c r="U354" s="11"/>
      <c r="V354" s="11"/>
      <c r="W354" s="11"/>
      <c r="X354" s="11"/>
      <c r="Y354" s="11"/>
      <c r="Z354" s="11"/>
      <c r="AA354" s="11"/>
      <c r="AB354" s="11"/>
      <c r="AC354" s="11"/>
      <c r="AD354" s="11"/>
      <c r="AE354" s="11"/>
    </row>
    <row r="355" spans="1:31" ht="12.75" customHeight="1">
      <c r="A355" s="392">
        <v>12782</v>
      </c>
      <c r="B355" s="392" t="s">
        <v>3466</v>
      </c>
      <c r="C355" s="392" t="s">
        <v>1720</v>
      </c>
      <c r="D355" s="392" t="s">
        <v>2923</v>
      </c>
      <c r="E355" s="392" t="s">
        <v>16</v>
      </c>
      <c r="F355" s="30" t="s">
        <v>17</v>
      </c>
      <c r="G355" s="30" t="s">
        <v>23</v>
      </c>
      <c r="H355" s="30" t="s">
        <v>3467</v>
      </c>
      <c r="I355" s="393" t="s">
        <v>1520</v>
      </c>
      <c r="J355" s="394">
        <v>45854</v>
      </c>
      <c r="K355" s="393" t="s">
        <v>2906</v>
      </c>
      <c r="L355" s="99" t="s">
        <v>21</v>
      </c>
      <c r="M355" s="394">
        <v>45904</v>
      </c>
      <c r="N355" s="392" t="s">
        <v>3468</v>
      </c>
      <c r="O355" s="11"/>
      <c r="P355" s="11"/>
      <c r="Q355" s="11"/>
      <c r="R355" s="11"/>
      <c r="S355" s="11"/>
      <c r="T355" s="11"/>
      <c r="U355" s="11"/>
      <c r="V355" s="11"/>
      <c r="W355" s="11"/>
      <c r="X355" s="11"/>
      <c r="Y355" s="11"/>
      <c r="Z355" s="11"/>
      <c r="AA355" s="11"/>
      <c r="AB355" s="11"/>
      <c r="AC355" s="11"/>
      <c r="AD355" s="11"/>
      <c r="AE355" s="11"/>
    </row>
    <row r="356" spans="1:31" ht="12.5">
      <c r="A356" s="392"/>
      <c r="B356" s="392"/>
      <c r="C356" s="392"/>
      <c r="D356" s="392"/>
      <c r="E356" s="392"/>
      <c r="F356" s="30" t="s">
        <v>44</v>
      </c>
      <c r="G356" s="34" t="s">
        <v>335</v>
      </c>
      <c r="H356" s="30" t="s">
        <v>3469</v>
      </c>
      <c r="I356" s="393"/>
      <c r="J356" s="393"/>
      <c r="K356" s="393"/>
      <c r="L356" s="99" t="s">
        <v>21</v>
      </c>
      <c r="M356" s="393"/>
      <c r="N356" s="392"/>
      <c r="O356" s="11"/>
      <c r="P356" s="11"/>
      <c r="Q356" s="11"/>
      <c r="R356" s="11"/>
      <c r="S356" s="11"/>
      <c r="T356" s="11"/>
      <c r="U356" s="11"/>
      <c r="V356" s="11"/>
      <c r="W356" s="11"/>
      <c r="X356" s="11"/>
      <c r="Y356" s="11"/>
      <c r="Z356" s="11"/>
      <c r="AA356" s="11"/>
      <c r="AB356" s="11"/>
      <c r="AC356" s="11"/>
      <c r="AD356" s="11"/>
      <c r="AE356" s="11"/>
    </row>
    <row r="357" spans="1:31" ht="75">
      <c r="A357" s="392"/>
      <c r="B357" s="392"/>
      <c r="C357" s="392"/>
      <c r="D357" s="392"/>
      <c r="E357" s="30" t="s">
        <v>40</v>
      </c>
      <c r="F357" s="30" t="s">
        <v>25</v>
      </c>
      <c r="G357" s="30" t="s">
        <v>40</v>
      </c>
      <c r="H357" s="30" t="s">
        <v>3470</v>
      </c>
      <c r="I357" s="393"/>
      <c r="J357" s="393"/>
      <c r="K357" s="393"/>
      <c r="L357" s="99" t="s">
        <v>21</v>
      </c>
      <c r="M357" s="393"/>
      <c r="N357" s="392"/>
      <c r="O357" s="11"/>
      <c r="P357" s="11"/>
      <c r="Q357" s="11"/>
      <c r="R357" s="11"/>
      <c r="S357" s="11"/>
      <c r="T357" s="11"/>
      <c r="U357" s="11"/>
      <c r="V357" s="11"/>
      <c r="W357" s="11"/>
      <c r="X357" s="11"/>
      <c r="Y357" s="11"/>
      <c r="Z357" s="11"/>
      <c r="AA357" s="11"/>
      <c r="AB357" s="11"/>
      <c r="AC357" s="11"/>
      <c r="AD357" s="11"/>
      <c r="AE357" s="11"/>
    </row>
    <row r="358" spans="1:31" ht="12.5">
      <c r="A358" s="392"/>
      <c r="B358" s="392"/>
      <c r="C358" s="392"/>
      <c r="D358" s="392"/>
      <c r="E358" s="392" t="s">
        <v>33</v>
      </c>
      <c r="F358" s="30" t="s">
        <v>44</v>
      </c>
      <c r="G358" s="30" t="s">
        <v>335</v>
      </c>
      <c r="H358" s="30" t="s">
        <v>3469</v>
      </c>
      <c r="I358" s="393"/>
      <c r="J358" s="393"/>
      <c r="K358" s="393"/>
      <c r="L358" s="99" t="s">
        <v>21</v>
      </c>
      <c r="M358" s="393"/>
      <c r="N358" s="392"/>
      <c r="O358" s="11"/>
      <c r="P358" s="11"/>
      <c r="Q358" s="11"/>
      <c r="R358" s="11"/>
      <c r="S358" s="11"/>
      <c r="T358" s="11"/>
      <c r="U358" s="11"/>
      <c r="V358" s="11"/>
      <c r="W358" s="11"/>
      <c r="X358" s="11"/>
      <c r="Y358" s="11"/>
      <c r="Z358" s="11"/>
      <c r="AA358" s="11"/>
      <c r="AB358" s="11"/>
      <c r="AC358" s="11"/>
      <c r="AD358" s="11"/>
      <c r="AE358" s="11"/>
    </row>
    <row r="359" spans="1:31" ht="25">
      <c r="A359" s="392"/>
      <c r="B359" s="392"/>
      <c r="C359" s="392"/>
      <c r="D359" s="392"/>
      <c r="E359" s="392"/>
      <c r="F359" s="30" t="s">
        <v>62</v>
      </c>
      <c r="G359" s="30" t="s">
        <v>1523</v>
      </c>
      <c r="H359" s="30" t="s">
        <v>3471</v>
      </c>
      <c r="I359" s="393"/>
      <c r="J359" s="393"/>
      <c r="K359" s="393"/>
      <c r="L359" s="99" t="s">
        <v>21</v>
      </c>
      <c r="M359" s="393"/>
      <c r="N359" s="392"/>
      <c r="O359" s="11"/>
      <c r="P359" s="11"/>
      <c r="Q359" s="11"/>
      <c r="R359" s="11"/>
      <c r="S359" s="11"/>
      <c r="T359" s="11"/>
      <c r="U359" s="11"/>
      <c r="V359" s="11"/>
      <c r="W359" s="11"/>
      <c r="X359" s="11"/>
      <c r="Y359" s="11"/>
      <c r="Z359" s="11"/>
      <c r="AA359" s="11"/>
      <c r="AB359" s="11"/>
      <c r="AC359" s="11"/>
      <c r="AD359" s="11"/>
      <c r="AE359" s="11"/>
    </row>
    <row r="360" spans="1:31" ht="12.5">
      <c r="A360" s="392"/>
      <c r="B360" s="392"/>
      <c r="C360" s="392"/>
      <c r="D360" s="392"/>
      <c r="E360" s="392"/>
      <c r="F360" s="30" t="s">
        <v>68</v>
      </c>
      <c r="G360" s="30" t="s">
        <v>1525</v>
      </c>
      <c r="H360" s="30" t="s">
        <v>3472</v>
      </c>
      <c r="I360" s="393"/>
      <c r="J360" s="393"/>
      <c r="K360" s="393"/>
      <c r="L360" s="99" t="s">
        <v>21</v>
      </c>
      <c r="M360" s="393"/>
      <c r="N360" s="392"/>
      <c r="O360" s="11"/>
      <c r="P360" s="11"/>
      <c r="Q360" s="11"/>
      <c r="R360" s="11"/>
      <c r="S360" s="11"/>
      <c r="T360" s="11"/>
      <c r="U360" s="11"/>
      <c r="V360" s="11"/>
      <c r="W360" s="11"/>
      <c r="X360" s="11"/>
      <c r="Y360" s="11"/>
      <c r="Z360" s="11"/>
      <c r="AA360" s="11"/>
      <c r="AB360" s="11"/>
      <c r="AC360" s="11"/>
      <c r="AD360" s="11"/>
      <c r="AE360" s="11"/>
    </row>
    <row r="361" spans="1:31" ht="25">
      <c r="A361" s="392"/>
      <c r="B361" s="392"/>
      <c r="C361" s="392"/>
      <c r="D361" s="392"/>
      <c r="E361" s="30" t="s">
        <v>35</v>
      </c>
      <c r="F361" s="30" t="s">
        <v>40</v>
      </c>
      <c r="G361" s="30" t="s">
        <v>40</v>
      </c>
      <c r="H361" s="30" t="s">
        <v>3473</v>
      </c>
      <c r="I361" s="393"/>
      <c r="J361" s="393"/>
      <c r="K361" s="393"/>
      <c r="L361" s="99" t="s">
        <v>21</v>
      </c>
      <c r="M361" s="393"/>
      <c r="N361" s="392"/>
      <c r="O361" s="11"/>
      <c r="P361" s="11"/>
      <c r="Q361" s="11"/>
      <c r="R361" s="11"/>
      <c r="S361" s="11"/>
      <c r="T361" s="11"/>
      <c r="U361" s="11"/>
      <c r="V361" s="11"/>
      <c r="W361" s="11"/>
      <c r="X361" s="11"/>
      <c r="Y361" s="11"/>
      <c r="Z361" s="11"/>
      <c r="AA361" s="11"/>
      <c r="AB361" s="11"/>
      <c r="AC361" s="11"/>
      <c r="AD361" s="11"/>
      <c r="AE361" s="11"/>
    </row>
    <row r="362" spans="1:31" ht="25">
      <c r="A362" s="392"/>
      <c r="B362" s="392"/>
      <c r="C362" s="392"/>
      <c r="D362" s="392"/>
      <c r="E362" s="30" t="s">
        <v>86</v>
      </c>
      <c r="F362" s="30" t="s">
        <v>40</v>
      </c>
      <c r="G362" s="30" t="s">
        <v>3474</v>
      </c>
      <c r="H362" s="30" t="s">
        <v>3475</v>
      </c>
      <c r="I362" s="393"/>
      <c r="J362" s="393"/>
      <c r="K362" s="393"/>
      <c r="L362" s="99" t="s">
        <v>21</v>
      </c>
      <c r="M362" s="393"/>
      <c r="N362" s="392"/>
      <c r="O362" s="11"/>
      <c r="P362" s="11"/>
      <c r="Q362" s="11"/>
      <c r="R362" s="11"/>
      <c r="S362" s="11"/>
      <c r="T362" s="11"/>
      <c r="U362" s="11"/>
      <c r="V362" s="11"/>
      <c r="W362" s="11"/>
      <c r="X362" s="11"/>
      <c r="Y362" s="11"/>
      <c r="Z362" s="11"/>
      <c r="AA362" s="11"/>
      <c r="AB362" s="11"/>
      <c r="AC362" s="11"/>
      <c r="AD362" s="11"/>
      <c r="AE362" s="11"/>
    </row>
    <row r="363" spans="1:31" ht="49.5" customHeight="1">
      <c r="A363" s="386">
        <v>12783</v>
      </c>
      <c r="B363" s="386" t="s">
        <v>3476</v>
      </c>
      <c r="C363" s="386" t="s">
        <v>3477</v>
      </c>
      <c r="D363" s="386" t="s">
        <v>2923</v>
      </c>
      <c r="E363" s="386" t="s">
        <v>16</v>
      </c>
      <c r="F363" s="386" t="s">
        <v>17</v>
      </c>
      <c r="G363" s="80" t="s">
        <v>1029</v>
      </c>
      <c r="H363" s="80" t="s">
        <v>3478</v>
      </c>
      <c r="I363" s="389" t="s">
        <v>1520</v>
      </c>
      <c r="J363" s="391">
        <v>45855</v>
      </c>
      <c r="K363" s="389" t="s">
        <v>3323</v>
      </c>
      <c r="L363" s="99" t="s">
        <v>21</v>
      </c>
      <c r="M363" s="389" t="s">
        <v>3323</v>
      </c>
      <c r="N363" s="386" t="s">
        <v>3479</v>
      </c>
      <c r="O363" s="11"/>
      <c r="P363" s="11"/>
      <c r="Q363" s="11"/>
      <c r="R363" s="11"/>
      <c r="S363" s="11"/>
      <c r="T363" s="11"/>
      <c r="U363" s="11"/>
      <c r="V363" s="11"/>
      <c r="W363" s="11"/>
      <c r="X363" s="11"/>
      <c r="Y363" s="11"/>
      <c r="Z363" s="11"/>
      <c r="AA363" s="11"/>
      <c r="AB363" s="11"/>
      <c r="AC363" s="11"/>
      <c r="AD363" s="11"/>
      <c r="AE363" s="11"/>
    </row>
    <row r="364" spans="1:31" ht="12.5">
      <c r="A364" s="386"/>
      <c r="B364" s="386"/>
      <c r="C364" s="386"/>
      <c r="D364" s="386"/>
      <c r="E364" s="386"/>
      <c r="F364" s="386"/>
      <c r="G364" s="280" t="s">
        <v>23</v>
      </c>
      <c r="H364" s="80" t="s">
        <v>3399</v>
      </c>
      <c r="I364" s="389"/>
      <c r="J364" s="389"/>
      <c r="K364" s="389"/>
      <c r="L364" s="99" t="s">
        <v>21</v>
      </c>
      <c r="M364" s="389"/>
      <c r="N364" s="386"/>
      <c r="O364" s="11"/>
      <c r="P364" s="11"/>
      <c r="Q364" s="11"/>
      <c r="R364" s="11"/>
      <c r="S364" s="11"/>
      <c r="T364" s="11"/>
      <c r="U364" s="11"/>
      <c r="V364" s="11"/>
      <c r="W364" s="11"/>
      <c r="X364" s="11"/>
      <c r="Y364" s="11"/>
      <c r="Z364" s="11"/>
      <c r="AA364" s="11"/>
      <c r="AB364" s="11"/>
      <c r="AC364" s="11"/>
      <c r="AD364" s="11"/>
      <c r="AE364" s="11"/>
    </row>
    <row r="365" spans="1:31" ht="12.5">
      <c r="A365" s="386"/>
      <c r="B365" s="386"/>
      <c r="C365" s="386"/>
      <c r="D365" s="386"/>
      <c r="E365" s="386"/>
      <c r="F365" s="80" t="s">
        <v>25</v>
      </c>
      <c r="G365" s="80" t="s">
        <v>40</v>
      </c>
      <c r="H365" s="80" t="s">
        <v>40</v>
      </c>
      <c r="I365" s="389"/>
      <c r="J365" s="389"/>
      <c r="K365" s="389"/>
      <c r="L365" s="99" t="s">
        <v>21</v>
      </c>
      <c r="M365" s="389"/>
      <c r="N365" s="386"/>
      <c r="O365" s="11"/>
      <c r="P365" s="11"/>
      <c r="Q365" s="11"/>
      <c r="R365" s="11"/>
      <c r="S365" s="11"/>
      <c r="T365" s="11"/>
      <c r="U365" s="11"/>
      <c r="V365" s="11"/>
      <c r="W365" s="11"/>
      <c r="X365" s="11"/>
      <c r="Y365" s="11"/>
      <c r="Z365" s="11"/>
      <c r="AA365" s="11"/>
      <c r="AB365" s="11"/>
      <c r="AC365" s="11"/>
      <c r="AD365" s="11"/>
      <c r="AE365" s="11"/>
    </row>
    <row r="366" spans="1:31" ht="12.5">
      <c r="A366" s="386"/>
      <c r="B366" s="386"/>
      <c r="C366" s="386"/>
      <c r="D366" s="386"/>
      <c r="E366" s="80" t="s">
        <v>33</v>
      </c>
      <c r="F366" s="80" t="s">
        <v>25</v>
      </c>
      <c r="G366" s="80" t="s">
        <v>40</v>
      </c>
      <c r="H366" s="80" t="s">
        <v>40</v>
      </c>
      <c r="I366" s="389"/>
      <c r="J366" s="389"/>
      <c r="K366" s="389"/>
      <c r="L366" s="99" t="s">
        <v>21</v>
      </c>
      <c r="M366" s="389"/>
      <c r="N366" s="386"/>
      <c r="O366" s="11"/>
      <c r="P366" s="11"/>
      <c r="Q366" s="11"/>
      <c r="R366" s="11"/>
      <c r="S366" s="11"/>
      <c r="T366" s="11"/>
      <c r="U366" s="11"/>
      <c r="V366" s="11"/>
      <c r="W366" s="11"/>
      <c r="X366" s="11"/>
      <c r="Y366" s="11"/>
      <c r="Z366" s="11"/>
      <c r="AA366" s="11"/>
      <c r="AB366" s="11"/>
      <c r="AC366" s="11"/>
      <c r="AD366" s="11"/>
      <c r="AE366" s="11"/>
    </row>
    <row r="367" spans="1:31" ht="12.5">
      <c r="A367" s="386"/>
      <c r="B367" s="386"/>
      <c r="C367" s="386"/>
      <c r="D367" s="386"/>
      <c r="E367" s="80" t="s">
        <v>35</v>
      </c>
      <c r="F367" s="80" t="s">
        <v>35</v>
      </c>
      <c r="G367" s="80" t="s">
        <v>40</v>
      </c>
      <c r="H367" s="80" t="s">
        <v>3480</v>
      </c>
      <c r="I367" s="389"/>
      <c r="J367" s="389"/>
      <c r="K367" s="389"/>
      <c r="L367" s="99" t="s">
        <v>21</v>
      </c>
      <c r="M367" s="389"/>
      <c r="N367" s="386"/>
      <c r="O367" s="11"/>
      <c r="P367" s="11"/>
      <c r="Q367" s="11"/>
      <c r="R367" s="11"/>
      <c r="S367" s="11"/>
      <c r="T367" s="11"/>
      <c r="U367" s="11"/>
      <c r="V367" s="11"/>
      <c r="W367" s="11"/>
      <c r="X367" s="11"/>
      <c r="Y367" s="11"/>
      <c r="Z367" s="11"/>
      <c r="AA367" s="11"/>
      <c r="AB367" s="11"/>
      <c r="AC367" s="11"/>
      <c r="AD367" s="11"/>
      <c r="AE367" s="11"/>
    </row>
    <row r="368" spans="1:31" ht="12.5">
      <c r="A368" s="386"/>
      <c r="B368" s="386"/>
      <c r="C368" s="386"/>
      <c r="D368" s="386"/>
      <c r="E368" s="80" t="s">
        <v>94</v>
      </c>
      <c r="F368" s="80" t="s">
        <v>40</v>
      </c>
      <c r="G368" s="80" t="s">
        <v>40</v>
      </c>
      <c r="H368" s="80" t="s">
        <v>3481</v>
      </c>
      <c r="I368" s="389"/>
      <c r="J368" s="389"/>
      <c r="K368" s="389"/>
      <c r="L368" s="99" t="s">
        <v>21</v>
      </c>
      <c r="M368" s="389"/>
      <c r="N368" s="386"/>
      <c r="O368" s="11"/>
      <c r="P368" s="11"/>
      <c r="Q368" s="11"/>
      <c r="R368" s="11"/>
      <c r="S368" s="11"/>
      <c r="T368" s="11"/>
      <c r="U368" s="11"/>
      <c r="V368" s="11"/>
      <c r="W368" s="11"/>
      <c r="X368" s="11"/>
      <c r="Y368" s="11"/>
      <c r="Z368" s="11"/>
      <c r="AA368" s="11"/>
      <c r="AB368" s="11"/>
      <c r="AC368" s="11"/>
      <c r="AD368" s="11"/>
      <c r="AE368" s="11"/>
    </row>
    <row r="369" spans="1:31" ht="26">
      <c r="A369" s="30">
        <v>12830</v>
      </c>
      <c r="B369" s="30" t="s">
        <v>3482</v>
      </c>
      <c r="C369" s="30" t="s">
        <v>3383</v>
      </c>
      <c r="D369" s="30" t="s">
        <v>2925</v>
      </c>
      <c r="E369" s="30" t="s">
        <v>74</v>
      </c>
      <c r="F369" s="30" t="s">
        <v>75</v>
      </c>
      <c r="G369" s="30" t="s">
        <v>3483</v>
      </c>
      <c r="H369" s="30" t="s">
        <v>3484</v>
      </c>
      <c r="I369" s="99" t="s">
        <v>259</v>
      </c>
      <c r="J369" s="110">
        <v>45860</v>
      </c>
      <c r="K369" s="99" t="s">
        <v>2906</v>
      </c>
      <c r="L369" s="99" t="s">
        <v>21</v>
      </c>
      <c r="M369" s="110">
        <v>45862</v>
      </c>
      <c r="N369" s="30" t="s">
        <v>40</v>
      </c>
      <c r="O369" s="11"/>
      <c r="P369" s="11"/>
      <c r="Q369" s="11"/>
      <c r="R369" s="11"/>
      <c r="S369" s="11"/>
      <c r="T369" s="11"/>
      <c r="U369" s="11"/>
      <c r="V369" s="11"/>
      <c r="W369" s="11"/>
      <c r="X369" s="11"/>
      <c r="Y369" s="11"/>
      <c r="Z369" s="11"/>
      <c r="AA369" s="11"/>
      <c r="AB369" s="11"/>
      <c r="AC369" s="11"/>
      <c r="AD369" s="11"/>
      <c r="AE369" s="11"/>
    </row>
    <row r="370" spans="1:31" ht="12.75" customHeight="1">
      <c r="A370" s="386" t="s">
        <v>40</v>
      </c>
      <c r="B370" s="386" t="s">
        <v>3485</v>
      </c>
      <c r="C370" s="386" t="s">
        <v>3427</v>
      </c>
      <c r="D370" s="386" t="s">
        <v>2925</v>
      </c>
      <c r="E370" s="80" t="s">
        <v>16</v>
      </c>
      <c r="F370" s="80" t="s">
        <v>17</v>
      </c>
      <c r="G370" s="80" t="s">
        <v>2665</v>
      </c>
      <c r="H370" s="80" t="s">
        <v>3075</v>
      </c>
      <c r="I370" s="389" t="s">
        <v>259</v>
      </c>
      <c r="J370" s="391">
        <v>45863</v>
      </c>
      <c r="K370" s="389" t="s">
        <v>40</v>
      </c>
      <c r="L370" s="127" t="s">
        <v>936</v>
      </c>
      <c r="M370" s="389" t="s">
        <v>40</v>
      </c>
      <c r="N370" s="386" t="s">
        <v>40</v>
      </c>
      <c r="O370" s="11"/>
      <c r="P370" s="11"/>
      <c r="Q370" s="11"/>
      <c r="R370" s="11"/>
      <c r="S370" s="11"/>
      <c r="T370" s="11"/>
      <c r="U370" s="11"/>
      <c r="V370" s="11"/>
      <c r="W370" s="11"/>
      <c r="X370" s="11"/>
      <c r="Y370" s="11"/>
      <c r="Z370" s="11"/>
      <c r="AA370" s="11"/>
      <c r="AB370" s="11"/>
      <c r="AC370" s="11"/>
      <c r="AD370" s="11"/>
      <c r="AE370" s="11"/>
    </row>
    <row r="371" spans="1:31" ht="12.5">
      <c r="A371" s="386"/>
      <c r="B371" s="386"/>
      <c r="C371" s="386"/>
      <c r="D371" s="386"/>
      <c r="E371" s="80" t="s">
        <v>16</v>
      </c>
      <c r="F371" s="80" t="s">
        <v>44</v>
      </c>
      <c r="G371" s="80" t="s">
        <v>368</v>
      </c>
      <c r="H371" s="80" t="s">
        <v>2668</v>
      </c>
      <c r="I371" s="389"/>
      <c r="J371" s="389"/>
      <c r="K371" s="389"/>
      <c r="L371" s="127" t="s">
        <v>936</v>
      </c>
      <c r="M371" s="389"/>
      <c r="N371" s="386"/>
      <c r="O371" s="11"/>
      <c r="P371" s="11"/>
      <c r="Q371" s="11"/>
      <c r="R371" s="11"/>
      <c r="S371" s="11"/>
      <c r="T371" s="11"/>
      <c r="U371" s="11"/>
      <c r="V371" s="11"/>
      <c r="W371" s="11"/>
      <c r="X371" s="11"/>
      <c r="Y371" s="11"/>
      <c r="Z371" s="11"/>
      <c r="AA371" s="11"/>
      <c r="AB371" s="11"/>
      <c r="AC371" s="11"/>
      <c r="AD371" s="11"/>
      <c r="AE371" s="11"/>
    </row>
    <row r="372" spans="1:31" ht="12.5">
      <c r="A372" s="386"/>
      <c r="B372" s="386"/>
      <c r="C372" s="386"/>
      <c r="D372" s="386"/>
      <c r="E372" s="80" t="s">
        <v>33</v>
      </c>
      <c r="F372" s="80" t="s">
        <v>44</v>
      </c>
      <c r="G372" s="80" t="s">
        <v>368</v>
      </c>
      <c r="H372" s="80" t="s">
        <v>2668</v>
      </c>
      <c r="I372" s="389"/>
      <c r="J372" s="389"/>
      <c r="K372" s="389"/>
      <c r="L372" s="127" t="s">
        <v>936</v>
      </c>
      <c r="M372" s="389"/>
      <c r="N372" s="386"/>
      <c r="O372" s="11"/>
      <c r="P372" s="11"/>
      <c r="Q372" s="11"/>
      <c r="R372" s="11"/>
      <c r="S372" s="11"/>
      <c r="T372" s="11"/>
      <c r="U372" s="11"/>
      <c r="V372" s="11"/>
      <c r="W372" s="11"/>
      <c r="X372" s="11"/>
      <c r="Y372" s="11"/>
      <c r="Z372" s="11"/>
      <c r="AA372" s="11"/>
      <c r="AB372" s="11"/>
      <c r="AC372" s="11"/>
      <c r="AD372" s="11"/>
      <c r="AE372" s="11"/>
    </row>
    <row r="373" spans="1:31" ht="12.5">
      <c r="A373" s="386"/>
      <c r="B373" s="386"/>
      <c r="C373" s="386"/>
      <c r="D373" s="386"/>
      <c r="E373" s="80" t="s">
        <v>35</v>
      </c>
      <c r="F373" s="80" t="s">
        <v>35</v>
      </c>
      <c r="G373" s="80" t="s">
        <v>3440</v>
      </c>
      <c r="H373" s="80" t="s">
        <v>385</v>
      </c>
      <c r="I373" s="389"/>
      <c r="J373" s="389"/>
      <c r="K373" s="389"/>
      <c r="L373" s="127" t="s">
        <v>936</v>
      </c>
      <c r="M373" s="389"/>
      <c r="N373" s="386"/>
      <c r="O373" s="11"/>
      <c r="P373" s="11"/>
      <c r="Q373" s="11"/>
      <c r="R373" s="11"/>
      <c r="S373" s="11"/>
      <c r="T373" s="11"/>
      <c r="U373" s="11"/>
      <c r="V373" s="11"/>
      <c r="W373" s="11"/>
      <c r="X373" s="11"/>
      <c r="Y373" s="11"/>
      <c r="Z373" s="11"/>
      <c r="AA373" s="11"/>
      <c r="AB373" s="11"/>
      <c r="AC373" s="11"/>
      <c r="AD373" s="11"/>
      <c r="AE373" s="11"/>
    </row>
    <row r="374" spans="1:31" ht="12.75" customHeight="1">
      <c r="A374" s="392">
        <v>12872</v>
      </c>
      <c r="B374" s="392" t="s">
        <v>3486</v>
      </c>
      <c r="C374" s="392" t="s">
        <v>3487</v>
      </c>
      <c r="D374" s="392" t="s">
        <v>2925</v>
      </c>
      <c r="E374" s="30" t="s">
        <v>16</v>
      </c>
      <c r="F374" s="30" t="s">
        <v>17</v>
      </c>
      <c r="G374" s="30" t="s">
        <v>3488</v>
      </c>
      <c r="H374" s="30" t="s">
        <v>40</v>
      </c>
      <c r="I374" s="393" t="s">
        <v>259</v>
      </c>
      <c r="J374" s="394">
        <v>45868</v>
      </c>
      <c r="K374" s="393" t="s">
        <v>2906</v>
      </c>
      <c r="L374" s="99" t="s">
        <v>21</v>
      </c>
      <c r="M374" s="394">
        <v>45876</v>
      </c>
      <c r="N374" s="392" t="s">
        <v>40</v>
      </c>
      <c r="O374" s="11"/>
      <c r="P374" s="11"/>
      <c r="Q374" s="11"/>
      <c r="R374" s="11"/>
      <c r="S374" s="11"/>
      <c r="T374" s="11"/>
      <c r="U374" s="11"/>
      <c r="V374" s="11"/>
      <c r="W374" s="11"/>
      <c r="X374" s="11"/>
      <c r="Y374" s="11"/>
      <c r="Z374" s="11"/>
      <c r="AA374" s="11"/>
      <c r="AB374" s="11"/>
      <c r="AC374" s="11"/>
      <c r="AD374" s="11"/>
      <c r="AE374" s="11"/>
    </row>
    <row r="375" spans="1:31" ht="12.5">
      <c r="A375" s="392"/>
      <c r="B375" s="392"/>
      <c r="C375" s="392"/>
      <c r="D375" s="392"/>
      <c r="E375" s="30" t="s">
        <v>16</v>
      </c>
      <c r="F375" s="30" t="s">
        <v>44</v>
      </c>
      <c r="G375" s="30" t="s">
        <v>3489</v>
      </c>
      <c r="H375" s="30" t="s">
        <v>40</v>
      </c>
      <c r="I375" s="393"/>
      <c r="J375" s="393"/>
      <c r="K375" s="393"/>
      <c r="L375" s="99" t="s">
        <v>21</v>
      </c>
      <c r="M375" s="393"/>
      <c r="N375" s="392"/>
      <c r="O375" s="11"/>
      <c r="P375" s="11"/>
      <c r="Q375" s="11"/>
      <c r="R375" s="11"/>
      <c r="S375" s="11"/>
      <c r="T375" s="11"/>
      <c r="U375" s="11"/>
      <c r="V375" s="11"/>
      <c r="W375" s="11"/>
      <c r="X375" s="11"/>
      <c r="Y375" s="11"/>
      <c r="Z375" s="11"/>
      <c r="AA375" s="11"/>
      <c r="AB375" s="11"/>
      <c r="AC375" s="11"/>
      <c r="AD375" s="11"/>
      <c r="AE375" s="11"/>
    </row>
    <row r="376" spans="1:31" ht="12.5">
      <c r="A376" s="392"/>
      <c r="B376" s="392"/>
      <c r="C376" s="392"/>
      <c r="D376" s="392"/>
      <c r="E376" s="30" t="s">
        <v>33</v>
      </c>
      <c r="F376" s="30" t="s">
        <v>44</v>
      </c>
      <c r="G376" s="30" t="s">
        <v>3489</v>
      </c>
      <c r="H376" s="30" t="s">
        <v>40</v>
      </c>
      <c r="I376" s="393"/>
      <c r="J376" s="393"/>
      <c r="K376" s="393"/>
      <c r="L376" s="99" t="s">
        <v>21</v>
      </c>
      <c r="M376" s="393"/>
      <c r="N376" s="392"/>
      <c r="O376" s="11"/>
      <c r="P376" s="11"/>
      <c r="Q376" s="11"/>
      <c r="R376" s="11"/>
      <c r="S376" s="11"/>
      <c r="T376" s="11"/>
      <c r="U376" s="11"/>
      <c r="V376" s="11"/>
      <c r="W376" s="11"/>
      <c r="X376" s="11"/>
      <c r="Y376" s="11"/>
      <c r="Z376" s="11"/>
      <c r="AA376" s="11"/>
      <c r="AB376" s="11"/>
      <c r="AC376" s="11"/>
      <c r="AD376" s="11"/>
      <c r="AE376" s="11"/>
    </row>
    <row r="377" spans="1:31" ht="37.5">
      <c r="A377" s="392"/>
      <c r="B377" s="392"/>
      <c r="C377" s="392"/>
      <c r="D377" s="392"/>
      <c r="E377" s="30" t="s">
        <v>35</v>
      </c>
      <c r="F377" s="30" t="s">
        <v>35</v>
      </c>
      <c r="G377" s="30" t="s">
        <v>3490</v>
      </c>
      <c r="H377" s="30" t="s">
        <v>3491</v>
      </c>
      <c r="I377" s="393"/>
      <c r="J377" s="393"/>
      <c r="K377" s="393"/>
      <c r="L377" s="99" t="s">
        <v>21</v>
      </c>
      <c r="M377" s="393"/>
      <c r="N377" s="392"/>
      <c r="O377" s="11"/>
      <c r="P377" s="11"/>
      <c r="Q377" s="11"/>
      <c r="R377" s="11"/>
      <c r="S377" s="11"/>
      <c r="T377" s="11"/>
      <c r="U377" s="11"/>
      <c r="V377" s="11"/>
      <c r="W377" s="11"/>
      <c r="X377" s="11"/>
      <c r="Y377" s="11"/>
      <c r="Z377" s="11"/>
      <c r="AA377" s="11"/>
      <c r="AB377" s="11"/>
      <c r="AC377" s="11"/>
      <c r="AD377" s="11"/>
      <c r="AE377" s="11"/>
    </row>
    <row r="378" spans="1:31" ht="25">
      <c r="A378" s="80">
        <v>12710</v>
      </c>
      <c r="B378" s="80" t="s">
        <v>3492</v>
      </c>
      <c r="C378" s="80" t="s">
        <v>1516</v>
      </c>
      <c r="D378" s="80" t="s">
        <v>3296</v>
      </c>
      <c r="E378" s="80" t="s">
        <v>16</v>
      </c>
      <c r="F378" s="80" t="s">
        <v>17</v>
      </c>
      <c r="G378" s="80" t="s">
        <v>23</v>
      </c>
      <c r="H378" s="80" t="s">
        <v>2224</v>
      </c>
      <c r="I378" s="127" t="s">
        <v>943</v>
      </c>
      <c r="J378" s="129">
        <v>45868</v>
      </c>
      <c r="K378" s="127" t="s">
        <v>2906</v>
      </c>
      <c r="L378" s="127" t="s">
        <v>939</v>
      </c>
      <c r="M378" s="127" t="s">
        <v>40</v>
      </c>
      <c r="N378" s="80" t="s">
        <v>3493</v>
      </c>
      <c r="O378" s="11"/>
      <c r="P378" s="11"/>
      <c r="Q378" s="11"/>
      <c r="R378" s="11"/>
      <c r="S378" s="11"/>
      <c r="T378" s="11"/>
      <c r="U378" s="11"/>
      <c r="V378" s="11"/>
      <c r="W378" s="11"/>
      <c r="X378" s="11"/>
      <c r="Y378" s="11"/>
      <c r="Z378" s="11"/>
      <c r="AA378" s="11"/>
      <c r="AB378" s="11"/>
      <c r="AC378" s="11"/>
      <c r="AD378" s="11"/>
      <c r="AE378" s="11"/>
    </row>
    <row r="379" spans="1:31" ht="137.5">
      <c r="A379" s="386">
        <v>12736</v>
      </c>
      <c r="B379" s="386" t="s">
        <v>3494</v>
      </c>
      <c r="C379" s="386" t="s">
        <v>2664</v>
      </c>
      <c r="D379" s="386" t="s">
        <v>3276</v>
      </c>
      <c r="E379" s="80" t="s">
        <v>16</v>
      </c>
      <c r="F379" s="80" t="s">
        <v>17</v>
      </c>
      <c r="G379" s="80" t="s">
        <v>885</v>
      </c>
      <c r="H379" s="80" t="s">
        <v>3495</v>
      </c>
      <c r="I379" s="127" t="s">
        <v>47</v>
      </c>
      <c r="J379" s="129">
        <v>45873</v>
      </c>
      <c r="K379" s="127" t="s">
        <v>2906</v>
      </c>
      <c r="L379" s="127" t="s">
        <v>936</v>
      </c>
      <c r="M379" s="127" t="s">
        <v>40</v>
      </c>
      <c r="N379" s="80" t="s">
        <v>3496</v>
      </c>
      <c r="O379" s="11"/>
      <c r="P379" s="11"/>
      <c r="Q379" s="11"/>
      <c r="R379" s="11"/>
      <c r="S379" s="11"/>
      <c r="T379" s="11"/>
      <c r="U379" s="11"/>
      <c r="V379" s="11"/>
      <c r="W379" s="11"/>
      <c r="X379" s="11"/>
      <c r="Y379" s="11"/>
      <c r="Z379" s="11"/>
      <c r="AA379" s="11"/>
      <c r="AB379" s="11"/>
      <c r="AC379" s="11"/>
      <c r="AD379" s="11"/>
      <c r="AE379" s="11"/>
    </row>
    <row r="380" spans="1:31" ht="112.5">
      <c r="A380" s="386"/>
      <c r="B380" s="386"/>
      <c r="C380" s="386"/>
      <c r="D380" s="386"/>
      <c r="E380" s="80" t="s">
        <v>16</v>
      </c>
      <c r="F380" s="80" t="s">
        <v>44</v>
      </c>
      <c r="G380" s="80" t="s">
        <v>1687</v>
      </c>
      <c r="H380" s="80" t="s">
        <v>3497</v>
      </c>
      <c r="I380" s="127" t="s">
        <v>47</v>
      </c>
      <c r="J380" s="129">
        <v>45880</v>
      </c>
      <c r="K380" s="127" t="s">
        <v>2906</v>
      </c>
      <c r="L380" s="127" t="s">
        <v>936</v>
      </c>
      <c r="M380" s="127" t="s">
        <v>40</v>
      </c>
      <c r="N380" s="80" t="s">
        <v>40</v>
      </c>
      <c r="O380" s="11"/>
      <c r="P380" s="11"/>
      <c r="Q380" s="11"/>
      <c r="R380" s="11"/>
      <c r="S380" s="11"/>
      <c r="T380" s="11"/>
      <c r="U380" s="11"/>
      <c r="V380" s="11"/>
      <c r="W380" s="11"/>
      <c r="X380" s="11"/>
      <c r="Y380" s="11"/>
      <c r="Z380" s="11"/>
      <c r="AA380" s="11"/>
      <c r="AB380" s="11"/>
      <c r="AC380" s="11"/>
      <c r="AD380" s="11"/>
      <c r="AE380" s="11"/>
    </row>
    <row r="381" spans="1:31" ht="37.5">
      <c r="A381" s="386"/>
      <c r="B381" s="386"/>
      <c r="C381" s="386"/>
      <c r="D381" s="386"/>
      <c r="E381" s="80" t="s">
        <v>33</v>
      </c>
      <c r="F381" s="80" t="s">
        <v>62</v>
      </c>
      <c r="G381" s="80" t="s">
        <v>2649</v>
      </c>
      <c r="H381" s="80" t="s">
        <v>3498</v>
      </c>
      <c r="I381" s="127" t="s">
        <v>47</v>
      </c>
      <c r="J381" s="129">
        <v>45880</v>
      </c>
      <c r="K381" s="127" t="s">
        <v>2906</v>
      </c>
      <c r="L381" s="127" t="s">
        <v>936</v>
      </c>
      <c r="M381" s="127" t="s">
        <v>40</v>
      </c>
      <c r="N381" s="80" t="s">
        <v>40</v>
      </c>
      <c r="O381" s="11"/>
      <c r="P381" s="11"/>
      <c r="Q381" s="11"/>
      <c r="R381" s="11"/>
      <c r="S381" s="11"/>
      <c r="T381" s="11"/>
      <c r="U381" s="11"/>
      <c r="V381" s="11"/>
      <c r="W381" s="11"/>
      <c r="X381" s="11"/>
      <c r="Y381" s="11"/>
      <c r="Z381" s="11"/>
      <c r="AA381" s="11"/>
      <c r="AB381" s="11"/>
      <c r="AC381" s="11"/>
      <c r="AD381" s="11"/>
      <c r="AE381" s="11"/>
    </row>
    <row r="382" spans="1:31" ht="25">
      <c r="A382" s="386"/>
      <c r="B382" s="386"/>
      <c r="C382" s="386"/>
      <c r="D382" s="386"/>
      <c r="E382" s="80" t="s">
        <v>33</v>
      </c>
      <c r="F382" s="80" t="s">
        <v>68</v>
      </c>
      <c r="G382" s="80" t="s">
        <v>2647</v>
      </c>
      <c r="H382" s="80" t="s">
        <v>3499</v>
      </c>
      <c r="I382" s="127" t="s">
        <v>47</v>
      </c>
      <c r="J382" s="129">
        <v>45880</v>
      </c>
      <c r="K382" s="127" t="s">
        <v>2906</v>
      </c>
      <c r="L382" s="127" t="s">
        <v>936</v>
      </c>
      <c r="M382" s="127" t="s">
        <v>40</v>
      </c>
      <c r="N382" s="80" t="s">
        <v>40</v>
      </c>
      <c r="O382" s="11"/>
      <c r="P382" s="11"/>
      <c r="Q382" s="11"/>
      <c r="R382" s="11"/>
      <c r="S382" s="11"/>
      <c r="T382" s="11"/>
      <c r="U382" s="11"/>
      <c r="V382" s="11"/>
      <c r="W382" s="11"/>
      <c r="X382" s="11"/>
      <c r="Y382" s="11"/>
      <c r="Z382" s="11"/>
      <c r="AA382" s="11"/>
      <c r="AB382" s="11"/>
      <c r="AC382" s="11"/>
      <c r="AD382" s="11"/>
      <c r="AE382" s="11"/>
    </row>
    <row r="383" spans="1:31" ht="100">
      <c r="A383" s="386"/>
      <c r="B383" s="386"/>
      <c r="C383" s="386"/>
      <c r="D383" s="386"/>
      <c r="E383" s="80" t="s">
        <v>35</v>
      </c>
      <c r="F383" s="80" t="s">
        <v>35</v>
      </c>
      <c r="G383" s="80" t="s">
        <v>40</v>
      </c>
      <c r="H383" s="80" t="s">
        <v>3500</v>
      </c>
      <c r="I383" s="127" t="s">
        <v>47</v>
      </c>
      <c r="J383" s="129">
        <v>45880</v>
      </c>
      <c r="K383" s="127" t="s">
        <v>2906</v>
      </c>
      <c r="L383" s="127" t="s">
        <v>936</v>
      </c>
      <c r="M383" s="127" t="s">
        <v>40</v>
      </c>
      <c r="N383" s="80" t="s">
        <v>40</v>
      </c>
      <c r="O383" s="11"/>
      <c r="P383" s="11"/>
      <c r="Q383" s="11"/>
      <c r="R383" s="11"/>
      <c r="S383" s="11"/>
      <c r="T383" s="11"/>
      <c r="U383" s="11"/>
      <c r="V383" s="11"/>
      <c r="W383" s="11"/>
      <c r="X383" s="11"/>
      <c r="Y383" s="11"/>
      <c r="Z383" s="11"/>
      <c r="AA383" s="11"/>
      <c r="AB383" s="11"/>
      <c r="AC383" s="11"/>
      <c r="AD383" s="11"/>
      <c r="AE383" s="11"/>
    </row>
    <row r="384" spans="1:31" ht="13">
      <c r="A384" s="386"/>
      <c r="B384" s="386"/>
      <c r="C384" s="386"/>
      <c r="D384" s="386"/>
      <c r="E384" s="64" t="s">
        <v>35</v>
      </c>
      <c r="F384" s="64" t="s">
        <v>35</v>
      </c>
      <c r="G384" s="64" t="s">
        <v>40</v>
      </c>
      <c r="H384" s="74" t="s">
        <v>385</v>
      </c>
      <c r="I384" s="111" t="s">
        <v>47</v>
      </c>
      <c r="J384" s="112">
        <v>45890</v>
      </c>
      <c r="K384" s="111" t="s">
        <v>2906</v>
      </c>
      <c r="L384" s="111" t="s">
        <v>173</v>
      </c>
      <c r="M384" s="111" t="s">
        <v>40</v>
      </c>
      <c r="N384" s="74" t="s">
        <v>3501</v>
      </c>
      <c r="O384" s="11"/>
      <c r="P384" s="11"/>
      <c r="Q384" s="11"/>
      <c r="R384" s="11"/>
      <c r="S384" s="11"/>
      <c r="T384" s="11"/>
      <c r="U384" s="11"/>
      <c r="V384" s="11"/>
      <c r="W384" s="11"/>
      <c r="X384" s="11"/>
      <c r="Y384" s="11"/>
      <c r="Z384" s="11"/>
      <c r="AA384" s="11"/>
      <c r="AB384" s="11"/>
      <c r="AC384" s="11"/>
      <c r="AD384" s="11"/>
      <c r="AE384" s="11"/>
    </row>
    <row r="385" spans="1:31" ht="12.5">
      <c r="A385" s="386"/>
      <c r="B385" s="386"/>
      <c r="C385" s="386"/>
      <c r="D385" s="386"/>
      <c r="E385" s="80" t="s">
        <v>74</v>
      </c>
      <c r="F385" s="80" t="s">
        <v>76</v>
      </c>
      <c r="G385" s="80" t="s">
        <v>40</v>
      </c>
      <c r="H385" s="80" t="s">
        <v>3502</v>
      </c>
      <c r="I385" s="127" t="s">
        <v>47</v>
      </c>
      <c r="J385" s="129">
        <v>45910</v>
      </c>
      <c r="K385" s="127" t="s">
        <v>2906</v>
      </c>
      <c r="L385" s="127" t="s">
        <v>936</v>
      </c>
      <c r="M385" s="127" t="s">
        <v>40</v>
      </c>
      <c r="N385" s="80" t="s">
        <v>40</v>
      </c>
      <c r="O385" s="11"/>
      <c r="P385" s="11"/>
      <c r="Q385" s="11"/>
      <c r="R385" s="11"/>
      <c r="S385" s="11"/>
      <c r="T385" s="11"/>
      <c r="U385" s="11"/>
      <c r="V385" s="11"/>
      <c r="W385" s="11"/>
      <c r="X385" s="11"/>
      <c r="Y385" s="11"/>
      <c r="Z385" s="11"/>
      <c r="AA385" s="11"/>
      <c r="AB385" s="11"/>
      <c r="AC385" s="11"/>
      <c r="AD385" s="11"/>
      <c r="AE385" s="11"/>
    </row>
    <row r="386" spans="1:31" ht="25">
      <c r="A386" s="386"/>
      <c r="B386" s="386"/>
      <c r="C386" s="386"/>
      <c r="D386" s="386"/>
      <c r="E386" s="80" t="s">
        <v>86</v>
      </c>
      <c r="F386" s="80" t="s">
        <v>40</v>
      </c>
      <c r="G386" s="80" t="s">
        <v>87</v>
      </c>
      <c r="H386" s="80" t="s">
        <v>3503</v>
      </c>
      <c r="I386" s="127" t="s">
        <v>47</v>
      </c>
      <c r="J386" s="129">
        <v>45882</v>
      </c>
      <c r="K386" s="127" t="s">
        <v>2906</v>
      </c>
      <c r="L386" s="127" t="s">
        <v>936</v>
      </c>
      <c r="M386" s="127" t="s">
        <v>40</v>
      </c>
      <c r="N386" s="80" t="s">
        <v>40</v>
      </c>
      <c r="O386" s="11"/>
      <c r="P386" s="11"/>
      <c r="Q386" s="11"/>
      <c r="R386" s="11"/>
      <c r="S386" s="11"/>
      <c r="T386" s="11"/>
      <c r="U386" s="11"/>
      <c r="V386" s="11"/>
      <c r="W386" s="11"/>
      <c r="X386" s="11"/>
      <c r="Y386" s="11"/>
      <c r="Z386" s="11"/>
      <c r="AA386" s="11"/>
      <c r="AB386" s="11"/>
      <c r="AC386" s="11"/>
      <c r="AD386" s="11"/>
      <c r="AE386" s="11"/>
    </row>
    <row r="387" spans="1:31" ht="25">
      <c r="A387" s="386"/>
      <c r="B387" s="386"/>
      <c r="C387" s="386"/>
      <c r="D387" s="386"/>
      <c r="E387" s="80" t="s">
        <v>86</v>
      </c>
      <c r="F387" s="80" t="s">
        <v>40</v>
      </c>
      <c r="G387" s="80" t="s">
        <v>87</v>
      </c>
      <c r="H387" s="80" t="s">
        <v>3504</v>
      </c>
      <c r="I387" s="127" t="s">
        <v>47</v>
      </c>
      <c r="J387" s="129">
        <v>45904</v>
      </c>
      <c r="K387" s="127" t="s">
        <v>2906</v>
      </c>
      <c r="L387" s="127" t="s">
        <v>936</v>
      </c>
      <c r="M387" s="127" t="s">
        <v>40</v>
      </c>
      <c r="N387" s="80" t="s">
        <v>40</v>
      </c>
      <c r="O387" s="11"/>
      <c r="P387" s="11"/>
      <c r="Q387" s="11"/>
      <c r="R387" s="11"/>
      <c r="S387" s="11"/>
      <c r="T387" s="11"/>
      <c r="U387" s="11"/>
      <c r="V387" s="11"/>
      <c r="W387" s="11"/>
      <c r="X387" s="11"/>
      <c r="Y387" s="11"/>
      <c r="Z387" s="11"/>
      <c r="AA387" s="11"/>
      <c r="AB387" s="11"/>
      <c r="AC387" s="11"/>
      <c r="AD387" s="11"/>
      <c r="AE387" s="11"/>
    </row>
    <row r="388" spans="1:31" ht="37.5">
      <c r="A388" s="386"/>
      <c r="B388" s="386"/>
      <c r="C388" s="386"/>
      <c r="D388" s="386"/>
      <c r="E388" s="80" t="s">
        <v>91</v>
      </c>
      <c r="F388" s="80" t="s">
        <v>40</v>
      </c>
      <c r="G388" s="80" t="s">
        <v>40</v>
      </c>
      <c r="H388" s="80" t="s">
        <v>3505</v>
      </c>
      <c r="I388" s="127" t="s">
        <v>47</v>
      </c>
      <c r="J388" s="129">
        <v>45873</v>
      </c>
      <c r="K388" s="127" t="s">
        <v>2906</v>
      </c>
      <c r="L388" s="127" t="s">
        <v>936</v>
      </c>
      <c r="M388" s="127" t="s">
        <v>40</v>
      </c>
      <c r="N388" s="80" t="s">
        <v>3506</v>
      </c>
      <c r="O388" s="11"/>
      <c r="P388" s="11"/>
      <c r="Q388" s="11"/>
      <c r="R388" s="11"/>
      <c r="S388" s="11"/>
      <c r="T388" s="11"/>
      <c r="U388" s="11"/>
      <c r="V388" s="11"/>
      <c r="W388" s="11"/>
      <c r="X388" s="11"/>
      <c r="Y388" s="11"/>
      <c r="Z388" s="11"/>
      <c r="AA388" s="11"/>
      <c r="AB388" s="11"/>
      <c r="AC388" s="11"/>
      <c r="AD388" s="11"/>
      <c r="AE388" s="11"/>
    </row>
    <row r="389" spans="1:31" ht="37.5">
      <c r="A389" s="30">
        <v>12899</v>
      </c>
      <c r="B389" s="30" t="s">
        <v>3507</v>
      </c>
      <c r="C389" s="30" t="s">
        <v>542</v>
      </c>
      <c r="D389" s="30" t="s">
        <v>2982</v>
      </c>
      <c r="E389" s="30" t="s">
        <v>16</v>
      </c>
      <c r="F389" s="30" t="s">
        <v>17</v>
      </c>
      <c r="G389" s="30" t="s">
        <v>1192</v>
      </c>
      <c r="H389" s="30" t="s">
        <v>3508</v>
      </c>
      <c r="I389" s="99" t="s">
        <v>655</v>
      </c>
      <c r="J389" s="110">
        <v>45874</v>
      </c>
      <c r="K389" s="99" t="s">
        <v>2906</v>
      </c>
      <c r="L389" s="99" t="s">
        <v>21</v>
      </c>
      <c r="M389" s="110">
        <v>45897</v>
      </c>
      <c r="N389" s="30" t="s">
        <v>3509</v>
      </c>
      <c r="O389" s="11"/>
      <c r="P389" s="11"/>
      <c r="Q389" s="11"/>
      <c r="R389" s="11"/>
      <c r="S389" s="11"/>
      <c r="T389" s="11"/>
      <c r="U389" s="11"/>
      <c r="V389" s="11"/>
      <c r="W389" s="11"/>
      <c r="X389" s="11"/>
      <c r="Y389" s="11"/>
      <c r="Z389" s="11"/>
      <c r="AA389" s="11"/>
      <c r="AB389" s="11"/>
      <c r="AC389" s="11"/>
      <c r="AD389" s="11"/>
      <c r="AE389" s="11"/>
    </row>
    <row r="390" spans="1:31" s="187" customFormat="1" ht="12.75" customHeight="1">
      <c r="A390" s="388">
        <v>12720</v>
      </c>
      <c r="B390" s="388" t="s">
        <v>3510</v>
      </c>
      <c r="C390" s="388" t="s">
        <v>3511</v>
      </c>
      <c r="D390" s="131" t="s">
        <v>3296</v>
      </c>
      <c r="E390" s="131" t="s">
        <v>35</v>
      </c>
      <c r="F390" s="131" t="s">
        <v>40</v>
      </c>
      <c r="G390" s="131" t="s">
        <v>40</v>
      </c>
      <c r="H390" s="131" t="s">
        <v>3512</v>
      </c>
      <c r="I390" s="188" t="s">
        <v>943</v>
      </c>
      <c r="J390" s="189">
        <v>45874</v>
      </c>
      <c r="K390" s="188" t="s">
        <v>2906</v>
      </c>
      <c r="L390" s="188" t="s">
        <v>21</v>
      </c>
      <c r="M390" s="388" t="s">
        <v>3323</v>
      </c>
      <c r="N390" s="131" t="s">
        <v>40</v>
      </c>
      <c r="O390" s="186"/>
      <c r="P390" s="186"/>
      <c r="Q390" s="186"/>
      <c r="R390" s="186"/>
      <c r="S390" s="186"/>
      <c r="T390" s="186"/>
      <c r="U390" s="186"/>
      <c r="V390" s="186"/>
      <c r="W390" s="186"/>
      <c r="X390" s="186"/>
      <c r="Y390" s="186"/>
      <c r="Z390" s="186"/>
      <c r="AA390" s="186"/>
      <c r="AB390" s="186"/>
      <c r="AC390" s="186"/>
      <c r="AD390" s="186"/>
      <c r="AE390" s="186"/>
    </row>
    <row r="391" spans="1:31" s="187" customFormat="1" ht="409.5">
      <c r="A391" s="388"/>
      <c r="B391" s="388"/>
      <c r="C391" s="388"/>
      <c r="D391" s="388" t="s">
        <v>2923</v>
      </c>
      <c r="E391" s="385" t="s">
        <v>16</v>
      </c>
      <c r="F391" s="385" t="s">
        <v>17</v>
      </c>
      <c r="G391" s="190" t="s">
        <v>23</v>
      </c>
      <c r="H391" s="131" t="s">
        <v>3513</v>
      </c>
      <c r="I391" s="388" t="s">
        <v>1520</v>
      </c>
      <c r="J391" s="387">
        <v>45903</v>
      </c>
      <c r="K391" s="388" t="s">
        <v>40</v>
      </c>
      <c r="L391" s="188" t="s">
        <v>21</v>
      </c>
      <c r="M391" s="388"/>
      <c r="N391" s="385" t="s">
        <v>3514</v>
      </c>
      <c r="O391" s="186"/>
      <c r="P391" s="186"/>
      <c r="Q391" s="186"/>
      <c r="R391" s="186"/>
      <c r="S391" s="186"/>
      <c r="T391" s="186"/>
      <c r="U391" s="186"/>
      <c r="V391" s="186"/>
      <c r="W391" s="186"/>
      <c r="X391" s="186"/>
      <c r="Y391" s="186"/>
      <c r="Z391" s="186"/>
      <c r="AA391" s="186"/>
      <c r="AB391" s="186"/>
      <c r="AC391" s="186"/>
      <c r="AD391" s="186"/>
      <c r="AE391" s="186"/>
    </row>
    <row r="392" spans="1:31" ht="12.5">
      <c r="A392" s="388"/>
      <c r="B392" s="388"/>
      <c r="C392" s="388"/>
      <c r="D392" s="388"/>
      <c r="E392" s="385"/>
      <c r="F392" s="385"/>
      <c r="G392" s="190" t="s">
        <v>260</v>
      </c>
      <c r="H392" s="131" t="s">
        <v>3359</v>
      </c>
      <c r="I392" s="388"/>
      <c r="J392" s="387"/>
      <c r="K392" s="388"/>
      <c r="L392" s="188" t="s">
        <v>21</v>
      </c>
      <c r="M392" s="388"/>
      <c r="N392" s="385"/>
      <c r="O392" s="11"/>
      <c r="P392" s="11"/>
      <c r="Q392" s="11"/>
      <c r="R392" s="11"/>
      <c r="S392" s="11"/>
      <c r="T392" s="11"/>
      <c r="U392" s="11"/>
      <c r="V392" s="11"/>
      <c r="W392" s="11"/>
      <c r="X392" s="11"/>
      <c r="Y392" s="11"/>
      <c r="Z392" s="11"/>
      <c r="AA392" s="11"/>
      <c r="AB392" s="11"/>
      <c r="AC392" s="11"/>
      <c r="AD392" s="11"/>
      <c r="AE392" s="11"/>
    </row>
    <row r="393" spans="1:31" ht="27.75" customHeight="1">
      <c r="A393" s="388"/>
      <c r="B393" s="388"/>
      <c r="C393" s="388"/>
      <c r="D393" s="388"/>
      <c r="E393" s="388" t="s">
        <v>33</v>
      </c>
      <c r="F393" s="131" t="s">
        <v>62</v>
      </c>
      <c r="G393" s="190" t="s">
        <v>1523</v>
      </c>
      <c r="H393" s="131" t="s">
        <v>3515</v>
      </c>
      <c r="I393" s="388"/>
      <c r="J393" s="387"/>
      <c r="K393" s="388"/>
      <c r="L393" s="388" t="s">
        <v>21</v>
      </c>
      <c r="M393" s="388"/>
      <c r="N393" s="388" t="s">
        <v>3516</v>
      </c>
      <c r="O393" s="11"/>
      <c r="P393" s="11"/>
      <c r="Q393" s="11"/>
      <c r="R393" s="11"/>
      <c r="S393" s="11"/>
      <c r="T393" s="11"/>
      <c r="U393" s="11"/>
      <c r="V393" s="11"/>
      <c r="W393" s="11"/>
      <c r="X393" s="11"/>
      <c r="Y393" s="11"/>
      <c r="Z393" s="11"/>
      <c r="AA393" s="11"/>
      <c r="AB393" s="11"/>
      <c r="AC393" s="11"/>
      <c r="AD393" s="11"/>
      <c r="AE393" s="11"/>
    </row>
    <row r="394" spans="1:31" ht="12.5">
      <c r="A394" s="388"/>
      <c r="B394" s="388"/>
      <c r="C394" s="388"/>
      <c r="D394" s="388"/>
      <c r="E394" s="388"/>
      <c r="F394" s="131" t="s">
        <v>68</v>
      </c>
      <c r="G394" s="190" t="s">
        <v>1525</v>
      </c>
      <c r="H394" s="131" t="s">
        <v>3517</v>
      </c>
      <c r="I394" s="388"/>
      <c r="J394" s="387"/>
      <c r="K394" s="388"/>
      <c r="L394" s="388"/>
      <c r="M394" s="388"/>
      <c r="N394" s="388"/>
      <c r="O394" s="11"/>
      <c r="P394" s="11"/>
      <c r="Q394" s="11"/>
      <c r="R394" s="11"/>
      <c r="S394" s="11"/>
      <c r="T394" s="11"/>
      <c r="U394" s="11"/>
      <c r="V394" s="11"/>
      <c r="W394" s="11"/>
      <c r="X394" s="11"/>
      <c r="Y394" s="11"/>
      <c r="Z394" s="11"/>
      <c r="AA394" s="11"/>
      <c r="AB394" s="11"/>
      <c r="AC394" s="11"/>
      <c r="AD394" s="11"/>
      <c r="AE394" s="11"/>
    </row>
    <row r="395" spans="1:31" ht="12.5">
      <c r="A395" s="388"/>
      <c r="B395" s="388"/>
      <c r="C395" s="388"/>
      <c r="D395" s="388"/>
      <c r="E395" s="188" t="s">
        <v>35</v>
      </c>
      <c r="F395" s="131"/>
      <c r="G395" s="190"/>
      <c r="H395" s="131" t="s">
        <v>3518</v>
      </c>
      <c r="I395" s="388"/>
      <c r="J395" s="387"/>
      <c r="K395" s="388"/>
      <c r="L395" s="188" t="s">
        <v>936</v>
      </c>
      <c r="M395" s="388"/>
      <c r="N395" s="188" t="s">
        <v>3519</v>
      </c>
      <c r="O395" s="11"/>
      <c r="P395" s="11"/>
      <c r="Q395" s="11"/>
      <c r="R395" s="11"/>
      <c r="S395" s="11"/>
      <c r="T395" s="11"/>
      <c r="U395" s="11"/>
      <c r="V395" s="11"/>
      <c r="W395" s="11"/>
      <c r="X395" s="11"/>
      <c r="Y395" s="11"/>
      <c r="Z395" s="11"/>
      <c r="AA395" s="11"/>
      <c r="AB395" s="11"/>
      <c r="AC395" s="11"/>
      <c r="AD395" s="11"/>
      <c r="AE395" s="11"/>
    </row>
    <row r="396" spans="1:31" s="187" customFormat="1" ht="12.75" customHeight="1">
      <c r="A396" s="400">
        <v>12904</v>
      </c>
      <c r="B396" s="400" t="s">
        <v>3520</v>
      </c>
      <c r="C396" s="400" t="s">
        <v>3147</v>
      </c>
      <c r="D396" s="400" t="s">
        <v>3296</v>
      </c>
      <c r="E396" s="228" t="s">
        <v>16</v>
      </c>
      <c r="F396" s="228" t="s">
        <v>17</v>
      </c>
      <c r="G396" s="228" t="s">
        <v>3148</v>
      </c>
      <c r="H396" s="228" t="s">
        <v>3521</v>
      </c>
      <c r="I396" s="401" t="s">
        <v>943</v>
      </c>
      <c r="J396" s="402">
        <v>45875</v>
      </c>
      <c r="K396" s="401" t="s">
        <v>2906</v>
      </c>
      <c r="L396" s="281" t="s">
        <v>173</v>
      </c>
      <c r="M396" s="401" t="s">
        <v>40</v>
      </c>
      <c r="N396" s="400" t="s">
        <v>3522</v>
      </c>
      <c r="O396" s="186"/>
      <c r="P396" s="186"/>
      <c r="Q396" s="186"/>
      <c r="R396" s="186"/>
      <c r="S396" s="186"/>
      <c r="T396" s="186"/>
      <c r="U396" s="186"/>
      <c r="V396" s="186"/>
      <c r="W396" s="186"/>
      <c r="X396" s="186"/>
      <c r="Y396" s="186"/>
      <c r="Z396" s="186"/>
      <c r="AA396" s="186"/>
      <c r="AB396" s="186"/>
      <c r="AC396" s="186"/>
      <c r="AD396" s="186"/>
      <c r="AE396" s="186"/>
    </row>
    <row r="397" spans="1:31" s="187" customFormat="1" ht="12.5">
      <c r="A397" s="400"/>
      <c r="B397" s="400"/>
      <c r="C397" s="400"/>
      <c r="D397" s="400"/>
      <c r="E397" s="228" t="s">
        <v>91</v>
      </c>
      <c r="F397" s="228" t="s">
        <v>40</v>
      </c>
      <c r="G397" s="228" t="s">
        <v>40</v>
      </c>
      <c r="H397" s="228" t="s">
        <v>3523</v>
      </c>
      <c r="I397" s="401"/>
      <c r="J397" s="401"/>
      <c r="K397" s="401"/>
      <c r="L397" s="281" t="s">
        <v>173</v>
      </c>
      <c r="M397" s="401"/>
      <c r="N397" s="400"/>
      <c r="O397" s="186"/>
      <c r="P397" s="186"/>
      <c r="Q397" s="186"/>
      <c r="R397" s="186"/>
      <c r="S397" s="186"/>
      <c r="T397" s="186"/>
      <c r="U397" s="186"/>
      <c r="V397" s="186"/>
      <c r="W397" s="186"/>
      <c r="X397" s="186"/>
      <c r="Y397" s="186"/>
      <c r="Z397" s="186"/>
      <c r="AA397" s="186"/>
      <c r="AB397" s="186"/>
      <c r="AC397" s="186"/>
      <c r="AD397" s="186"/>
      <c r="AE397" s="186"/>
    </row>
    <row r="398" spans="1:31" ht="12.5">
      <c r="A398" s="389">
        <v>12863</v>
      </c>
      <c r="B398" s="403" t="s">
        <v>3524</v>
      </c>
      <c r="C398" s="403" t="s">
        <v>3525</v>
      </c>
      <c r="D398" s="389" t="s">
        <v>1712</v>
      </c>
      <c r="E398" s="80" t="s">
        <v>16</v>
      </c>
      <c r="F398" s="80" t="s">
        <v>17</v>
      </c>
      <c r="G398" s="80" t="s">
        <v>3526</v>
      </c>
      <c r="H398" s="80" t="s">
        <v>3527</v>
      </c>
      <c r="I398" s="389" t="s">
        <v>1423</v>
      </c>
      <c r="J398" s="391">
        <v>45880</v>
      </c>
      <c r="K398" s="389" t="s">
        <v>40</v>
      </c>
      <c r="L398" s="127" t="s">
        <v>936</v>
      </c>
      <c r="M398" s="389" t="s">
        <v>40</v>
      </c>
      <c r="N398" s="389" t="s">
        <v>40</v>
      </c>
      <c r="O398" s="11"/>
      <c r="P398" s="11"/>
      <c r="Q398" s="11"/>
      <c r="R398" s="11"/>
      <c r="S398" s="11"/>
      <c r="T398" s="11"/>
      <c r="U398" s="11"/>
      <c r="V398" s="11"/>
      <c r="W398" s="11"/>
      <c r="X398" s="11"/>
      <c r="Y398" s="11"/>
      <c r="Z398" s="11"/>
      <c r="AA398" s="11"/>
      <c r="AB398" s="11"/>
      <c r="AC398" s="11"/>
      <c r="AD398" s="11"/>
      <c r="AE398" s="11"/>
    </row>
    <row r="399" spans="1:31" ht="12.5">
      <c r="A399" s="389"/>
      <c r="B399" s="403"/>
      <c r="C399" s="403"/>
      <c r="D399" s="389"/>
      <c r="E399" s="80" t="s">
        <v>16</v>
      </c>
      <c r="F399" s="80" t="s">
        <v>17</v>
      </c>
      <c r="G399" s="80" t="s">
        <v>3526</v>
      </c>
      <c r="H399" s="80" t="s">
        <v>3528</v>
      </c>
      <c r="I399" s="389"/>
      <c r="J399" s="391"/>
      <c r="K399" s="389"/>
      <c r="L399" s="127" t="s">
        <v>936</v>
      </c>
      <c r="M399" s="389"/>
      <c r="N399" s="389"/>
      <c r="O399" s="11"/>
      <c r="P399" s="11"/>
      <c r="Q399" s="11"/>
      <c r="R399" s="11"/>
      <c r="S399" s="11"/>
      <c r="T399" s="11"/>
      <c r="U399" s="11"/>
      <c r="V399" s="11"/>
      <c r="W399" s="11"/>
      <c r="X399" s="11"/>
      <c r="Y399" s="11"/>
      <c r="Z399" s="11"/>
      <c r="AA399" s="11"/>
      <c r="AB399" s="11"/>
      <c r="AC399" s="11"/>
      <c r="AD399" s="11"/>
      <c r="AE399" s="11"/>
    </row>
    <row r="400" spans="1:31" ht="12.5">
      <c r="A400" s="389"/>
      <c r="B400" s="403"/>
      <c r="C400" s="403"/>
      <c r="D400" s="389"/>
      <c r="E400" s="80" t="s">
        <v>16</v>
      </c>
      <c r="F400" s="80" t="s">
        <v>44</v>
      </c>
      <c r="G400" s="34" t="s">
        <v>1769</v>
      </c>
      <c r="H400" s="30" t="s">
        <v>3529</v>
      </c>
      <c r="I400" s="389"/>
      <c r="J400" s="389"/>
      <c r="K400" s="389"/>
      <c r="L400" s="127" t="s">
        <v>936</v>
      </c>
      <c r="M400" s="389"/>
      <c r="N400" s="389"/>
      <c r="O400" s="11"/>
      <c r="P400" s="11"/>
      <c r="Q400" s="11"/>
      <c r="R400" s="11"/>
      <c r="S400" s="11"/>
      <c r="T400" s="11"/>
      <c r="U400" s="11"/>
      <c r="V400" s="11"/>
      <c r="W400" s="11"/>
      <c r="X400" s="11"/>
      <c r="Y400" s="11"/>
      <c r="Z400" s="11"/>
      <c r="AA400" s="11"/>
      <c r="AB400" s="11"/>
      <c r="AC400" s="11"/>
      <c r="AD400" s="11"/>
      <c r="AE400" s="11"/>
    </row>
    <row r="401" spans="1:31" ht="12.5">
      <c r="A401" s="389"/>
      <c r="B401" s="403"/>
      <c r="C401" s="403"/>
      <c r="D401" s="389"/>
      <c r="E401" s="80" t="s">
        <v>33</v>
      </c>
      <c r="F401" s="80" t="s">
        <v>44</v>
      </c>
      <c r="G401" s="34" t="s">
        <v>1769</v>
      </c>
      <c r="H401" s="30" t="s">
        <v>3529</v>
      </c>
      <c r="I401" s="389" t="s">
        <v>1423</v>
      </c>
      <c r="J401" s="391">
        <v>45880</v>
      </c>
      <c r="K401" s="127"/>
      <c r="L401" s="127" t="s">
        <v>936</v>
      </c>
      <c r="M401" s="389"/>
      <c r="N401" s="389"/>
      <c r="O401" s="11"/>
      <c r="P401" s="11"/>
      <c r="Q401" s="11"/>
      <c r="R401" s="11"/>
      <c r="S401" s="11"/>
      <c r="T401" s="11"/>
      <c r="U401" s="11"/>
      <c r="V401" s="11"/>
      <c r="W401" s="11"/>
      <c r="X401" s="11"/>
      <c r="Y401" s="11"/>
      <c r="Z401" s="11"/>
      <c r="AA401" s="11"/>
      <c r="AB401" s="11"/>
      <c r="AC401" s="11"/>
      <c r="AD401" s="11"/>
      <c r="AE401" s="11"/>
    </row>
    <row r="402" spans="1:31" ht="12.5">
      <c r="A402" s="389"/>
      <c r="B402" s="403"/>
      <c r="C402" s="403"/>
      <c r="D402" s="389"/>
      <c r="E402" s="80" t="s">
        <v>86</v>
      </c>
      <c r="F402" s="80"/>
      <c r="G402" s="34" t="s">
        <v>3530</v>
      </c>
      <c r="H402" s="30" t="s">
        <v>3531</v>
      </c>
      <c r="I402" s="389"/>
      <c r="J402" s="391"/>
      <c r="K402" s="127"/>
      <c r="L402" s="127"/>
      <c r="M402" s="389"/>
      <c r="N402" s="389"/>
      <c r="O402" s="11"/>
      <c r="P402" s="11"/>
      <c r="Q402" s="11"/>
      <c r="R402" s="11"/>
      <c r="S402" s="11"/>
      <c r="T402" s="11"/>
      <c r="U402" s="11"/>
      <c r="V402" s="11"/>
      <c r="W402" s="11"/>
      <c r="X402" s="11"/>
      <c r="Y402" s="11"/>
      <c r="Z402" s="11"/>
      <c r="AA402" s="11"/>
      <c r="AB402" s="11"/>
      <c r="AC402" s="11"/>
      <c r="AD402" s="11"/>
      <c r="AE402" s="11"/>
    </row>
    <row r="403" spans="1:31" ht="12.5">
      <c r="A403" s="389"/>
      <c r="B403" s="403"/>
      <c r="C403" s="403"/>
      <c r="D403" s="389"/>
      <c r="E403" s="30" t="s">
        <v>74</v>
      </c>
      <c r="F403" s="30" t="s">
        <v>75</v>
      </c>
      <c r="G403" s="34"/>
      <c r="H403" s="30" t="s">
        <v>3532</v>
      </c>
      <c r="I403" s="389"/>
      <c r="J403" s="389"/>
      <c r="K403" s="127"/>
      <c r="L403" s="127" t="s">
        <v>936</v>
      </c>
      <c r="M403" s="389"/>
      <c r="N403" s="389"/>
      <c r="O403" s="11"/>
      <c r="P403" s="11"/>
      <c r="Q403" s="11"/>
      <c r="R403" s="11"/>
      <c r="S403" s="11"/>
      <c r="T403" s="11"/>
      <c r="U403" s="11"/>
      <c r="V403" s="11"/>
      <c r="W403" s="11"/>
      <c r="X403" s="11"/>
      <c r="Y403" s="11"/>
      <c r="Z403" s="11"/>
      <c r="AA403" s="11"/>
      <c r="AB403" s="11"/>
      <c r="AC403" s="11"/>
      <c r="AD403" s="11"/>
      <c r="AE403" s="11"/>
    </row>
    <row r="404" spans="1:31" ht="62.5">
      <c r="A404" s="389"/>
      <c r="B404" s="403"/>
      <c r="C404" s="403"/>
      <c r="D404" s="389"/>
      <c r="E404" s="30" t="s">
        <v>35</v>
      </c>
      <c r="F404" s="30" t="s">
        <v>35</v>
      </c>
      <c r="G404" s="34"/>
      <c r="H404" s="30" t="s">
        <v>3533</v>
      </c>
      <c r="I404" s="127" t="s">
        <v>1423</v>
      </c>
      <c r="J404" s="129">
        <v>45880</v>
      </c>
      <c r="K404" s="127"/>
      <c r="L404" s="127" t="s">
        <v>936</v>
      </c>
      <c r="M404" s="389"/>
      <c r="N404" s="389"/>
      <c r="O404" s="11"/>
      <c r="P404" s="11"/>
      <c r="Q404" s="11"/>
      <c r="R404" s="11"/>
      <c r="S404" s="11"/>
      <c r="T404" s="11"/>
      <c r="U404" s="11"/>
      <c r="V404" s="11"/>
      <c r="W404" s="11"/>
      <c r="X404" s="11"/>
      <c r="Y404" s="11"/>
      <c r="Z404" s="11"/>
      <c r="AA404" s="11"/>
      <c r="AB404" s="11"/>
      <c r="AC404" s="11"/>
      <c r="AD404" s="11"/>
      <c r="AE404" s="11"/>
    </row>
    <row r="405" spans="1:31" ht="50">
      <c r="A405" s="30">
        <v>12965</v>
      </c>
      <c r="B405" s="30" t="s">
        <v>3534</v>
      </c>
      <c r="C405" s="30" t="s">
        <v>3535</v>
      </c>
      <c r="D405" s="30" t="s">
        <v>2923</v>
      </c>
      <c r="E405" s="30" t="s">
        <v>16</v>
      </c>
      <c r="F405" s="30" t="s">
        <v>17</v>
      </c>
      <c r="G405" s="30" t="s">
        <v>1029</v>
      </c>
      <c r="H405" s="30" t="s">
        <v>3536</v>
      </c>
      <c r="I405" s="99" t="s">
        <v>1520</v>
      </c>
      <c r="J405" s="110">
        <v>45883</v>
      </c>
      <c r="K405" s="99" t="s">
        <v>2906</v>
      </c>
      <c r="L405" s="99" t="s">
        <v>21</v>
      </c>
      <c r="M405" s="110">
        <v>45890</v>
      </c>
      <c r="N405" s="30" t="s">
        <v>3537</v>
      </c>
      <c r="O405" s="11"/>
      <c r="P405" s="11"/>
      <c r="Q405" s="11"/>
      <c r="R405" s="11"/>
      <c r="S405" s="11"/>
      <c r="T405" s="11"/>
      <c r="U405" s="11"/>
      <c r="V405" s="11"/>
      <c r="W405" s="11"/>
      <c r="X405" s="11"/>
      <c r="Y405" s="11"/>
      <c r="Z405" s="11"/>
      <c r="AA405" s="11"/>
      <c r="AB405" s="11"/>
      <c r="AC405" s="11"/>
      <c r="AD405" s="11"/>
      <c r="AE405" s="11"/>
    </row>
    <row r="406" spans="1:31" ht="12.75" customHeight="1">
      <c r="A406" s="386">
        <v>12898</v>
      </c>
      <c r="B406" s="386" t="s">
        <v>3538</v>
      </c>
      <c r="C406" s="386" t="s">
        <v>3427</v>
      </c>
      <c r="D406" s="386" t="s">
        <v>2925</v>
      </c>
      <c r="E406" s="80" t="s">
        <v>16</v>
      </c>
      <c r="F406" s="80" t="s">
        <v>17</v>
      </c>
      <c r="G406" s="80" t="s">
        <v>2665</v>
      </c>
      <c r="H406" s="80" t="s">
        <v>3075</v>
      </c>
      <c r="I406" s="389" t="s">
        <v>259</v>
      </c>
      <c r="J406" s="391">
        <v>45880</v>
      </c>
      <c r="K406" s="389" t="s">
        <v>2906</v>
      </c>
      <c r="L406" s="127" t="s">
        <v>936</v>
      </c>
      <c r="M406" s="389" t="s">
        <v>40</v>
      </c>
      <c r="N406" s="386" t="s">
        <v>40</v>
      </c>
      <c r="O406" s="11"/>
      <c r="P406" s="11"/>
      <c r="Q406" s="11"/>
      <c r="R406" s="11"/>
      <c r="S406" s="11"/>
      <c r="T406" s="11"/>
      <c r="U406" s="11"/>
      <c r="V406" s="11"/>
      <c r="W406" s="11"/>
      <c r="X406" s="11"/>
      <c r="Y406" s="11"/>
      <c r="Z406" s="11"/>
      <c r="AA406" s="11"/>
      <c r="AB406" s="11"/>
      <c r="AC406" s="11"/>
      <c r="AD406" s="11"/>
      <c r="AE406" s="11"/>
    </row>
    <row r="407" spans="1:31" ht="12.5">
      <c r="A407" s="386"/>
      <c r="B407" s="386"/>
      <c r="C407" s="386"/>
      <c r="D407" s="386"/>
      <c r="E407" s="80" t="s">
        <v>16</v>
      </c>
      <c r="F407" s="80" t="s">
        <v>44</v>
      </c>
      <c r="G407" s="80" t="s">
        <v>368</v>
      </c>
      <c r="H407" s="80" t="s">
        <v>2668</v>
      </c>
      <c r="I407" s="389"/>
      <c r="J407" s="389"/>
      <c r="K407" s="389"/>
      <c r="L407" s="127" t="s">
        <v>936</v>
      </c>
      <c r="M407" s="389"/>
      <c r="N407" s="386"/>
      <c r="O407" s="11"/>
      <c r="P407" s="11"/>
      <c r="Q407" s="11"/>
      <c r="R407" s="11"/>
      <c r="S407" s="11"/>
      <c r="T407" s="11"/>
      <c r="U407" s="11"/>
      <c r="V407" s="11"/>
      <c r="W407" s="11"/>
      <c r="X407" s="11"/>
      <c r="Y407" s="11"/>
      <c r="Z407" s="11"/>
      <c r="AA407" s="11"/>
      <c r="AB407" s="11"/>
      <c r="AC407" s="11"/>
      <c r="AD407" s="11"/>
      <c r="AE407" s="11"/>
    </row>
    <row r="408" spans="1:31" ht="12.5">
      <c r="A408" s="386"/>
      <c r="B408" s="386"/>
      <c r="C408" s="386"/>
      <c r="D408" s="386"/>
      <c r="E408" s="80" t="s">
        <v>33</v>
      </c>
      <c r="F408" s="80" t="s">
        <v>44</v>
      </c>
      <c r="G408" s="80" t="s">
        <v>368</v>
      </c>
      <c r="H408" s="80" t="s">
        <v>2668</v>
      </c>
      <c r="I408" s="389"/>
      <c r="J408" s="389"/>
      <c r="K408" s="389"/>
      <c r="L408" s="127" t="s">
        <v>936</v>
      </c>
      <c r="M408" s="389"/>
      <c r="N408" s="386"/>
      <c r="O408" s="11"/>
      <c r="P408" s="11"/>
      <c r="Q408" s="11"/>
      <c r="R408" s="11"/>
      <c r="S408" s="11"/>
      <c r="T408" s="11"/>
      <c r="U408" s="11"/>
      <c r="V408" s="11"/>
      <c r="W408" s="11"/>
      <c r="X408" s="11"/>
      <c r="Y408" s="11"/>
      <c r="Z408" s="11"/>
      <c r="AA408" s="11"/>
      <c r="AB408" s="11"/>
      <c r="AC408" s="11"/>
      <c r="AD408" s="11"/>
      <c r="AE408" s="11"/>
    </row>
    <row r="409" spans="1:31" ht="12.5">
      <c r="A409" s="386"/>
      <c r="B409" s="386"/>
      <c r="C409" s="386"/>
      <c r="D409" s="386"/>
      <c r="E409" s="80" t="s">
        <v>35</v>
      </c>
      <c r="F409" s="80" t="s">
        <v>35</v>
      </c>
      <c r="G409" s="280" t="s">
        <v>3440</v>
      </c>
      <c r="H409" s="80" t="s">
        <v>385</v>
      </c>
      <c r="I409" s="389"/>
      <c r="J409" s="389"/>
      <c r="K409" s="389"/>
      <c r="L409" s="127" t="s">
        <v>936</v>
      </c>
      <c r="M409" s="389"/>
      <c r="N409" s="386"/>
      <c r="O409" s="11"/>
      <c r="P409" s="11"/>
      <c r="Q409" s="11"/>
      <c r="R409" s="11"/>
      <c r="S409" s="11"/>
      <c r="T409" s="11"/>
      <c r="U409" s="11"/>
      <c r="V409" s="11"/>
      <c r="W409" s="11"/>
      <c r="X409" s="11"/>
      <c r="Y409" s="11"/>
      <c r="Z409" s="11"/>
      <c r="AA409" s="11"/>
      <c r="AB409" s="11"/>
      <c r="AC409" s="11"/>
      <c r="AD409" s="11"/>
      <c r="AE409" s="11"/>
    </row>
    <row r="410" spans="1:31" ht="12.5">
      <c r="A410" s="386"/>
      <c r="B410" s="386"/>
      <c r="C410" s="386"/>
      <c r="D410" s="386"/>
      <c r="E410" s="80" t="s">
        <v>91</v>
      </c>
      <c r="F410" s="80" t="s">
        <v>40</v>
      </c>
      <c r="G410" s="80" t="s">
        <v>40</v>
      </c>
      <c r="H410" s="80" t="s">
        <v>3539</v>
      </c>
      <c r="I410" s="389"/>
      <c r="J410" s="389"/>
      <c r="K410" s="389"/>
      <c r="L410" s="127" t="s">
        <v>936</v>
      </c>
      <c r="M410" s="389"/>
      <c r="N410" s="386"/>
      <c r="O410" s="11"/>
      <c r="P410" s="11"/>
      <c r="Q410" s="11"/>
      <c r="R410" s="11"/>
      <c r="S410" s="11"/>
      <c r="T410" s="11"/>
      <c r="U410" s="11"/>
      <c r="V410" s="11"/>
      <c r="W410" s="11"/>
      <c r="X410" s="11"/>
      <c r="Y410" s="11"/>
      <c r="Z410" s="11"/>
      <c r="AA410" s="11"/>
      <c r="AB410" s="11"/>
      <c r="AC410" s="11"/>
      <c r="AD410" s="11"/>
      <c r="AE410" s="11"/>
    </row>
    <row r="411" spans="1:31" ht="12.75" customHeight="1">
      <c r="A411" s="386">
        <v>12725</v>
      </c>
      <c r="B411" s="390" t="s">
        <v>3540</v>
      </c>
      <c r="C411" s="386" t="s">
        <v>3541</v>
      </c>
      <c r="D411" s="386" t="s">
        <v>2923</v>
      </c>
      <c r="E411" s="386" t="s">
        <v>16</v>
      </c>
      <c r="F411" s="386" t="s">
        <v>17</v>
      </c>
      <c r="G411" s="280" t="s">
        <v>3542</v>
      </c>
      <c r="H411" s="80" t="s">
        <v>3543</v>
      </c>
      <c r="I411" s="389" t="s">
        <v>1520</v>
      </c>
      <c r="J411" s="391">
        <v>45887</v>
      </c>
      <c r="K411" s="389" t="s">
        <v>40</v>
      </c>
      <c r="L411" s="127" t="s">
        <v>936</v>
      </c>
      <c r="M411" s="389" t="s">
        <v>40</v>
      </c>
      <c r="N411" s="386" t="s">
        <v>3544</v>
      </c>
      <c r="O411" s="11"/>
      <c r="P411" s="11"/>
      <c r="Q411" s="11"/>
      <c r="R411" s="11"/>
      <c r="S411" s="11"/>
      <c r="T411" s="11"/>
      <c r="U411" s="11"/>
      <c r="V411" s="11"/>
      <c r="W411" s="11"/>
      <c r="X411" s="11"/>
      <c r="Y411" s="11"/>
      <c r="Z411" s="11"/>
      <c r="AA411" s="11"/>
      <c r="AB411" s="11"/>
      <c r="AC411" s="11"/>
      <c r="AD411" s="11"/>
      <c r="AE411" s="11"/>
    </row>
    <row r="412" spans="1:31" ht="50">
      <c r="A412" s="386"/>
      <c r="B412" s="390"/>
      <c r="C412" s="386"/>
      <c r="D412" s="386"/>
      <c r="E412" s="386"/>
      <c r="F412" s="386"/>
      <c r="G412" s="280" t="s">
        <v>569</v>
      </c>
      <c r="H412" s="80" t="s">
        <v>3545</v>
      </c>
      <c r="I412" s="389"/>
      <c r="J412" s="389"/>
      <c r="K412" s="389"/>
      <c r="L412" s="127" t="s">
        <v>936</v>
      </c>
      <c r="M412" s="389"/>
      <c r="N412" s="386"/>
      <c r="O412" s="11"/>
      <c r="P412" s="11"/>
      <c r="Q412" s="11"/>
      <c r="R412" s="11"/>
      <c r="S412" s="11"/>
      <c r="T412" s="11"/>
      <c r="U412" s="11"/>
      <c r="V412" s="11"/>
      <c r="W412" s="11"/>
      <c r="X412" s="11"/>
      <c r="Y412" s="11"/>
      <c r="Z412" s="11"/>
      <c r="AA412" s="11"/>
      <c r="AB412" s="11"/>
      <c r="AC412" s="11"/>
      <c r="AD412" s="11"/>
      <c r="AE412" s="11"/>
    </row>
    <row r="413" spans="1:31" ht="37.5">
      <c r="A413" s="386"/>
      <c r="B413" s="390"/>
      <c r="C413" s="386"/>
      <c r="D413" s="386"/>
      <c r="E413" s="386"/>
      <c r="F413" s="386"/>
      <c r="G413" s="280" t="s">
        <v>2613</v>
      </c>
      <c r="H413" s="80" t="s">
        <v>3546</v>
      </c>
      <c r="I413" s="389"/>
      <c r="J413" s="389"/>
      <c r="K413" s="389"/>
      <c r="L413" s="127" t="s">
        <v>936</v>
      </c>
      <c r="M413" s="389"/>
      <c r="N413" s="386"/>
      <c r="O413" s="11"/>
      <c r="P413" s="11"/>
      <c r="Q413" s="11"/>
      <c r="R413" s="11"/>
      <c r="S413" s="11"/>
      <c r="T413" s="11"/>
      <c r="U413" s="11"/>
      <c r="V413" s="11"/>
      <c r="W413" s="11"/>
      <c r="X413" s="11"/>
      <c r="Y413" s="11"/>
      <c r="Z413" s="11"/>
      <c r="AA413" s="11"/>
      <c r="AB413" s="11"/>
      <c r="AC413" s="11"/>
      <c r="AD413" s="11"/>
      <c r="AE413" s="11"/>
    </row>
    <row r="414" spans="1:31" ht="150">
      <c r="A414" s="386"/>
      <c r="B414" s="390"/>
      <c r="C414" s="386"/>
      <c r="D414" s="386"/>
      <c r="E414" s="80" t="s">
        <v>40</v>
      </c>
      <c r="F414" s="80" t="s">
        <v>25</v>
      </c>
      <c r="G414" s="80" t="s">
        <v>40</v>
      </c>
      <c r="H414" s="80" t="s">
        <v>3547</v>
      </c>
      <c r="I414" s="389"/>
      <c r="J414" s="389"/>
      <c r="K414" s="389"/>
      <c r="L414" s="127" t="s">
        <v>936</v>
      </c>
      <c r="M414" s="389"/>
      <c r="N414" s="386"/>
      <c r="O414" s="11"/>
      <c r="P414" s="11"/>
      <c r="Q414" s="11"/>
      <c r="R414" s="11"/>
      <c r="S414" s="11"/>
      <c r="T414" s="11"/>
      <c r="U414" s="11"/>
      <c r="V414" s="11"/>
      <c r="W414" s="11"/>
      <c r="X414" s="11"/>
      <c r="Y414" s="11"/>
      <c r="Z414" s="11"/>
      <c r="AA414" s="11"/>
      <c r="AB414" s="11"/>
      <c r="AC414" s="11"/>
      <c r="AD414" s="11"/>
      <c r="AE414" s="11"/>
    </row>
    <row r="415" spans="1:31" ht="25">
      <c r="A415" s="386"/>
      <c r="B415" s="390"/>
      <c r="C415" s="386"/>
      <c r="D415" s="386"/>
      <c r="E415" s="386" t="s">
        <v>33</v>
      </c>
      <c r="F415" s="80" t="s">
        <v>62</v>
      </c>
      <c r="G415" s="280" t="s">
        <v>1190</v>
      </c>
      <c r="H415" s="280" t="s">
        <v>3548</v>
      </c>
      <c r="I415" s="389"/>
      <c r="J415" s="389"/>
      <c r="K415" s="389"/>
      <c r="L415" s="127" t="s">
        <v>936</v>
      </c>
      <c r="M415" s="389"/>
      <c r="N415" s="386"/>
      <c r="O415" s="11"/>
      <c r="P415" s="11"/>
      <c r="Q415" s="11"/>
      <c r="R415" s="11"/>
      <c r="S415" s="11"/>
      <c r="T415" s="11"/>
      <c r="U415" s="11"/>
      <c r="V415" s="11"/>
      <c r="W415" s="11"/>
      <c r="X415" s="11"/>
      <c r="Y415" s="11"/>
      <c r="Z415" s="11"/>
      <c r="AA415" s="11"/>
      <c r="AB415" s="11"/>
      <c r="AC415" s="11"/>
      <c r="AD415" s="11"/>
      <c r="AE415" s="11"/>
    </row>
    <row r="416" spans="1:31" ht="12.5">
      <c r="A416" s="386"/>
      <c r="B416" s="390"/>
      <c r="C416" s="386"/>
      <c r="D416" s="386"/>
      <c r="E416" s="386"/>
      <c r="F416" s="80" t="s">
        <v>68</v>
      </c>
      <c r="G416" s="280" t="s">
        <v>1188</v>
      </c>
      <c r="H416" s="80" t="s">
        <v>1875</v>
      </c>
      <c r="I416" s="389"/>
      <c r="J416" s="389"/>
      <c r="K416" s="389"/>
      <c r="L416" s="127" t="s">
        <v>936</v>
      </c>
      <c r="M416" s="389"/>
      <c r="N416" s="386"/>
      <c r="O416" s="11"/>
      <c r="P416" s="11"/>
      <c r="Q416" s="11"/>
      <c r="R416" s="11"/>
      <c r="S416" s="11"/>
      <c r="T416" s="11"/>
      <c r="U416" s="11"/>
      <c r="V416" s="11"/>
      <c r="W416" s="11"/>
      <c r="X416" s="11"/>
      <c r="Y416" s="11"/>
      <c r="Z416" s="11"/>
      <c r="AA416" s="11"/>
      <c r="AB416" s="11"/>
      <c r="AC416" s="11"/>
      <c r="AD416" s="11"/>
      <c r="AE416" s="11"/>
    </row>
    <row r="417" spans="1:31" ht="150">
      <c r="A417" s="386"/>
      <c r="B417" s="390"/>
      <c r="C417" s="386"/>
      <c r="D417" s="386"/>
      <c r="E417" s="80" t="s">
        <v>40</v>
      </c>
      <c r="F417" s="80" t="s">
        <v>25</v>
      </c>
      <c r="G417" s="80" t="s">
        <v>40</v>
      </c>
      <c r="H417" s="80" t="s">
        <v>3547</v>
      </c>
      <c r="I417" s="389"/>
      <c r="J417" s="389"/>
      <c r="K417" s="389"/>
      <c r="L417" s="127" t="s">
        <v>936</v>
      </c>
      <c r="M417" s="389"/>
      <c r="N417" s="386"/>
      <c r="O417" s="11"/>
      <c r="P417" s="11"/>
      <c r="Q417" s="11"/>
      <c r="R417" s="11"/>
      <c r="S417" s="11"/>
      <c r="T417" s="11"/>
      <c r="U417" s="11"/>
      <c r="V417" s="11"/>
      <c r="W417" s="11"/>
      <c r="X417" s="11"/>
      <c r="Y417" s="11"/>
      <c r="Z417" s="11"/>
      <c r="AA417" s="11"/>
      <c r="AB417" s="11"/>
      <c r="AC417" s="11"/>
      <c r="AD417" s="11"/>
      <c r="AE417" s="11"/>
    </row>
    <row r="418" spans="1:31" ht="12.5">
      <c r="A418" s="386"/>
      <c r="B418" s="390"/>
      <c r="C418" s="386"/>
      <c r="D418" s="386"/>
      <c r="E418" s="80" t="s">
        <v>35</v>
      </c>
      <c r="F418" s="80" t="s">
        <v>40</v>
      </c>
      <c r="G418" s="280" t="s">
        <v>3549</v>
      </c>
      <c r="H418" s="80" t="s">
        <v>3550</v>
      </c>
      <c r="I418" s="389"/>
      <c r="J418" s="389"/>
      <c r="K418" s="389"/>
      <c r="L418" s="127" t="s">
        <v>936</v>
      </c>
      <c r="M418" s="389"/>
      <c r="N418" s="386"/>
      <c r="O418" s="11"/>
      <c r="P418" s="11"/>
      <c r="Q418" s="11"/>
      <c r="R418" s="11"/>
      <c r="S418" s="11"/>
      <c r="T418" s="11"/>
      <c r="U418" s="11"/>
      <c r="V418" s="11"/>
      <c r="W418" s="11"/>
      <c r="X418" s="11"/>
      <c r="Y418" s="11"/>
      <c r="Z418" s="11"/>
      <c r="AA418" s="11"/>
      <c r="AB418" s="11"/>
      <c r="AC418" s="11"/>
      <c r="AD418" s="11"/>
      <c r="AE418" s="11"/>
    </row>
    <row r="419" spans="1:31" ht="25">
      <c r="A419" s="386"/>
      <c r="B419" s="390"/>
      <c r="C419" s="386"/>
      <c r="D419" s="386"/>
      <c r="E419" s="80" t="s">
        <v>74</v>
      </c>
      <c r="F419" s="80" t="s">
        <v>81</v>
      </c>
      <c r="G419" s="80" t="s">
        <v>3551</v>
      </c>
      <c r="H419" s="80" t="s">
        <v>3552</v>
      </c>
      <c r="I419" s="389"/>
      <c r="J419" s="389"/>
      <c r="K419" s="389"/>
      <c r="L419" s="127" t="s">
        <v>936</v>
      </c>
      <c r="M419" s="389"/>
      <c r="N419" s="386"/>
      <c r="O419" s="11"/>
      <c r="P419" s="11"/>
      <c r="Q419" s="11"/>
      <c r="R419" s="11"/>
      <c r="S419" s="11"/>
      <c r="T419" s="11"/>
      <c r="U419" s="11"/>
      <c r="V419" s="11"/>
      <c r="W419" s="11"/>
      <c r="X419" s="11"/>
      <c r="Y419" s="11"/>
      <c r="Z419" s="11"/>
      <c r="AA419" s="11"/>
      <c r="AB419" s="11"/>
      <c r="AC419" s="11"/>
      <c r="AD419" s="11"/>
      <c r="AE419" s="11"/>
    </row>
    <row r="420" spans="1:31" ht="12.5">
      <c r="A420" s="30">
        <v>13047</v>
      </c>
      <c r="B420" s="30" t="s">
        <v>3553</v>
      </c>
      <c r="C420" s="30" t="s">
        <v>798</v>
      </c>
      <c r="D420" s="30" t="s">
        <v>3276</v>
      </c>
      <c r="E420" s="30" t="s">
        <v>74</v>
      </c>
      <c r="F420" s="30" t="s">
        <v>75</v>
      </c>
      <c r="G420" s="30" t="s">
        <v>40</v>
      </c>
      <c r="H420" s="30" t="s">
        <v>3278</v>
      </c>
      <c r="I420" s="99" t="s">
        <v>47</v>
      </c>
      <c r="J420" s="110">
        <v>45898</v>
      </c>
      <c r="K420" s="99" t="s">
        <v>2906</v>
      </c>
      <c r="L420" s="99" t="s">
        <v>21</v>
      </c>
      <c r="M420" s="110">
        <v>45925</v>
      </c>
      <c r="N420" s="30" t="s">
        <v>3554</v>
      </c>
      <c r="O420" s="11"/>
      <c r="P420" s="11"/>
      <c r="Q420" s="11"/>
      <c r="R420" s="11"/>
      <c r="S420" s="11"/>
      <c r="T420" s="11"/>
      <c r="U420" s="11"/>
      <c r="V420" s="11"/>
      <c r="W420" s="11"/>
      <c r="X420" s="11"/>
      <c r="Y420" s="11"/>
      <c r="Z420" s="11"/>
      <c r="AA420" s="11"/>
      <c r="AB420" s="11"/>
      <c r="AC420" s="11"/>
      <c r="AD420" s="11"/>
      <c r="AE420" s="11"/>
    </row>
    <row r="421" spans="1:31" ht="12.75" customHeight="1">
      <c r="A421" s="392">
        <v>12915</v>
      </c>
      <c r="B421" s="392" t="s">
        <v>3555</v>
      </c>
      <c r="C421" s="392" t="s">
        <v>104</v>
      </c>
      <c r="D421" s="392" t="s">
        <v>2925</v>
      </c>
      <c r="E421" s="30" t="s">
        <v>16</v>
      </c>
      <c r="F421" s="30" t="s">
        <v>17</v>
      </c>
      <c r="G421" s="30" t="s">
        <v>105</v>
      </c>
      <c r="H421" s="30" t="s">
        <v>40</v>
      </c>
      <c r="I421" s="393" t="s">
        <v>259</v>
      </c>
      <c r="J421" s="394">
        <v>45898</v>
      </c>
      <c r="K421" s="393" t="s">
        <v>2906</v>
      </c>
      <c r="L421" s="99" t="s">
        <v>21</v>
      </c>
      <c r="M421" s="394">
        <v>45925</v>
      </c>
      <c r="N421" s="392" t="s">
        <v>40</v>
      </c>
      <c r="O421" s="11"/>
      <c r="P421" s="11"/>
      <c r="Q421" s="11"/>
      <c r="R421" s="11"/>
      <c r="S421" s="11"/>
      <c r="T421" s="11"/>
      <c r="U421" s="11"/>
      <c r="V421" s="11"/>
      <c r="W421" s="11"/>
      <c r="X421" s="11"/>
      <c r="Y421" s="11"/>
      <c r="Z421" s="11"/>
      <c r="AA421" s="11"/>
      <c r="AB421" s="11"/>
      <c r="AC421" s="11"/>
      <c r="AD421" s="11"/>
      <c r="AE421" s="11"/>
    </row>
    <row r="422" spans="1:31" ht="12.5">
      <c r="A422" s="392"/>
      <c r="B422" s="392"/>
      <c r="C422" s="392"/>
      <c r="D422" s="392"/>
      <c r="E422" s="30" t="s">
        <v>16</v>
      </c>
      <c r="F422" s="30" t="s">
        <v>44</v>
      </c>
      <c r="G422" s="30" t="s">
        <v>1533</v>
      </c>
      <c r="H422" s="30" t="s">
        <v>40</v>
      </c>
      <c r="I422" s="393"/>
      <c r="J422" s="393"/>
      <c r="K422" s="393"/>
      <c r="L422" s="99" t="s">
        <v>21</v>
      </c>
      <c r="M422" s="393"/>
      <c r="N422" s="392"/>
      <c r="O422" s="11"/>
      <c r="P422" s="11"/>
      <c r="Q422" s="11"/>
      <c r="R422" s="11"/>
      <c r="S422" s="11"/>
      <c r="T422" s="11"/>
      <c r="U422" s="11"/>
      <c r="V422" s="11"/>
      <c r="W422" s="11"/>
      <c r="X422" s="11"/>
      <c r="Y422" s="11"/>
      <c r="Z422" s="11"/>
      <c r="AA422" s="11"/>
      <c r="AB422" s="11"/>
      <c r="AC422" s="11"/>
      <c r="AD422" s="11"/>
      <c r="AE422" s="11"/>
    </row>
    <row r="423" spans="1:31" ht="12.5">
      <c r="A423" s="392"/>
      <c r="B423" s="392"/>
      <c r="C423" s="392"/>
      <c r="D423" s="392"/>
      <c r="E423" s="30" t="s">
        <v>33</v>
      </c>
      <c r="F423" s="30" t="s">
        <v>44</v>
      </c>
      <c r="G423" s="30" t="s">
        <v>1533</v>
      </c>
      <c r="H423" s="30" t="s">
        <v>40</v>
      </c>
      <c r="I423" s="393"/>
      <c r="J423" s="393"/>
      <c r="K423" s="393"/>
      <c r="L423" s="99" t="s">
        <v>21</v>
      </c>
      <c r="M423" s="393"/>
      <c r="N423" s="392"/>
      <c r="O423" s="11"/>
      <c r="P423" s="11"/>
      <c r="Q423" s="11"/>
      <c r="R423" s="11"/>
      <c r="S423" s="11"/>
      <c r="T423" s="11"/>
      <c r="U423" s="11"/>
      <c r="V423" s="11"/>
      <c r="W423" s="11"/>
      <c r="X423" s="11"/>
      <c r="Y423" s="11"/>
      <c r="Z423" s="11"/>
      <c r="AA423" s="11"/>
      <c r="AB423" s="11"/>
      <c r="AC423" s="11"/>
      <c r="AD423" s="11"/>
      <c r="AE423" s="11"/>
    </row>
    <row r="424" spans="1:31" ht="12.5">
      <c r="A424" s="392"/>
      <c r="B424" s="392"/>
      <c r="C424" s="392"/>
      <c r="D424" s="392"/>
      <c r="E424" s="30" t="s">
        <v>33</v>
      </c>
      <c r="F424" s="30" t="s">
        <v>62</v>
      </c>
      <c r="G424" s="30" t="s">
        <v>3556</v>
      </c>
      <c r="H424" s="30" t="s">
        <v>40</v>
      </c>
      <c r="I424" s="393"/>
      <c r="J424" s="393"/>
      <c r="K424" s="393"/>
      <c r="L424" s="99" t="s">
        <v>21</v>
      </c>
      <c r="M424" s="393"/>
      <c r="N424" s="392"/>
      <c r="O424" s="11"/>
      <c r="P424" s="11"/>
      <c r="Q424" s="11"/>
      <c r="R424" s="11"/>
      <c r="S424" s="11"/>
      <c r="T424" s="11"/>
      <c r="U424" s="11"/>
      <c r="V424" s="11"/>
      <c r="W424" s="11"/>
      <c r="X424" s="11"/>
      <c r="Y424" s="11"/>
      <c r="Z424" s="11"/>
      <c r="AA424" s="11"/>
      <c r="AB424" s="11"/>
      <c r="AC424" s="11"/>
      <c r="AD424" s="11"/>
      <c r="AE424" s="11"/>
    </row>
    <row r="425" spans="1:31" ht="12.5">
      <c r="A425" s="392"/>
      <c r="B425" s="392"/>
      <c r="C425" s="392"/>
      <c r="D425" s="392"/>
      <c r="E425" s="30" t="s">
        <v>33</v>
      </c>
      <c r="F425" s="30" t="s">
        <v>68</v>
      </c>
      <c r="G425" s="30" t="s">
        <v>3557</v>
      </c>
      <c r="H425" s="30" t="s">
        <v>40</v>
      </c>
      <c r="I425" s="393"/>
      <c r="J425" s="393"/>
      <c r="K425" s="393"/>
      <c r="L425" s="99" t="s">
        <v>21</v>
      </c>
      <c r="M425" s="393"/>
      <c r="N425" s="392"/>
      <c r="O425" s="11"/>
      <c r="P425" s="11"/>
      <c r="Q425" s="11"/>
      <c r="R425" s="11"/>
      <c r="S425" s="11"/>
      <c r="T425" s="11"/>
      <c r="U425" s="11"/>
      <c r="V425" s="11"/>
      <c r="W425" s="11"/>
      <c r="X425" s="11"/>
      <c r="Y425" s="11"/>
      <c r="Z425" s="11"/>
      <c r="AA425" s="11"/>
      <c r="AB425" s="11"/>
      <c r="AC425" s="11"/>
      <c r="AD425" s="11"/>
      <c r="AE425" s="11"/>
    </row>
    <row r="426" spans="1:31" ht="37.5">
      <c r="A426" s="392"/>
      <c r="B426" s="392"/>
      <c r="C426" s="392"/>
      <c r="D426" s="392"/>
      <c r="E426" s="30" t="s">
        <v>35</v>
      </c>
      <c r="F426" s="30" t="s">
        <v>35</v>
      </c>
      <c r="G426" s="30" t="s">
        <v>3558</v>
      </c>
      <c r="H426" s="30" t="s">
        <v>3559</v>
      </c>
      <c r="I426" s="393"/>
      <c r="J426" s="393"/>
      <c r="K426" s="393"/>
      <c r="L426" s="99" t="s">
        <v>21</v>
      </c>
      <c r="M426" s="393"/>
      <c r="N426" s="392"/>
      <c r="O426" s="11"/>
      <c r="P426" s="11"/>
      <c r="Q426" s="11"/>
      <c r="R426" s="11"/>
      <c r="S426" s="11"/>
      <c r="T426" s="11"/>
      <c r="U426" s="11"/>
      <c r="V426" s="11"/>
      <c r="W426" s="11"/>
      <c r="X426" s="11"/>
      <c r="Y426" s="11"/>
      <c r="Z426" s="11"/>
      <c r="AA426" s="11"/>
      <c r="AB426" s="11"/>
      <c r="AC426" s="11"/>
      <c r="AD426" s="11"/>
      <c r="AE426" s="11"/>
    </row>
    <row r="427" spans="1:31" ht="50">
      <c r="A427" s="385">
        <v>12946</v>
      </c>
      <c r="B427" s="385" t="s">
        <v>3560</v>
      </c>
      <c r="C427" s="385" t="s">
        <v>1516</v>
      </c>
      <c r="D427" s="385" t="s">
        <v>2923</v>
      </c>
      <c r="E427" s="385" t="s">
        <v>16</v>
      </c>
      <c r="F427" s="385" t="s">
        <v>17</v>
      </c>
      <c r="G427" s="190" t="s">
        <v>23</v>
      </c>
      <c r="H427" s="131" t="s">
        <v>3561</v>
      </c>
      <c r="I427" s="388" t="s">
        <v>1520</v>
      </c>
      <c r="J427" s="387">
        <v>45915</v>
      </c>
      <c r="K427" s="388" t="s">
        <v>40</v>
      </c>
      <c r="L427" s="188" t="s">
        <v>21</v>
      </c>
      <c r="M427" s="387">
        <v>46043</v>
      </c>
      <c r="N427" s="385" t="s">
        <v>3562</v>
      </c>
      <c r="O427" s="11"/>
      <c r="P427" s="11"/>
      <c r="Q427" s="11"/>
      <c r="R427" s="11"/>
      <c r="S427" s="11"/>
      <c r="T427" s="11"/>
      <c r="U427" s="11"/>
      <c r="V427" s="11"/>
      <c r="W427" s="11"/>
      <c r="X427" s="11"/>
      <c r="Y427" s="11"/>
      <c r="Z427" s="11"/>
      <c r="AA427" s="11"/>
      <c r="AB427" s="11"/>
      <c r="AC427" s="11"/>
      <c r="AD427" s="11"/>
      <c r="AE427" s="11"/>
    </row>
    <row r="428" spans="1:31" ht="12.5">
      <c r="A428" s="385"/>
      <c r="B428" s="385"/>
      <c r="C428" s="385"/>
      <c r="D428" s="385"/>
      <c r="E428" s="385"/>
      <c r="F428" s="385"/>
      <c r="G428" s="190" t="s">
        <v>349</v>
      </c>
      <c r="H428" s="131" t="s">
        <v>3563</v>
      </c>
      <c r="I428" s="388"/>
      <c r="J428" s="388"/>
      <c r="K428" s="388"/>
      <c r="L428" s="188" t="s">
        <v>21</v>
      </c>
      <c r="M428" s="388"/>
      <c r="N428" s="385"/>
      <c r="O428" s="11"/>
      <c r="P428" s="11"/>
      <c r="Q428" s="11"/>
      <c r="R428" s="11"/>
      <c r="S428" s="11"/>
      <c r="T428" s="11"/>
      <c r="U428" s="11"/>
      <c r="V428" s="11"/>
      <c r="W428" s="11"/>
      <c r="X428" s="11"/>
      <c r="Y428" s="11"/>
      <c r="Z428" s="11"/>
      <c r="AA428" s="11"/>
      <c r="AB428" s="11"/>
      <c r="AC428" s="11"/>
      <c r="AD428" s="11"/>
      <c r="AE428" s="11"/>
    </row>
    <row r="429" spans="1:31" ht="12.5">
      <c r="A429" s="385"/>
      <c r="B429" s="385"/>
      <c r="C429" s="385"/>
      <c r="D429" s="385"/>
      <c r="E429" s="385"/>
      <c r="F429" s="131" t="s">
        <v>44</v>
      </c>
      <c r="G429" s="190" t="s">
        <v>335</v>
      </c>
      <c r="H429" s="131" t="s">
        <v>2797</v>
      </c>
      <c r="I429" s="388"/>
      <c r="J429" s="388"/>
      <c r="K429" s="388"/>
      <c r="L429" s="188" t="s">
        <v>21</v>
      </c>
      <c r="M429" s="388"/>
      <c r="N429" s="385"/>
      <c r="O429" s="11"/>
      <c r="P429" s="11"/>
      <c r="Q429" s="11"/>
      <c r="R429" s="11"/>
      <c r="S429" s="11"/>
      <c r="T429" s="11"/>
      <c r="U429" s="11"/>
      <c r="V429" s="11"/>
      <c r="W429" s="11"/>
      <c r="X429" s="11"/>
      <c r="Y429" s="11"/>
      <c r="Z429" s="11"/>
      <c r="AA429" s="11"/>
      <c r="AB429" s="11"/>
      <c r="AC429" s="11"/>
      <c r="AD429" s="11"/>
      <c r="AE429" s="11"/>
    </row>
    <row r="430" spans="1:31" ht="12.5">
      <c r="A430" s="385"/>
      <c r="B430" s="385"/>
      <c r="C430" s="385"/>
      <c r="D430" s="385"/>
      <c r="E430" s="131" t="s">
        <v>33</v>
      </c>
      <c r="F430" s="131" t="s">
        <v>44</v>
      </c>
      <c r="G430" s="190" t="s">
        <v>335</v>
      </c>
      <c r="H430" s="131" t="s">
        <v>2797</v>
      </c>
      <c r="I430" s="388"/>
      <c r="J430" s="388"/>
      <c r="K430" s="388"/>
      <c r="L430" s="188" t="s">
        <v>21</v>
      </c>
      <c r="M430" s="388"/>
      <c r="N430" s="385"/>
      <c r="O430" s="11"/>
      <c r="P430" s="11"/>
      <c r="Q430" s="11"/>
      <c r="R430" s="11"/>
      <c r="S430" s="11"/>
      <c r="T430" s="11"/>
      <c r="U430" s="11"/>
      <c r="V430" s="11"/>
      <c r="W430" s="11"/>
      <c r="X430" s="11"/>
      <c r="Y430" s="11"/>
      <c r="Z430" s="11"/>
      <c r="AA430" s="11"/>
      <c r="AB430" s="11"/>
      <c r="AC430" s="11"/>
      <c r="AD430" s="11"/>
      <c r="AE430" s="11"/>
    </row>
    <row r="431" spans="1:31" ht="25">
      <c r="A431" s="385"/>
      <c r="B431" s="385"/>
      <c r="C431" s="385"/>
      <c r="D431" s="385"/>
      <c r="E431" s="131" t="s">
        <v>35</v>
      </c>
      <c r="F431" s="131" t="s">
        <v>40</v>
      </c>
      <c r="G431" s="131" t="s">
        <v>40</v>
      </c>
      <c r="H431" s="131" t="s">
        <v>3564</v>
      </c>
      <c r="I431" s="388"/>
      <c r="J431" s="388"/>
      <c r="K431" s="388"/>
      <c r="L431" s="188" t="s">
        <v>21</v>
      </c>
      <c r="M431" s="388"/>
      <c r="N431" s="385"/>
      <c r="O431" s="11"/>
      <c r="P431" s="11"/>
      <c r="Q431" s="11"/>
      <c r="R431" s="11"/>
      <c r="S431" s="11"/>
      <c r="T431" s="11"/>
      <c r="U431" s="11"/>
      <c r="V431" s="11"/>
      <c r="W431" s="11"/>
      <c r="X431" s="11"/>
      <c r="Y431" s="11"/>
      <c r="Z431" s="11"/>
      <c r="AA431" s="11"/>
      <c r="AB431" s="11"/>
      <c r="AC431" s="11"/>
      <c r="AD431" s="11"/>
      <c r="AE431" s="11"/>
    </row>
    <row r="432" spans="1:31" ht="25">
      <c r="A432" s="385"/>
      <c r="B432" s="385"/>
      <c r="C432" s="385"/>
      <c r="D432" s="385"/>
      <c r="E432" s="131" t="s">
        <v>91</v>
      </c>
      <c r="F432" s="131" t="s">
        <v>40</v>
      </c>
      <c r="G432" s="131" t="s">
        <v>40</v>
      </c>
      <c r="H432" s="131" t="s">
        <v>3565</v>
      </c>
      <c r="I432" s="388"/>
      <c r="J432" s="388"/>
      <c r="K432" s="388"/>
      <c r="L432" s="188" t="s">
        <v>21</v>
      </c>
      <c r="M432" s="388"/>
      <c r="N432" s="385"/>
      <c r="O432" s="11"/>
      <c r="P432" s="11"/>
      <c r="Q432" s="11"/>
      <c r="R432" s="11"/>
      <c r="S432" s="11"/>
      <c r="T432" s="11"/>
      <c r="U432" s="11"/>
      <c r="V432" s="11"/>
      <c r="W432" s="11"/>
      <c r="X432" s="11"/>
      <c r="Y432" s="11"/>
      <c r="Z432" s="11"/>
      <c r="AA432" s="11"/>
      <c r="AB432" s="11"/>
      <c r="AC432" s="11"/>
      <c r="AD432" s="11"/>
      <c r="AE432" s="11"/>
    </row>
    <row r="433" spans="1:31" ht="12.5">
      <c r="A433" s="392">
        <v>13013</v>
      </c>
      <c r="B433" s="392" t="s">
        <v>3566</v>
      </c>
      <c r="C433" s="392" t="s">
        <v>798</v>
      </c>
      <c r="D433" s="392" t="s">
        <v>3276</v>
      </c>
      <c r="E433" s="30" t="s">
        <v>74</v>
      </c>
      <c r="F433" s="30" t="s">
        <v>75</v>
      </c>
      <c r="G433" s="30" t="s">
        <v>40</v>
      </c>
      <c r="H433" s="30" t="s">
        <v>3278</v>
      </c>
      <c r="I433" s="99" t="s">
        <v>47</v>
      </c>
      <c r="J433" s="110">
        <v>45917</v>
      </c>
      <c r="K433" s="99" t="s">
        <v>2906</v>
      </c>
      <c r="L433" s="99" t="s">
        <v>21</v>
      </c>
      <c r="M433" s="110">
        <v>45925</v>
      </c>
      <c r="N433" s="30" t="s">
        <v>3567</v>
      </c>
      <c r="O433" s="11"/>
      <c r="P433" s="11"/>
      <c r="Q433" s="11"/>
      <c r="R433" s="11"/>
      <c r="S433" s="11"/>
      <c r="T433" s="11"/>
      <c r="U433" s="11"/>
      <c r="V433" s="11"/>
      <c r="W433" s="11"/>
      <c r="X433" s="11"/>
      <c r="Y433" s="11"/>
      <c r="Z433" s="11"/>
      <c r="AA433" s="11"/>
      <c r="AB433" s="11"/>
      <c r="AC433" s="11"/>
      <c r="AD433" s="11"/>
      <c r="AE433" s="11"/>
    </row>
    <row r="434" spans="1:31" ht="12.5">
      <c r="A434" s="392"/>
      <c r="B434" s="392"/>
      <c r="C434" s="392"/>
      <c r="D434" s="392"/>
      <c r="E434" s="30" t="s">
        <v>91</v>
      </c>
      <c r="F434" s="30" t="s">
        <v>40</v>
      </c>
      <c r="G434" s="30" t="s">
        <v>40</v>
      </c>
      <c r="H434" s="30" t="s">
        <v>3568</v>
      </c>
      <c r="I434" s="99" t="s">
        <v>47</v>
      </c>
      <c r="J434" s="110">
        <v>45917</v>
      </c>
      <c r="K434" s="99" t="s">
        <v>2906</v>
      </c>
      <c r="L434" s="99" t="s">
        <v>21</v>
      </c>
      <c r="M434" s="110">
        <v>374658</v>
      </c>
      <c r="N434" s="30" t="s">
        <v>40</v>
      </c>
      <c r="O434" s="11"/>
      <c r="P434" s="11"/>
      <c r="Q434" s="11"/>
      <c r="R434" s="11"/>
      <c r="S434" s="11"/>
      <c r="T434" s="11"/>
      <c r="U434" s="11"/>
      <c r="V434" s="11"/>
      <c r="W434" s="11"/>
      <c r="X434" s="11"/>
      <c r="Y434" s="11"/>
      <c r="Z434" s="11"/>
      <c r="AA434" s="11"/>
      <c r="AB434" s="11"/>
      <c r="AC434" s="11"/>
      <c r="AD434" s="11"/>
      <c r="AE434" s="11"/>
    </row>
    <row r="435" spans="1:31" s="193" customFormat="1" ht="25">
      <c r="A435" s="131">
        <v>13175</v>
      </c>
      <c r="B435" s="131" t="s">
        <v>3569</v>
      </c>
      <c r="C435" s="131" t="s">
        <v>3147</v>
      </c>
      <c r="D435" s="131" t="s">
        <v>3296</v>
      </c>
      <c r="E435" s="131" t="s">
        <v>16</v>
      </c>
      <c r="F435" s="131" t="s">
        <v>17</v>
      </c>
      <c r="G435" s="131" t="s">
        <v>3148</v>
      </c>
      <c r="H435" s="131" t="s">
        <v>3570</v>
      </c>
      <c r="I435" s="188" t="s">
        <v>943</v>
      </c>
      <c r="J435" s="189">
        <v>45925</v>
      </c>
      <c r="K435" s="188" t="s">
        <v>2906</v>
      </c>
      <c r="L435" s="188" t="s">
        <v>21</v>
      </c>
      <c r="M435" s="188" t="s">
        <v>40</v>
      </c>
      <c r="N435" s="131" t="s">
        <v>40</v>
      </c>
      <c r="O435" s="288"/>
      <c r="P435" s="192"/>
      <c r="Q435" s="192"/>
      <c r="R435" s="192"/>
      <c r="S435" s="192"/>
      <c r="T435" s="192"/>
      <c r="U435" s="192"/>
      <c r="V435" s="192"/>
      <c r="W435" s="192"/>
      <c r="X435" s="192"/>
      <c r="Y435" s="192"/>
      <c r="Z435" s="192"/>
      <c r="AA435" s="192"/>
      <c r="AB435" s="192"/>
      <c r="AC435" s="192"/>
      <c r="AD435" s="192"/>
      <c r="AE435" s="192"/>
    </row>
    <row r="436" spans="1:31" ht="25">
      <c r="A436" s="131">
        <v>13253</v>
      </c>
      <c r="B436" s="131" t="s">
        <v>3571</v>
      </c>
      <c r="C436" s="131" t="s">
        <v>3383</v>
      </c>
      <c r="D436" s="131" t="s">
        <v>2923</v>
      </c>
      <c r="E436" s="131" t="s">
        <v>16</v>
      </c>
      <c r="F436" s="131" t="s">
        <v>17</v>
      </c>
      <c r="G436" s="190" t="s">
        <v>3190</v>
      </c>
      <c r="H436" s="131" t="s">
        <v>3572</v>
      </c>
      <c r="I436" s="188" t="s">
        <v>1520</v>
      </c>
      <c r="J436" s="189">
        <v>45943</v>
      </c>
      <c r="K436" s="188" t="s">
        <v>40</v>
      </c>
      <c r="L436" s="188" t="s">
        <v>21</v>
      </c>
      <c r="M436" s="188" t="s">
        <v>3323</v>
      </c>
      <c r="N436" s="131" t="s">
        <v>3573</v>
      </c>
      <c r="O436" s="11"/>
      <c r="P436" s="11"/>
      <c r="Q436" s="11"/>
      <c r="R436" s="11"/>
      <c r="S436" s="11"/>
      <c r="T436" s="11"/>
      <c r="U436" s="11"/>
      <c r="V436" s="11"/>
      <c r="W436" s="11"/>
      <c r="X436" s="11"/>
      <c r="Y436" s="11"/>
      <c r="Z436" s="11"/>
      <c r="AA436" s="11"/>
      <c r="AB436" s="11"/>
      <c r="AC436" s="11"/>
      <c r="AD436" s="11"/>
      <c r="AE436" s="11"/>
    </row>
    <row r="437" spans="1:31" ht="37.5">
      <c r="A437" s="30">
        <v>13203</v>
      </c>
      <c r="B437" s="30" t="s">
        <v>3574</v>
      </c>
      <c r="C437" s="30" t="s">
        <v>40</v>
      </c>
      <c r="D437" s="30" t="s">
        <v>40</v>
      </c>
      <c r="E437" s="30" t="s">
        <v>35</v>
      </c>
      <c r="F437" s="30" t="s">
        <v>35</v>
      </c>
      <c r="G437" s="30" t="s">
        <v>40</v>
      </c>
      <c r="H437" s="30" t="s">
        <v>3575</v>
      </c>
      <c r="I437" s="99" t="s">
        <v>1520</v>
      </c>
      <c r="J437" s="110">
        <v>45943</v>
      </c>
      <c r="K437" s="99" t="s">
        <v>2906</v>
      </c>
      <c r="L437" s="99" t="s">
        <v>21</v>
      </c>
      <c r="M437" s="110">
        <v>45959</v>
      </c>
      <c r="N437" s="30" t="s">
        <v>3576</v>
      </c>
      <c r="O437" s="11"/>
      <c r="P437" s="11"/>
      <c r="Q437" s="11"/>
      <c r="R437" s="11"/>
      <c r="S437" s="11"/>
      <c r="T437" s="11"/>
      <c r="U437" s="11"/>
      <c r="V437" s="11"/>
      <c r="W437" s="11"/>
      <c r="X437" s="11"/>
      <c r="Y437" s="11"/>
      <c r="Z437" s="11"/>
      <c r="AA437" s="11"/>
      <c r="AB437" s="11"/>
      <c r="AC437" s="11"/>
      <c r="AD437" s="11"/>
      <c r="AE437" s="11"/>
    </row>
    <row r="438" spans="1:31" ht="46.5" customHeight="1">
      <c r="A438" s="385">
        <v>13286</v>
      </c>
      <c r="B438" s="385" t="s">
        <v>3577</v>
      </c>
      <c r="C438" s="385" t="s">
        <v>3578</v>
      </c>
      <c r="D438" s="385" t="s">
        <v>3579</v>
      </c>
      <c r="E438" s="131" t="s">
        <v>35</v>
      </c>
      <c r="F438" s="131" t="s">
        <v>35</v>
      </c>
      <c r="G438" s="131" t="s">
        <v>40</v>
      </c>
      <c r="H438" s="131" t="s">
        <v>3580</v>
      </c>
      <c r="I438" s="388" t="s">
        <v>1520</v>
      </c>
      <c r="J438" s="387">
        <v>45947</v>
      </c>
      <c r="K438" s="388" t="s">
        <v>40</v>
      </c>
      <c r="L438" s="188" t="s">
        <v>21</v>
      </c>
      <c r="M438" s="388">
        <v>46043</v>
      </c>
      <c r="N438" s="385" t="s">
        <v>3581</v>
      </c>
      <c r="O438" s="11"/>
      <c r="P438" s="11"/>
      <c r="Q438" s="11"/>
      <c r="R438" s="11"/>
      <c r="S438" s="11"/>
      <c r="T438" s="11"/>
      <c r="U438" s="11"/>
      <c r="V438" s="11"/>
      <c r="W438" s="11"/>
      <c r="X438" s="11"/>
      <c r="Y438" s="11"/>
      <c r="Z438" s="11"/>
      <c r="AA438" s="11"/>
      <c r="AB438" s="11"/>
      <c r="AC438" s="11"/>
      <c r="AD438" s="11"/>
      <c r="AE438" s="11"/>
    </row>
    <row r="439" spans="1:31" ht="12.75" customHeight="1">
      <c r="A439" s="385"/>
      <c r="B439" s="385"/>
      <c r="C439" s="385"/>
      <c r="D439" s="385"/>
      <c r="E439" s="131" t="s">
        <v>91</v>
      </c>
      <c r="F439" s="131" t="s">
        <v>40</v>
      </c>
      <c r="G439" s="131" t="s">
        <v>3582</v>
      </c>
      <c r="H439" s="385" t="s">
        <v>3583</v>
      </c>
      <c r="I439" s="388"/>
      <c r="J439" s="388"/>
      <c r="K439" s="388"/>
      <c r="L439" s="188" t="s">
        <v>21</v>
      </c>
      <c r="M439" s="388"/>
      <c r="N439" s="385"/>
      <c r="O439" s="11"/>
      <c r="P439" s="11"/>
      <c r="Q439" s="11"/>
      <c r="R439" s="11"/>
      <c r="S439" s="11"/>
      <c r="T439" s="11"/>
      <c r="U439" s="11"/>
      <c r="V439" s="11"/>
      <c r="W439" s="11"/>
      <c r="X439" s="11"/>
      <c r="Y439" s="11"/>
      <c r="Z439" s="11"/>
      <c r="AA439" s="11"/>
      <c r="AB439" s="11"/>
      <c r="AC439" s="11"/>
      <c r="AD439" s="11"/>
      <c r="AE439" s="11"/>
    </row>
    <row r="440" spans="1:31" ht="12.5">
      <c r="A440" s="385"/>
      <c r="B440" s="385"/>
      <c r="C440" s="385"/>
      <c r="D440" s="385"/>
      <c r="E440" s="131" t="s">
        <v>91</v>
      </c>
      <c r="F440" s="131" t="s">
        <v>40</v>
      </c>
      <c r="G440" s="131" t="s">
        <v>3281</v>
      </c>
      <c r="H440" s="385"/>
      <c r="I440" s="388"/>
      <c r="J440" s="388"/>
      <c r="K440" s="388"/>
      <c r="L440" s="188" t="s">
        <v>21</v>
      </c>
      <c r="M440" s="388"/>
      <c r="N440" s="385"/>
      <c r="O440" s="11"/>
      <c r="P440" s="11"/>
      <c r="Q440" s="11"/>
      <c r="R440" s="11"/>
      <c r="S440" s="11"/>
      <c r="T440" s="11"/>
      <c r="U440" s="11"/>
      <c r="V440" s="11"/>
      <c r="W440" s="11"/>
      <c r="X440" s="11"/>
      <c r="Y440" s="11"/>
      <c r="Z440" s="11"/>
      <c r="AA440" s="11"/>
      <c r="AB440" s="11"/>
      <c r="AC440" s="11"/>
      <c r="AD440" s="11"/>
      <c r="AE440" s="11"/>
    </row>
    <row r="441" spans="1:31" ht="12.5">
      <c r="A441" s="80">
        <v>11887</v>
      </c>
      <c r="B441" s="80" t="s">
        <v>3584</v>
      </c>
      <c r="C441" s="80" t="s">
        <v>1421</v>
      </c>
      <c r="D441" s="80" t="s">
        <v>40</v>
      </c>
      <c r="E441" s="80" t="s">
        <v>40</v>
      </c>
      <c r="F441" s="80" t="s">
        <v>40</v>
      </c>
      <c r="G441" s="80" t="s">
        <v>1466</v>
      </c>
      <c r="H441" s="80" t="s">
        <v>40</v>
      </c>
      <c r="I441" s="127" t="s">
        <v>1423</v>
      </c>
      <c r="J441" s="129">
        <v>45950</v>
      </c>
      <c r="K441" s="127" t="s">
        <v>40</v>
      </c>
      <c r="L441" s="127" t="s">
        <v>40</v>
      </c>
      <c r="M441" s="127" t="s">
        <v>40</v>
      </c>
      <c r="N441" s="80" t="s">
        <v>40</v>
      </c>
      <c r="O441" s="11"/>
      <c r="P441" s="11"/>
      <c r="Q441" s="11"/>
      <c r="R441" s="11"/>
      <c r="S441" s="11"/>
      <c r="T441" s="11"/>
      <c r="U441" s="11"/>
      <c r="V441" s="11"/>
      <c r="W441" s="11"/>
      <c r="X441" s="11"/>
      <c r="Y441" s="11"/>
      <c r="Z441" s="11"/>
      <c r="AA441" s="11"/>
      <c r="AB441" s="11"/>
      <c r="AC441" s="11"/>
      <c r="AD441" s="11"/>
      <c r="AE441" s="11"/>
    </row>
    <row r="442" spans="1:31" ht="37.5">
      <c r="A442" s="131">
        <v>13232</v>
      </c>
      <c r="B442" s="131" t="s">
        <v>3585</v>
      </c>
      <c r="C442" s="131" t="s">
        <v>1516</v>
      </c>
      <c r="D442" s="131" t="s">
        <v>2923</v>
      </c>
      <c r="E442" s="131" t="s">
        <v>74</v>
      </c>
      <c r="F442" s="131" t="s">
        <v>75</v>
      </c>
      <c r="G442" s="131" t="s">
        <v>40</v>
      </c>
      <c r="H442" s="131" t="s">
        <v>3586</v>
      </c>
      <c r="I442" s="188" t="s">
        <v>1520</v>
      </c>
      <c r="J442" s="189">
        <v>45953</v>
      </c>
      <c r="K442" s="188" t="s">
        <v>40</v>
      </c>
      <c r="L442" s="188" t="s">
        <v>21</v>
      </c>
      <c r="M442" s="309">
        <v>46043</v>
      </c>
      <c r="N442" s="131" t="s">
        <v>3587</v>
      </c>
      <c r="O442" s="11"/>
      <c r="P442" s="11"/>
      <c r="Q442" s="11"/>
      <c r="R442" s="11"/>
      <c r="S442" s="11"/>
      <c r="T442" s="11"/>
      <c r="U442" s="11"/>
      <c r="V442" s="11"/>
      <c r="W442" s="11"/>
      <c r="X442" s="11"/>
      <c r="Y442" s="11"/>
      <c r="Z442" s="11"/>
      <c r="AA442" s="11"/>
      <c r="AB442" s="11"/>
      <c r="AC442" s="11"/>
      <c r="AD442" s="11"/>
      <c r="AE442" s="11"/>
    </row>
    <row r="443" spans="1:31" s="149" customFormat="1" ht="37.5">
      <c r="A443" s="30">
        <v>13405</v>
      </c>
      <c r="B443" s="30" t="s">
        <v>3588</v>
      </c>
      <c r="C443" s="30" t="s">
        <v>3589</v>
      </c>
      <c r="D443" s="30" t="s">
        <v>2923</v>
      </c>
      <c r="E443" s="30" t="s">
        <v>74</v>
      </c>
      <c r="F443" s="30" t="s">
        <v>81</v>
      </c>
      <c r="G443" s="30" t="s">
        <v>40</v>
      </c>
      <c r="H443" s="30" t="s">
        <v>3590</v>
      </c>
      <c r="I443" s="99" t="s">
        <v>1520</v>
      </c>
      <c r="J443" s="110">
        <v>45981</v>
      </c>
      <c r="K443" s="110">
        <v>45988</v>
      </c>
      <c r="L443" s="99" t="s">
        <v>21</v>
      </c>
      <c r="M443" s="110">
        <v>45988</v>
      </c>
      <c r="N443" s="30" t="s">
        <v>3591</v>
      </c>
      <c r="O443" s="164"/>
      <c r="P443" s="148"/>
      <c r="Q443" s="148"/>
      <c r="R443" s="148"/>
      <c r="S443" s="148"/>
      <c r="T443" s="148"/>
      <c r="U443" s="148"/>
      <c r="V443" s="148"/>
      <c r="W443" s="148"/>
      <c r="X443" s="148"/>
      <c r="Y443" s="148"/>
      <c r="Z443" s="148"/>
      <c r="AA443" s="148"/>
      <c r="AB443" s="148"/>
      <c r="AC443" s="148"/>
      <c r="AD443" s="148"/>
      <c r="AE443" s="148"/>
    </row>
    <row r="444" spans="1:31" s="149" customFormat="1" ht="12.75" customHeight="1">
      <c r="A444" s="392">
        <v>13252</v>
      </c>
      <c r="B444" s="392" t="s">
        <v>3592</v>
      </c>
      <c r="C444" s="392" t="s">
        <v>1915</v>
      </c>
      <c r="D444" s="392" t="s">
        <v>2923</v>
      </c>
      <c r="E444" s="30" t="s">
        <v>16</v>
      </c>
      <c r="F444" s="30" t="s">
        <v>17</v>
      </c>
      <c r="G444" s="34" t="s">
        <v>1029</v>
      </c>
      <c r="H444" s="30" t="s">
        <v>3593</v>
      </c>
      <c r="I444" s="393" t="s">
        <v>1520</v>
      </c>
      <c r="J444" s="394">
        <v>46001</v>
      </c>
      <c r="K444" s="394">
        <v>46009</v>
      </c>
      <c r="L444" s="99" t="s">
        <v>21</v>
      </c>
      <c r="M444" s="394">
        <v>46009</v>
      </c>
      <c r="N444" s="392" t="s">
        <v>3594</v>
      </c>
      <c r="O444" s="164"/>
      <c r="P444" s="148"/>
      <c r="Q444" s="148"/>
      <c r="R444" s="148"/>
      <c r="S444" s="148"/>
      <c r="T444" s="148"/>
      <c r="U444" s="148"/>
      <c r="V444" s="148"/>
      <c r="W444" s="148"/>
      <c r="X444" s="148"/>
      <c r="Y444" s="148"/>
      <c r="Z444" s="148"/>
      <c r="AA444" s="148"/>
      <c r="AB444" s="148"/>
      <c r="AC444" s="148"/>
      <c r="AD444" s="148"/>
      <c r="AE444" s="148"/>
    </row>
    <row r="445" spans="1:31" s="149" customFormat="1" ht="25">
      <c r="A445" s="392"/>
      <c r="B445" s="392"/>
      <c r="C445" s="392"/>
      <c r="D445" s="392"/>
      <c r="E445" s="30" t="s">
        <v>35</v>
      </c>
      <c r="F445" s="30" t="s">
        <v>35</v>
      </c>
      <c r="G445" s="30" t="s">
        <v>40</v>
      </c>
      <c r="H445" s="30" t="s">
        <v>3595</v>
      </c>
      <c r="I445" s="393"/>
      <c r="J445" s="393"/>
      <c r="K445" s="393"/>
      <c r="L445" s="99" t="s">
        <v>21</v>
      </c>
      <c r="M445" s="393"/>
      <c r="N445" s="392"/>
      <c r="O445" s="164"/>
      <c r="P445" s="148"/>
      <c r="Q445" s="148"/>
      <c r="R445" s="148"/>
      <c r="S445" s="148"/>
      <c r="T445" s="148"/>
      <c r="U445" s="148"/>
      <c r="V445" s="148"/>
      <c r="W445" s="148"/>
      <c r="X445" s="148"/>
      <c r="Y445" s="148"/>
      <c r="Z445" s="148"/>
      <c r="AA445" s="148"/>
      <c r="AB445" s="148"/>
      <c r="AC445" s="148"/>
      <c r="AD445" s="148"/>
      <c r="AE445" s="148"/>
    </row>
    <row r="446" spans="1:31" s="193" customFormat="1" ht="12.5">
      <c r="A446" s="385">
        <v>13298</v>
      </c>
      <c r="B446" s="385" t="s">
        <v>3596</v>
      </c>
      <c r="C446" s="385" t="s">
        <v>40</v>
      </c>
      <c r="D446" s="385" t="s">
        <v>3296</v>
      </c>
      <c r="E446" s="131" t="s">
        <v>16</v>
      </c>
      <c r="F446" s="131" t="s">
        <v>17</v>
      </c>
      <c r="G446" s="131" t="s">
        <v>98</v>
      </c>
      <c r="H446" s="131" t="s">
        <v>621</v>
      </c>
      <c r="I446" s="188" t="s">
        <v>943</v>
      </c>
      <c r="J446" s="189">
        <v>46021</v>
      </c>
      <c r="K446" s="189">
        <v>46021</v>
      </c>
      <c r="L446" s="188" t="s">
        <v>936</v>
      </c>
      <c r="M446" s="189"/>
      <c r="N446" s="131" t="s">
        <v>3597</v>
      </c>
      <c r="O446" s="288"/>
      <c r="P446" s="192"/>
      <c r="Q446" s="192"/>
      <c r="R446" s="192"/>
      <c r="S446" s="192"/>
      <c r="T446" s="192"/>
      <c r="U446" s="192"/>
      <c r="V446" s="192"/>
      <c r="W446" s="192"/>
      <c r="X446" s="192"/>
      <c r="Y446" s="192"/>
      <c r="Z446" s="192"/>
      <c r="AA446" s="192"/>
      <c r="AB446" s="192"/>
      <c r="AC446" s="192"/>
      <c r="AD446" s="192"/>
      <c r="AE446" s="192"/>
    </row>
    <row r="447" spans="1:31" s="193" customFormat="1" ht="12.5">
      <c r="A447" s="385"/>
      <c r="B447" s="385"/>
      <c r="C447" s="385"/>
      <c r="D447" s="385"/>
      <c r="E447" s="131" t="s">
        <v>74</v>
      </c>
      <c r="F447" s="131" t="s">
        <v>81</v>
      </c>
      <c r="G447" s="131" t="s">
        <v>40</v>
      </c>
      <c r="H447" s="131" t="s">
        <v>3598</v>
      </c>
      <c r="I447" s="188" t="s">
        <v>943</v>
      </c>
      <c r="J447" s="189">
        <v>46002</v>
      </c>
      <c r="K447" s="189">
        <v>46006</v>
      </c>
      <c r="L447" s="188" t="s">
        <v>21</v>
      </c>
      <c r="M447" s="189">
        <v>46086</v>
      </c>
      <c r="N447" s="131" t="s">
        <v>40</v>
      </c>
      <c r="O447" s="288"/>
      <c r="P447" s="192"/>
      <c r="Q447" s="192"/>
      <c r="R447" s="192"/>
      <c r="S447" s="192"/>
      <c r="T447" s="192"/>
      <c r="U447" s="192"/>
      <c r="V447" s="192"/>
      <c r="W447" s="192"/>
      <c r="X447" s="192"/>
      <c r="Y447" s="192"/>
      <c r="Z447" s="192"/>
      <c r="AA447" s="192"/>
      <c r="AB447" s="192"/>
      <c r="AC447" s="192"/>
      <c r="AD447" s="192"/>
      <c r="AE447" s="192"/>
    </row>
    <row r="448" spans="1:31" s="193" customFormat="1" ht="25">
      <c r="A448" s="385"/>
      <c r="B448" s="385"/>
      <c r="C448" s="385"/>
      <c r="D448" s="385"/>
      <c r="E448" s="131" t="s">
        <v>74</v>
      </c>
      <c r="F448" s="131" t="s">
        <v>75</v>
      </c>
      <c r="G448" s="131" t="s">
        <v>40</v>
      </c>
      <c r="H448" s="131" t="s">
        <v>3599</v>
      </c>
      <c r="I448" s="188" t="s">
        <v>943</v>
      </c>
      <c r="J448" s="189">
        <v>46006</v>
      </c>
      <c r="K448" s="189">
        <v>46006</v>
      </c>
      <c r="L448" s="188" t="s">
        <v>21</v>
      </c>
      <c r="M448" s="189">
        <v>46086</v>
      </c>
      <c r="N448" s="131" t="s">
        <v>3597</v>
      </c>
      <c r="O448" s="288"/>
      <c r="P448" s="192"/>
      <c r="Q448" s="192"/>
      <c r="R448" s="192"/>
      <c r="S448" s="192"/>
      <c r="T448" s="192"/>
      <c r="U448" s="192"/>
      <c r="V448" s="192"/>
      <c r="W448" s="192"/>
      <c r="X448" s="192"/>
      <c r="Y448" s="192"/>
      <c r="Z448" s="192"/>
      <c r="AA448" s="192"/>
      <c r="AB448" s="192"/>
      <c r="AC448" s="192"/>
      <c r="AD448" s="192"/>
      <c r="AE448" s="192"/>
    </row>
    <row r="449" spans="1:31" ht="25">
      <c r="A449" s="131">
        <v>13233</v>
      </c>
      <c r="B449" s="131" t="s">
        <v>3600</v>
      </c>
      <c r="C449" s="131" t="s">
        <v>1915</v>
      </c>
      <c r="D449" s="131" t="s">
        <v>2923</v>
      </c>
      <c r="E449" s="131" t="s">
        <v>16</v>
      </c>
      <c r="F449" s="131" t="s">
        <v>17</v>
      </c>
      <c r="G449" s="131" t="s">
        <v>1029</v>
      </c>
      <c r="H449" s="131" t="s">
        <v>3601</v>
      </c>
      <c r="I449" s="188" t="s">
        <v>1520</v>
      </c>
      <c r="J449" s="189">
        <v>46020</v>
      </c>
      <c r="K449" s="188" t="s">
        <v>3602</v>
      </c>
      <c r="L449" s="188" t="s">
        <v>21</v>
      </c>
      <c r="M449" s="309">
        <v>46043</v>
      </c>
      <c r="N449" s="131" t="s">
        <v>3603</v>
      </c>
      <c r="O449" s="11"/>
      <c r="P449" s="11"/>
      <c r="Q449" s="11"/>
      <c r="R449" s="11"/>
      <c r="S449" s="11"/>
      <c r="T449" s="11"/>
      <c r="U449" s="11"/>
      <c r="V449" s="11"/>
      <c r="W449" s="11"/>
      <c r="X449" s="11"/>
      <c r="Y449" s="11"/>
      <c r="Z449" s="11"/>
      <c r="AA449" s="11"/>
      <c r="AB449" s="11"/>
      <c r="AC449" s="11"/>
      <c r="AD449" s="11"/>
      <c r="AE449" s="11"/>
    </row>
    <row r="450" spans="1:31" ht="25">
      <c r="A450" s="131">
        <v>13232</v>
      </c>
      <c r="B450" s="131" t="s">
        <v>3585</v>
      </c>
      <c r="C450" s="131" t="s">
        <v>1516</v>
      </c>
      <c r="D450" s="131" t="s">
        <v>2923</v>
      </c>
      <c r="E450" s="131" t="s">
        <v>74</v>
      </c>
      <c r="F450" s="131" t="s">
        <v>75</v>
      </c>
      <c r="G450" s="131"/>
      <c r="H450" s="131" t="s">
        <v>3586</v>
      </c>
      <c r="I450" s="188" t="s">
        <v>1520</v>
      </c>
      <c r="J450" s="189">
        <v>46020</v>
      </c>
      <c r="K450" s="188" t="s">
        <v>3602</v>
      </c>
      <c r="L450" s="188" t="s">
        <v>21</v>
      </c>
      <c r="M450" s="309">
        <v>46043</v>
      </c>
      <c r="N450" s="131" t="s">
        <v>3604</v>
      </c>
      <c r="O450" s="11"/>
      <c r="P450" s="11"/>
      <c r="Q450" s="11"/>
      <c r="R450" s="11"/>
      <c r="S450" s="11"/>
      <c r="T450" s="11"/>
      <c r="U450" s="11"/>
      <c r="V450" s="11"/>
      <c r="W450" s="11"/>
      <c r="X450" s="11"/>
      <c r="Y450" s="11"/>
      <c r="Z450" s="11"/>
      <c r="AA450" s="11"/>
      <c r="AB450" s="11"/>
      <c r="AC450" s="11"/>
      <c r="AD450" s="11"/>
      <c r="AE450" s="11"/>
    </row>
    <row r="451" spans="1:31" ht="37.5">
      <c r="A451" s="136">
        <v>13679</v>
      </c>
      <c r="B451" s="88" t="s">
        <v>3605</v>
      </c>
      <c r="C451" s="88" t="s">
        <v>3081</v>
      </c>
      <c r="D451" s="136" t="s">
        <v>2923</v>
      </c>
      <c r="E451" s="91" t="s">
        <v>16</v>
      </c>
      <c r="F451" s="91" t="s">
        <v>17</v>
      </c>
      <c r="G451" s="91" t="s">
        <v>455</v>
      </c>
      <c r="H451" s="91" t="s">
        <v>3606</v>
      </c>
      <c r="I451" s="136" t="s">
        <v>1520</v>
      </c>
      <c r="J451" s="137">
        <v>46038</v>
      </c>
      <c r="K451" s="137">
        <v>46038</v>
      </c>
      <c r="L451" s="99" t="s">
        <v>21</v>
      </c>
      <c r="M451" s="137">
        <v>46043</v>
      </c>
      <c r="N451" s="88" t="s">
        <v>3607</v>
      </c>
      <c r="O451" s="11"/>
      <c r="P451" s="11"/>
      <c r="Q451" s="11"/>
      <c r="R451" s="11"/>
      <c r="S451" s="11"/>
      <c r="T451" s="11"/>
      <c r="U451" s="11"/>
      <c r="V451" s="11"/>
      <c r="W451" s="11"/>
      <c r="X451" s="11"/>
      <c r="Y451" s="11"/>
      <c r="Z451" s="11"/>
      <c r="AA451" s="11"/>
      <c r="AB451" s="11"/>
      <c r="AC451" s="11"/>
      <c r="AD451" s="11"/>
      <c r="AE451" s="11"/>
    </row>
    <row r="452" spans="1:31" ht="62.5">
      <c r="A452" s="369">
        <v>12871</v>
      </c>
      <c r="B452" s="369" t="s">
        <v>3608</v>
      </c>
      <c r="C452" s="369" t="s">
        <v>1458</v>
      </c>
      <c r="D452" s="369" t="s">
        <v>2923</v>
      </c>
      <c r="E452" s="369" t="s">
        <v>16</v>
      </c>
      <c r="F452" s="369" t="s">
        <v>17</v>
      </c>
      <c r="G452" s="91" t="s">
        <v>3609</v>
      </c>
      <c r="H452" s="91" t="s">
        <v>3610</v>
      </c>
      <c r="I452" s="369" t="s">
        <v>1520</v>
      </c>
      <c r="J452" s="370">
        <v>46044</v>
      </c>
      <c r="K452" s="369"/>
      <c r="L452" s="88" t="s">
        <v>939</v>
      </c>
      <c r="M452" s="369"/>
      <c r="N452" s="369" t="s">
        <v>3611</v>
      </c>
      <c r="O452" s="11"/>
      <c r="P452" s="11"/>
      <c r="Q452" s="11"/>
      <c r="R452" s="11"/>
      <c r="S452" s="11"/>
      <c r="T452" s="11"/>
      <c r="U452" s="11"/>
      <c r="V452" s="11"/>
      <c r="W452" s="11"/>
      <c r="X452" s="11"/>
      <c r="Y452" s="11"/>
      <c r="Z452" s="11"/>
      <c r="AA452" s="11"/>
      <c r="AB452" s="11"/>
      <c r="AC452" s="11"/>
      <c r="AD452" s="11"/>
      <c r="AE452" s="11"/>
    </row>
    <row r="453" spans="1:31" ht="12.5">
      <c r="A453" s="369"/>
      <c r="B453" s="369"/>
      <c r="C453" s="369"/>
      <c r="D453" s="369"/>
      <c r="E453" s="369"/>
      <c r="F453" s="369"/>
      <c r="G453" s="91" t="s">
        <v>105</v>
      </c>
      <c r="H453" s="91"/>
      <c r="I453" s="369"/>
      <c r="J453" s="369"/>
      <c r="K453" s="369"/>
      <c r="L453" s="88" t="s">
        <v>939</v>
      </c>
      <c r="M453" s="369"/>
      <c r="N453" s="369"/>
      <c r="O453" s="11"/>
      <c r="P453" s="11"/>
      <c r="Q453" s="11"/>
      <c r="R453" s="11"/>
      <c r="S453" s="11"/>
      <c r="T453" s="11"/>
      <c r="U453" s="11"/>
      <c r="V453" s="11"/>
      <c r="W453" s="11"/>
      <c r="X453" s="11"/>
      <c r="Y453" s="11"/>
      <c r="Z453" s="11"/>
      <c r="AA453" s="11"/>
      <c r="AB453" s="11"/>
      <c r="AC453" s="11"/>
      <c r="AD453" s="11"/>
      <c r="AE453" s="11"/>
    </row>
    <row r="454" spans="1:31" ht="37.5">
      <c r="A454" s="369"/>
      <c r="B454" s="369"/>
      <c r="C454" s="369"/>
      <c r="D454" s="369"/>
      <c r="E454" s="369"/>
      <c r="F454" s="369"/>
      <c r="G454" s="91" t="s">
        <v>3356</v>
      </c>
      <c r="H454" s="91" t="s">
        <v>3612</v>
      </c>
      <c r="I454" s="369"/>
      <c r="J454" s="369"/>
      <c r="K454" s="369"/>
      <c r="L454" s="88" t="s">
        <v>939</v>
      </c>
      <c r="M454" s="369"/>
      <c r="N454" s="369"/>
      <c r="O454" s="11"/>
      <c r="P454" s="11"/>
      <c r="Q454" s="11"/>
      <c r="R454" s="11"/>
      <c r="S454" s="11"/>
      <c r="T454" s="11"/>
      <c r="U454" s="11"/>
      <c r="V454" s="11"/>
      <c r="W454" s="11"/>
      <c r="X454" s="11"/>
      <c r="Y454" s="11"/>
      <c r="Z454" s="11"/>
      <c r="AA454" s="11"/>
      <c r="AB454" s="11"/>
      <c r="AC454" s="11"/>
      <c r="AD454" s="11"/>
      <c r="AE454" s="11"/>
    </row>
    <row r="455" spans="1:31" ht="25">
      <c r="A455" s="369"/>
      <c r="B455" s="369"/>
      <c r="C455" s="369"/>
      <c r="D455" s="369"/>
      <c r="E455" s="369"/>
      <c r="F455" s="369" t="s">
        <v>44</v>
      </c>
      <c r="G455" s="91" t="s">
        <v>262</v>
      </c>
      <c r="H455" s="91" t="s">
        <v>3613</v>
      </c>
      <c r="I455" s="369"/>
      <c r="J455" s="369"/>
      <c r="K455" s="369"/>
      <c r="L455" s="88"/>
      <c r="M455" s="369"/>
      <c r="N455" s="369"/>
      <c r="O455" s="11"/>
      <c r="P455" s="11"/>
      <c r="Q455" s="11"/>
      <c r="R455" s="11"/>
      <c r="S455" s="11"/>
      <c r="T455" s="11"/>
      <c r="U455" s="11"/>
      <c r="V455" s="11"/>
      <c r="W455" s="11"/>
      <c r="X455" s="11"/>
      <c r="Y455" s="11"/>
      <c r="Z455" s="11"/>
      <c r="AA455" s="11"/>
      <c r="AB455" s="11"/>
      <c r="AC455" s="11"/>
      <c r="AD455" s="11"/>
      <c r="AE455" s="11"/>
    </row>
    <row r="456" spans="1:31" ht="25">
      <c r="A456" s="369"/>
      <c r="B456" s="369"/>
      <c r="C456" s="369"/>
      <c r="D456" s="369"/>
      <c r="E456" s="369"/>
      <c r="F456" s="369"/>
      <c r="G456" s="91" t="s">
        <v>1533</v>
      </c>
      <c r="H456" s="91" t="s">
        <v>3614</v>
      </c>
      <c r="I456" s="369"/>
      <c r="J456" s="369"/>
      <c r="K456" s="369"/>
      <c r="L456" s="88"/>
      <c r="M456" s="369"/>
      <c r="N456" s="369"/>
      <c r="O456" s="11"/>
      <c r="P456" s="11"/>
      <c r="Q456" s="11"/>
      <c r="R456" s="11"/>
      <c r="S456" s="11"/>
      <c r="T456" s="11"/>
      <c r="U456" s="11"/>
      <c r="V456" s="11"/>
      <c r="W456" s="11"/>
      <c r="X456" s="11"/>
      <c r="Y456" s="11"/>
      <c r="Z456" s="11"/>
      <c r="AA456" s="11"/>
      <c r="AB456" s="11"/>
      <c r="AC456" s="11"/>
      <c r="AD456" s="11"/>
      <c r="AE456" s="11"/>
    </row>
    <row r="457" spans="1:31" ht="25">
      <c r="A457" s="369"/>
      <c r="B457" s="369"/>
      <c r="C457" s="369"/>
      <c r="D457" s="369"/>
      <c r="E457" s="369"/>
      <c r="F457" s="369"/>
      <c r="G457" s="91" t="s">
        <v>3365</v>
      </c>
      <c r="H457" s="91" t="s">
        <v>3615</v>
      </c>
      <c r="I457" s="369"/>
      <c r="J457" s="369"/>
      <c r="K457" s="369"/>
      <c r="L457" s="88"/>
      <c r="M457" s="369"/>
      <c r="N457" s="369"/>
      <c r="O457" s="11"/>
      <c r="P457" s="11"/>
      <c r="Q457" s="11"/>
      <c r="R457" s="11"/>
      <c r="S457" s="11"/>
      <c r="T457" s="11"/>
      <c r="U457" s="11"/>
      <c r="V457" s="11"/>
      <c r="W457" s="11"/>
      <c r="X457" s="11"/>
      <c r="Y457" s="11"/>
      <c r="Z457" s="11"/>
      <c r="AA457" s="11"/>
      <c r="AB457" s="11"/>
      <c r="AC457" s="11"/>
      <c r="AD457" s="11"/>
      <c r="AE457" s="11"/>
    </row>
    <row r="458" spans="1:31" ht="37.5">
      <c r="A458" s="369"/>
      <c r="B458" s="369"/>
      <c r="C458" s="369"/>
      <c r="D458" s="369"/>
      <c r="E458" s="369" t="s">
        <v>33</v>
      </c>
      <c r="F458" s="369" t="s">
        <v>62</v>
      </c>
      <c r="G458" s="91" t="s">
        <v>3556</v>
      </c>
      <c r="H458" s="91" t="s">
        <v>3616</v>
      </c>
      <c r="I458" s="369"/>
      <c r="J458" s="369"/>
      <c r="K458" s="369"/>
      <c r="L458" s="88" t="s">
        <v>939</v>
      </c>
      <c r="M458" s="369"/>
      <c r="N458" s="369"/>
      <c r="O458" s="11"/>
      <c r="P458" s="11"/>
      <c r="Q458" s="11"/>
      <c r="R458" s="11"/>
      <c r="S458" s="11"/>
      <c r="T458" s="11"/>
      <c r="U458" s="11"/>
      <c r="V458" s="11"/>
      <c r="W458" s="11"/>
      <c r="X458" s="11"/>
      <c r="Y458" s="11"/>
      <c r="Z458" s="11"/>
      <c r="AA458" s="11"/>
      <c r="AB458" s="11"/>
      <c r="AC458" s="11"/>
      <c r="AD458" s="11"/>
      <c r="AE458" s="11"/>
    </row>
    <row r="459" spans="1:31" ht="37.5">
      <c r="A459" s="369"/>
      <c r="B459" s="369"/>
      <c r="C459" s="369"/>
      <c r="D459" s="369"/>
      <c r="E459" s="369"/>
      <c r="F459" s="369"/>
      <c r="G459" s="91" t="s">
        <v>3617</v>
      </c>
      <c r="H459" s="91" t="s">
        <v>3618</v>
      </c>
      <c r="I459" s="369"/>
      <c r="J459" s="369"/>
      <c r="K459" s="369"/>
      <c r="L459" s="88" t="s">
        <v>939</v>
      </c>
      <c r="M459" s="369"/>
      <c r="N459" s="369"/>
      <c r="O459" s="11"/>
      <c r="P459" s="11"/>
      <c r="Q459" s="11"/>
      <c r="R459" s="11"/>
      <c r="S459" s="11"/>
      <c r="T459" s="11"/>
      <c r="U459" s="11"/>
      <c r="V459" s="11"/>
      <c r="W459" s="11"/>
      <c r="X459" s="11"/>
      <c r="Y459" s="11"/>
      <c r="Z459" s="11"/>
      <c r="AA459" s="11"/>
      <c r="AB459" s="11"/>
      <c r="AC459" s="11"/>
      <c r="AD459" s="11"/>
      <c r="AE459" s="11"/>
    </row>
    <row r="460" spans="1:31" ht="25">
      <c r="A460" s="369"/>
      <c r="B460" s="369"/>
      <c r="C460" s="369"/>
      <c r="D460" s="369"/>
      <c r="E460" s="369"/>
      <c r="F460" s="369" t="s">
        <v>68</v>
      </c>
      <c r="G460" s="91" t="s">
        <v>3557</v>
      </c>
      <c r="H460" s="91" t="s">
        <v>3619</v>
      </c>
      <c r="I460" s="369"/>
      <c r="J460" s="369"/>
      <c r="K460" s="369"/>
      <c r="L460" s="88" t="s">
        <v>939</v>
      </c>
      <c r="M460" s="369"/>
      <c r="N460" s="369"/>
      <c r="O460" s="11"/>
      <c r="P460" s="11"/>
      <c r="Q460" s="11"/>
      <c r="R460" s="11"/>
      <c r="S460" s="11"/>
      <c r="T460" s="11"/>
      <c r="U460" s="11"/>
      <c r="V460" s="11"/>
      <c r="W460" s="11"/>
      <c r="X460" s="11"/>
      <c r="Y460" s="11"/>
      <c r="Z460" s="11"/>
      <c r="AA460" s="11"/>
      <c r="AB460" s="11"/>
      <c r="AC460" s="11"/>
      <c r="AD460" s="11"/>
      <c r="AE460" s="11"/>
    </row>
    <row r="461" spans="1:31" ht="25">
      <c r="A461" s="369"/>
      <c r="B461" s="369"/>
      <c r="C461" s="369"/>
      <c r="D461" s="369"/>
      <c r="E461" s="369"/>
      <c r="F461" s="369"/>
      <c r="G461" s="91" t="s">
        <v>3620</v>
      </c>
      <c r="H461" s="91" t="s">
        <v>3621</v>
      </c>
      <c r="I461" s="369"/>
      <c r="J461" s="369"/>
      <c r="K461" s="369"/>
      <c r="L461" s="88" t="s">
        <v>939</v>
      </c>
      <c r="M461" s="369"/>
      <c r="N461" s="369"/>
      <c r="O461" s="11"/>
      <c r="P461" s="11"/>
      <c r="Q461" s="11"/>
      <c r="R461" s="11"/>
      <c r="S461" s="11"/>
      <c r="T461" s="11"/>
      <c r="U461" s="11"/>
      <c r="V461" s="11"/>
      <c r="W461" s="11"/>
      <c r="X461" s="11"/>
      <c r="Y461" s="11"/>
      <c r="Z461" s="11"/>
      <c r="AA461" s="11"/>
      <c r="AB461" s="11"/>
      <c r="AC461" s="11"/>
      <c r="AD461" s="11"/>
      <c r="AE461" s="11"/>
    </row>
    <row r="462" spans="1:31" ht="25">
      <c r="A462" s="369"/>
      <c r="B462" s="369"/>
      <c r="C462" s="369"/>
      <c r="D462" s="369"/>
      <c r="E462" s="369"/>
      <c r="F462" s="369" t="s">
        <v>44</v>
      </c>
      <c r="G462" s="91" t="s">
        <v>262</v>
      </c>
      <c r="H462" s="91" t="s">
        <v>3613</v>
      </c>
      <c r="I462" s="369"/>
      <c r="J462" s="369"/>
      <c r="K462" s="369"/>
      <c r="L462" s="88" t="s">
        <v>939</v>
      </c>
      <c r="M462" s="369"/>
      <c r="N462" s="369"/>
      <c r="O462" s="11"/>
      <c r="P462" s="11"/>
      <c r="Q462" s="11"/>
      <c r="R462" s="11"/>
      <c r="S462" s="11"/>
      <c r="T462" s="11"/>
      <c r="U462" s="11"/>
      <c r="V462" s="11"/>
      <c r="W462" s="11"/>
      <c r="X462" s="11"/>
      <c r="Y462" s="11"/>
      <c r="Z462" s="11"/>
      <c r="AA462" s="11"/>
      <c r="AB462" s="11"/>
      <c r="AC462" s="11"/>
      <c r="AD462" s="11"/>
      <c r="AE462" s="11"/>
    </row>
    <row r="463" spans="1:31" ht="25">
      <c r="A463" s="369"/>
      <c r="B463" s="369"/>
      <c r="C463" s="369"/>
      <c r="D463" s="369"/>
      <c r="E463" s="369"/>
      <c r="F463" s="369"/>
      <c r="G463" s="91" t="s">
        <v>1533</v>
      </c>
      <c r="H463" s="91" t="s">
        <v>3614</v>
      </c>
      <c r="I463" s="369"/>
      <c r="J463" s="369"/>
      <c r="K463" s="369"/>
      <c r="L463" s="88" t="s">
        <v>939</v>
      </c>
      <c r="M463" s="369"/>
      <c r="N463" s="369"/>
      <c r="O463" s="11"/>
      <c r="P463" s="11"/>
      <c r="Q463" s="11"/>
      <c r="R463" s="11"/>
      <c r="S463" s="11"/>
      <c r="T463" s="11"/>
      <c r="U463" s="11"/>
      <c r="V463" s="11"/>
      <c r="W463" s="11"/>
      <c r="X463" s="11"/>
      <c r="Y463" s="11"/>
      <c r="Z463" s="11"/>
      <c r="AA463" s="11"/>
      <c r="AB463" s="11"/>
      <c r="AC463" s="11"/>
      <c r="AD463" s="11"/>
      <c r="AE463" s="11"/>
    </row>
    <row r="464" spans="1:31" ht="25">
      <c r="A464" s="369"/>
      <c r="B464" s="369"/>
      <c r="C464" s="369"/>
      <c r="D464" s="369"/>
      <c r="E464" s="369"/>
      <c r="F464" s="369"/>
      <c r="G464" s="91" t="s">
        <v>3365</v>
      </c>
      <c r="H464" s="91" t="s">
        <v>3615</v>
      </c>
      <c r="I464" s="369"/>
      <c r="J464" s="369"/>
      <c r="K464" s="369"/>
      <c r="L464" s="88" t="s">
        <v>939</v>
      </c>
      <c r="M464" s="369"/>
      <c r="N464" s="369"/>
      <c r="O464" s="11"/>
      <c r="P464" s="11"/>
      <c r="Q464" s="11"/>
      <c r="R464" s="11"/>
      <c r="S464" s="11"/>
      <c r="T464" s="11"/>
      <c r="U464" s="11"/>
      <c r="V464" s="11"/>
      <c r="W464" s="11"/>
      <c r="X464" s="11"/>
      <c r="Y464" s="11"/>
      <c r="Z464" s="11"/>
      <c r="AA464" s="11"/>
      <c r="AB464" s="11"/>
      <c r="AC464" s="11"/>
      <c r="AD464" s="11"/>
      <c r="AE464" s="11"/>
    </row>
    <row r="465" spans="1:31" ht="12.5">
      <c r="A465" s="369"/>
      <c r="B465" s="369"/>
      <c r="C465" s="369"/>
      <c r="D465" s="369"/>
      <c r="E465" s="369" t="s">
        <v>86</v>
      </c>
      <c r="F465" s="369"/>
      <c r="G465" s="91" t="s">
        <v>3622</v>
      </c>
      <c r="H465" s="91" t="s">
        <v>3623</v>
      </c>
      <c r="I465" s="369"/>
      <c r="J465" s="369"/>
      <c r="K465" s="369"/>
      <c r="L465" s="88" t="s">
        <v>939</v>
      </c>
      <c r="M465" s="369"/>
      <c r="N465" s="369"/>
      <c r="O465" s="11"/>
      <c r="P465" s="11"/>
      <c r="Q465" s="11"/>
      <c r="R465" s="11"/>
      <c r="S465" s="11"/>
      <c r="T465" s="11"/>
      <c r="U465" s="11"/>
      <c r="V465" s="11"/>
      <c r="W465" s="11"/>
      <c r="X465" s="11"/>
      <c r="Y465" s="11"/>
      <c r="Z465" s="11"/>
      <c r="AA465" s="11"/>
      <c r="AB465" s="11"/>
      <c r="AC465" s="11"/>
      <c r="AD465" s="11"/>
      <c r="AE465" s="11"/>
    </row>
    <row r="466" spans="1:31" ht="12.5">
      <c r="A466" s="369"/>
      <c r="B466" s="369"/>
      <c r="C466" s="369"/>
      <c r="D466" s="369"/>
      <c r="E466" s="369"/>
      <c r="F466" s="369"/>
      <c r="G466" s="91" t="s">
        <v>3624</v>
      </c>
      <c r="H466" s="91" t="s">
        <v>3625</v>
      </c>
      <c r="I466" s="369"/>
      <c r="J466" s="369"/>
      <c r="K466" s="369"/>
      <c r="L466" s="88" t="s">
        <v>939</v>
      </c>
      <c r="M466" s="369"/>
      <c r="N466" s="369"/>
      <c r="O466" s="11"/>
      <c r="P466" s="11"/>
      <c r="Q466" s="11"/>
      <c r="R466" s="11"/>
      <c r="S466" s="11"/>
      <c r="T466" s="11"/>
      <c r="U466" s="11"/>
      <c r="V466" s="11"/>
      <c r="W466" s="11"/>
      <c r="X466" s="11"/>
      <c r="Y466" s="11"/>
      <c r="Z466" s="11"/>
      <c r="AA466" s="11"/>
      <c r="AB466" s="11"/>
      <c r="AC466" s="11"/>
      <c r="AD466" s="11"/>
      <c r="AE466" s="11"/>
    </row>
    <row r="467" spans="1:31" ht="25">
      <c r="A467" s="369"/>
      <c r="B467" s="369"/>
      <c r="C467" s="369"/>
      <c r="D467" s="369"/>
      <c r="E467" s="91" t="s">
        <v>74</v>
      </c>
      <c r="F467" s="91"/>
      <c r="G467" s="91"/>
      <c r="H467" s="91" t="s">
        <v>3626</v>
      </c>
      <c r="I467" s="369"/>
      <c r="J467" s="369"/>
      <c r="K467" s="369"/>
      <c r="L467" s="88" t="s">
        <v>939</v>
      </c>
      <c r="M467" s="369"/>
      <c r="N467" s="369"/>
      <c r="O467" s="11"/>
      <c r="P467" s="11"/>
      <c r="Q467" s="11"/>
      <c r="R467" s="11"/>
      <c r="S467" s="11"/>
      <c r="T467" s="11"/>
      <c r="U467" s="11"/>
      <c r="V467" s="11"/>
      <c r="W467" s="11"/>
      <c r="X467" s="11"/>
      <c r="Y467" s="11"/>
      <c r="Z467" s="11"/>
      <c r="AA467" s="11"/>
      <c r="AB467" s="11"/>
      <c r="AC467" s="11"/>
      <c r="AD467" s="11"/>
      <c r="AE467" s="11"/>
    </row>
    <row r="468" spans="1:31" ht="62.5">
      <c r="A468" s="369"/>
      <c r="B468" s="369"/>
      <c r="C468" s="369"/>
      <c r="D468" s="369"/>
      <c r="E468" s="91" t="s">
        <v>35</v>
      </c>
      <c r="F468" s="91"/>
      <c r="G468" s="91"/>
      <c r="H468" s="91" t="s">
        <v>3627</v>
      </c>
      <c r="I468" s="369"/>
      <c r="J468" s="369"/>
      <c r="K468" s="369"/>
      <c r="L468" s="88" t="s">
        <v>939</v>
      </c>
      <c r="M468" s="369"/>
      <c r="N468" s="369"/>
      <c r="O468" s="11"/>
      <c r="P468" s="11"/>
      <c r="Q468" s="11"/>
      <c r="R468" s="11"/>
      <c r="S468" s="11"/>
      <c r="T468" s="11"/>
      <c r="U468" s="11"/>
      <c r="V468" s="11"/>
      <c r="W468" s="11"/>
      <c r="X468" s="11"/>
      <c r="Y468" s="11"/>
      <c r="Z468" s="11"/>
      <c r="AA468" s="11"/>
      <c r="AB468" s="11"/>
      <c r="AC468" s="11"/>
      <c r="AD468" s="11"/>
      <c r="AE468" s="11"/>
    </row>
    <row r="469" spans="1:31" ht="25">
      <c r="A469" s="369">
        <v>13841</v>
      </c>
      <c r="B469" s="369" t="s">
        <v>3628</v>
      </c>
      <c r="C469" s="369" t="s">
        <v>3629</v>
      </c>
      <c r="D469" s="369" t="s">
        <v>2923</v>
      </c>
      <c r="E469" s="91" t="s">
        <v>74</v>
      </c>
      <c r="F469" s="91" t="s">
        <v>76</v>
      </c>
      <c r="G469" s="91"/>
      <c r="H469" s="91" t="s">
        <v>3630</v>
      </c>
      <c r="I469" s="369" t="s">
        <v>1520</v>
      </c>
      <c r="J469" s="370">
        <v>46077</v>
      </c>
      <c r="K469" s="137">
        <v>46086</v>
      </c>
      <c r="L469" s="136" t="s">
        <v>21</v>
      </c>
      <c r="M469" s="137">
        <v>46086</v>
      </c>
      <c r="N469" s="88" t="s">
        <v>3631</v>
      </c>
      <c r="O469" s="11"/>
      <c r="P469" s="11"/>
      <c r="Q469" s="11"/>
      <c r="R469" s="11"/>
      <c r="S469" s="11"/>
      <c r="T469" s="11"/>
      <c r="U469" s="11"/>
      <c r="V469" s="11"/>
      <c r="W469" s="11"/>
      <c r="X469" s="11"/>
      <c r="Y469" s="11"/>
      <c r="Z469" s="11"/>
      <c r="AA469" s="11"/>
      <c r="AB469" s="11"/>
      <c r="AC469" s="11"/>
      <c r="AD469" s="11"/>
      <c r="AE469" s="11"/>
    </row>
    <row r="470" spans="1:31" ht="37.5">
      <c r="A470" s="369"/>
      <c r="B470" s="369"/>
      <c r="C470" s="369"/>
      <c r="D470" s="369"/>
      <c r="E470" s="91" t="s">
        <v>35</v>
      </c>
      <c r="F470" s="91" t="s">
        <v>35</v>
      </c>
      <c r="G470" s="91"/>
      <c r="H470" s="91" t="s">
        <v>3632</v>
      </c>
      <c r="I470" s="369"/>
      <c r="J470" s="370"/>
      <c r="K470" s="137">
        <v>46086</v>
      </c>
      <c r="L470" s="136" t="s">
        <v>21</v>
      </c>
      <c r="M470" s="137">
        <v>46090</v>
      </c>
      <c r="N470" s="88" t="s">
        <v>3633</v>
      </c>
      <c r="O470" s="11"/>
      <c r="P470" s="11"/>
      <c r="Q470" s="11"/>
      <c r="R470" s="11"/>
      <c r="S470" s="11"/>
      <c r="T470" s="11"/>
      <c r="U470" s="11"/>
      <c r="V470" s="11"/>
      <c r="W470" s="11"/>
      <c r="X470" s="11"/>
      <c r="Y470" s="11"/>
      <c r="Z470" s="11"/>
      <c r="AA470" s="11"/>
      <c r="AB470" s="11"/>
      <c r="AC470" s="11"/>
      <c r="AD470" s="11"/>
      <c r="AE470" s="11"/>
    </row>
    <row r="471" spans="1:31" ht="25">
      <c r="A471" s="369"/>
      <c r="B471" s="369"/>
      <c r="C471" s="369"/>
      <c r="D471" s="369"/>
      <c r="E471" s="91" t="s">
        <v>16</v>
      </c>
      <c r="F471" s="91" t="s">
        <v>17</v>
      </c>
      <c r="G471" s="91" t="s">
        <v>260</v>
      </c>
      <c r="H471" s="91" t="s">
        <v>3634</v>
      </c>
      <c r="I471" s="369"/>
      <c r="J471" s="370"/>
      <c r="K471" s="137">
        <v>46086</v>
      </c>
      <c r="L471" s="136" t="s">
        <v>21</v>
      </c>
      <c r="M471" s="137">
        <v>46090</v>
      </c>
      <c r="N471" s="88" t="s">
        <v>3635</v>
      </c>
      <c r="O471" s="11"/>
      <c r="P471" s="11"/>
      <c r="Q471" s="11"/>
      <c r="R471" s="11"/>
      <c r="S471" s="11"/>
      <c r="T471" s="11"/>
      <c r="U471" s="11"/>
      <c r="V471" s="11"/>
      <c r="W471" s="11"/>
      <c r="X471" s="11"/>
      <c r="Y471" s="11"/>
      <c r="Z471" s="11"/>
      <c r="AA471" s="11"/>
      <c r="AB471" s="11"/>
      <c r="AC471" s="11"/>
      <c r="AD471" s="11"/>
      <c r="AE471" s="11"/>
    </row>
    <row r="472" spans="1:31" ht="12.75" customHeight="1">
      <c r="A472" s="369">
        <v>13708</v>
      </c>
      <c r="B472" s="369" t="s">
        <v>3636</v>
      </c>
      <c r="C472" s="369" t="s">
        <v>542</v>
      </c>
      <c r="D472" s="369" t="s">
        <v>2925</v>
      </c>
      <c r="E472" s="369" t="s">
        <v>33</v>
      </c>
      <c r="F472" s="91" t="s">
        <v>62</v>
      </c>
      <c r="G472" s="91" t="s">
        <v>2673</v>
      </c>
      <c r="H472" s="91" t="s">
        <v>3637</v>
      </c>
      <c r="I472" s="369" t="s">
        <v>1573</v>
      </c>
      <c r="J472" s="370">
        <v>46078</v>
      </c>
      <c r="K472" s="370">
        <v>46086</v>
      </c>
      <c r="L472" s="369" t="s">
        <v>21</v>
      </c>
      <c r="M472" s="369"/>
      <c r="N472" s="369" t="s">
        <v>3638</v>
      </c>
      <c r="O472" s="11"/>
      <c r="P472" s="11"/>
      <c r="Q472" s="11"/>
      <c r="R472" s="11"/>
      <c r="S472" s="11"/>
      <c r="T472" s="11"/>
      <c r="U472" s="11"/>
      <c r="V472" s="11"/>
      <c r="W472" s="11"/>
      <c r="X472" s="11"/>
      <c r="Y472" s="11"/>
      <c r="Z472" s="11"/>
      <c r="AA472" s="11"/>
      <c r="AB472" s="11"/>
      <c r="AC472" s="11"/>
      <c r="AD472" s="11"/>
      <c r="AE472" s="11"/>
    </row>
    <row r="473" spans="1:31" ht="12.5">
      <c r="A473" s="369"/>
      <c r="B473" s="369"/>
      <c r="C473" s="369"/>
      <c r="D473" s="369"/>
      <c r="E473" s="369"/>
      <c r="F473" s="91" t="s">
        <v>68</v>
      </c>
      <c r="G473" s="91" t="s">
        <v>3639</v>
      </c>
      <c r="H473" s="91" t="s">
        <v>3640</v>
      </c>
      <c r="I473" s="369"/>
      <c r="J473" s="370"/>
      <c r="K473" s="369"/>
      <c r="L473" s="369"/>
      <c r="M473" s="369"/>
      <c r="N473" s="369"/>
      <c r="O473" s="11"/>
      <c r="P473" s="11"/>
      <c r="Q473" s="11"/>
      <c r="R473" s="11"/>
      <c r="S473" s="11"/>
      <c r="T473" s="11"/>
      <c r="U473" s="11"/>
      <c r="V473" s="11"/>
      <c r="W473" s="11"/>
      <c r="X473" s="11"/>
      <c r="Y473" s="11"/>
      <c r="Z473" s="11"/>
      <c r="AA473" s="11"/>
      <c r="AB473" s="11"/>
      <c r="AC473" s="11"/>
      <c r="AD473" s="11"/>
      <c r="AE473" s="11"/>
    </row>
    <row r="474" spans="1:31" ht="12.5">
      <c r="A474" s="369"/>
      <c r="B474" s="369"/>
      <c r="C474" s="369"/>
      <c r="D474" s="369"/>
      <c r="E474" s="136" t="s">
        <v>35</v>
      </c>
      <c r="F474" s="91"/>
      <c r="G474" s="91"/>
      <c r="H474" s="91" t="s">
        <v>3641</v>
      </c>
      <c r="I474" s="369"/>
      <c r="J474" s="370"/>
      <c r="K474" s="369"/>
      <c r="L474" s="369"/>
      <c r="M474" s="369"/>
      <c r="N474" s="369"/>
      <c r="O474" s="11"/>
      <c r="P474" s="11"/>
      <c r="Q474" s="11"/>
      <c r="R474" s="11"/>
      <c r="S474" s="11"/>
      <c r="T474" s="11"/>
      <c r="U474" s="11"/>
      <c r="V474" s="11"/>
      <c r="W474" s="11"/>
      <c r="X474" s="11"/>
      <c r="Y474" s="11"/>
      <c r="Z474" s="11"/>
      <c r="AA474" s="11"/>
      <c r="AB474" s="11"/>
      <c r="AC474" s="11"/>
      <c r="AD474" s="11"/>
      <c r="AE474" s="11"/>
    </row>
    <row r="475" spans="1:31" ht="12.5">
      <c r="A475" s="369">
        <v>13137</v>
      </c>
      <c r="B475" s="369" t="s">
        <v>3642</v>
      </c>
      <c r="C475" s="369" t="s">
        <v>3643</v>
      </c>
      <c r="D475" s="369" t="s">
        <v>2925</v>
      </c>
      <c r="E475" s="369" t="s">
        <v>91</v>
      </c>
      <c r="F475" s="91"/>
      <c r="G475" s="91" t="s">
        <v>3644</v>
      </c>
      <c r="H475" s="282" t="s">
        <v>3645</v>
      </c>
      <c r="I475" s="369" t="s">
        <v>1564</v>
      </c>
      <c r="J475" s="370">
        <v>46048</v>
      </c>
      <c r="K475" s="370">
        <v>46091</v>
      </c>
      <c r="L475" s="369" t="s">
        <v>936</v>
      </c>
      <c r="M475" s="369"/>
      <c r="N475" s="404" t="s">
        <v>3646</v>
      </c>
      <c r="O475" s="11"/>
      <c r="P475" s="11"/>
      <c r="Q475" s="11"/>
      <c r="R475" s="11"/>
      <c r="S475" s="11"/>
      <c r="T475" s="11"/>
      <c r="U475" s="11"/>
      <c r="V475" s="11"/>
      <c r="W475" s="11"/>
      <c r="X475" s="11"/>
      <c r="Y475" s="11"/>
      <c r="Z475" s="11"/>
      <c r="AA475" s="11"/>
      <c r="AB475" s="11"/>
      <c r="AC475" s="11"/>
      <c r="AD475" s="11"/>
      <c r="AE475" s="11"/>
    </row>
    <row r="476" spans="1:31" ht="12.5">
      <c r="A476" s="369"/>
      <c r="B476" s="369"/>
      <c r="C476" s="369"/>
      <c r="D476" s="369"/>
      <c r="E476" s="369"/>
      <c r="F476" s="91"/>
      <c r="G476" s="91" t="s">
        <v>3647</v>
      </c>
      <c r="H476" s="91" t="s">
        <v>3648</v>
      </c>
      <c r="I476" s="369"/>
      <c r="J476" s="369"/>
      <c r="K476" s="369"/>
      <c r="L476" s="369"/>
      <c r="M476" s="369"/>
      <c r="N476" s="369"/>
      <c r="O476" s="11"/>
      <c r="P476" s="11"/>
      <c r="Q476" s="11"/>
      <c r="R476" s="11"/>
      <c r="S476" s="11"/>
      <c r="T476" s="11"/>
      <c r="U476" s="11"/>
      <c r="V476" s="11"/>
      <c r="W476" s="11"/>
      <c r="X476" s="11"/>
      <c r="Y476" s="11"/>
      <c r="Z476" s="11"/>
      <c r="AA476" s="11"/>
      <c r="AB476" s="11"/>
      <c r="AC476" s="11"/>
      <c r="AD476" s="11"/>
      <c r="AE476" s="11"/>
    </row>
    <row r="477" spans="1:31" ht="50">
      <c r="A477" s="369"/>
      <c r="B477" s="369"/>
      <c r="C477" s="369"/>
      <c r="D477" s="369"/>
      <c r="E477" s="369"/>
      <c r="F477" s="91"/>
      <c r="G477" s="91" t="s">
        <v>3281</v>
      </c>
      <c r="H477" s="91" t="s">
        <v>3649</v>
      </c>
      <c r="I477" s="369"/>
      <c r="J477" s="369"/>
      <c r="K477" s="369"/>
      <c r="L477" s="369"/>
      <c r="M477" s="369"/>
      <c r="N477" s="369"/>
      <c r="O477" s="11"/>
      <c r="P477" s="11"/>
      <c r="Q477" s="11"/>
      <c r="R477" s="11"/>
      <c r="S477" s="11"/>
      <c r="T477" s="11"/>
      <c r="U477" s="11"/>
      <c r="V477" s="11"/>
      <c r="W477" s="11"/>
      <c r="X477" s="11"/>
      <c r="Y477" s="11"/>
      <c r="Z477" s="11"/>
      <c r="AA477" s="11"/>
      <c r="AB477" s="11"/>
      <c r="AC477" s="11"/>
      <c r="AD477" s="11"/>
      <c r="AE477" s="11"/>
    </row>
    <row r="478" spans="1:31" ht="100">
      <c r="A478" s="369"/>
      <c r="B478" s="369"/>
      <c r="C478" s="369"/>
      <c r="D478" s="369"/>
      <c r="E478" s="136" t="s">
        <v>86</v>
      </c>
      <c r="F478" s="91"/>
      <c r="G478" s="91" t="s">
        <v>3650</v>
      </c>
      <c r="H478" s="91" t="s">
        <v>3651</v>
      </c>
      <c r="I478" s="369"/>
      <c r="J478" s="369"/>
      <c r="K478" s="369"/>
      <c r="L478" s="369"/>
      <c r="M478" s="369"/>
      <c r="N478" s="369"/>
      <c r="O478" s="11"/>
      <c r="P478" s="11"/>
      <c r="Q478" s="11"/>
      <c r="R478" s="11"/>
      <c r="S478" s="11"/>
      <c r="T478" s="11"/>
      <c r="U478" s="11"/>
      <c r="V478" s="11"/>
      <c r="W478" s="11"/>
      <c r="X478" s="11"/>
      <c r="Y478" s="11"/>
      <c r="Z478" s="11"/>
      <c r="AA478" s="11"/>
      <c r="AB478" s="11"/>
      <c r="AC478" s="11"/>
      <c r="AD478" s="11"/>
      <c r="AE478" s="11"/>
    </row>
    <row r="479" spans="1:31" ht="25">
      <c r="A479" s="369"/>
      <c r="B479" s="369"/>
      <c r="C479" s="369"/>
      <c r="D479" s="369"/>
      <c r="E479" s="369" t="s">
        <v>16</v>
      </c>
      <c r="F479" s="369" t="s">
        <v>17</v>
      </c>
      <c r="G479" s="91" t="s">
        <v>455</v>
      </c>
      <c r="H479" s="300" t="s">
        <v>3652</v>
      </c>
      <c r="I479" s="369"/>
      <c r="J479" s="369"/>
      <c r="K479" s="369"/>
      <c r="L479" s="369"/>
      <c r="M479" s="369"/>
      <c r="N479" s="369"/>
      <c r="O479" s="11"/>
      <c r="P479" s="11"/>
      <c r="Q479" s="11"/>
      <c r="R479" s="11"/>
      <c r="S479" s="11"/>
      <c r="T479" s="11"/>
      <c r="U479" s="11"/>
      <c r="V479" s="11"/>
      <c r="W479" s="11"/>
      <c r="X479" s="11"/>
      <c r="Y479" s="11"/>
      <c r="Z479" s="11"/>
      <c r="AA479" s="11"/>
      <c r="AB479" s="11"/>
      <c r="AC479" s="11"/>
      <c r="AD479" s="11"/>
      <c r="AE479" s="11"/>
    </row>
    <row r="480" spans="1:31" ht="12.5">
      <c r="A480" s="369"/>
      <c r="B480" s="369"/>
      <c r="C480" s="369"/>
      <c r="D480" s="369"/>
      <c r="E480" s="369"/>
      <c r="F480" s="369"/>
      <c r="G480" s="91" t="s">
        <v>3423</v>
      </c>
      <c r="H480" s="91" t="s">
        <v>3424</v>
      </c>
      <c r="I480" s="369"/>
      <c r="J480" s="369"/>
      <c r="K480" s="369"/>
      <c r="L480" s="369"/>
      <c r="M480" s="369"/>
      <c r="N480" s="369"/>
      <c r="O480" s="11"/>
      <c r="P480" s="11"/>
      <c r="Q480" s="11"/>
      <c r="R480" s="11"/>
      <c r="S480" s="11"/>
      <c r="T480" s="11"/>
      <c r="U480" s="11"/>
      <c r="V480" s="11"/>
      <c r="W480" s="11"/>
      <c r="X480" s="11"/>
      <c r="Y480" s="11"/>
      <c r="Z480" s="11"/>
      <c r="AA480" s="11"/>
      <c r="AB480" s="11"/>
      <c r="AC480" s="11"/>
      <c r="AD480" s="11"/>
      <c r="AE480" s="11"/>
    </row>
    <row r="481" spans="1:31" ht="37.5">
      <c r="A481" s="369"/>
      <c r="B481" s="369"/>
      <c r="C481" s="369"/>
      <c r="D481" s="369"/>
      <c r="E481" s="369"/>
      <c r="F481" s="369"/>
      <c r="G481" s="91" t="s">
        <v>23</v>
      </c>
      <c r="H481" s="285" t="s">
        <v>3653</v>
      </c>
      <c r="I481" s="369"/>
      <c r="J481" s="369"/>
      <c r="K481" s="369"/>
      <c r="L481" s="369"/>
      <c r="M481" s="369"/>
      <c r="N481" s="369"/>
      <c r="O481" s="11"/>
      <c r="P481" s="11"/>
      <c r="Q481" s="11"/>
      <c r="R481" s="11"/>
      <c r="S481" s="11"/>
      <c r="T481" s="11"/>
      <c r="U481" s="11"/>
      <c r="V481" s="11"/>
      <c r="W481" s="11"/>
      <c r="X481" s="11"/>
      <c r="Y481" s="11"/>
      <c r="Z481" s="11"/>
      <c r="AA481" s="11"/>
      <c r="AB481" s="11"/>
      <c r="AC481" s="11"/>
      <c r="AD481" s="11"/>
      <c r="AE481" s="11"/>
    </row>
    <row r="482" spans="1:31" ht="25">
      <c r="A482" s="369"/>
      <c r="B482" s="369"/>
      <c r="C482" s="369"/>
      <c r="D482" s="369"/>
      <c r="E482" s="369"/>
      <c r="F482" s="369" t="s">
        <v>44</v>
      </c>
      <c r="G482" s="91" t="s">
        <v>1500</v>
      </c>
      <c r="H482" s="300" t="s">
        <v>3654</v>
      </c>
      <c r="I482" s="369"/>
      <c r="J482" s="369"/>
      <c r="K482" s="369"/>
      <c r="L482" s="369"/>
      <c r="M482" s="369"/>
      <c r="N482" s="369"/>
      <c r="O482" s="11"/>
      <c r="P482" s="11"/>
      <c r="Q482" s="11"/>
      <c r="R482" s="11"/>
      <c r="S482" s="11"/>
      <c r="T482" s="11"/>
      <c r="U482" s="11"/>
      <c r="V482" s="11"/>
      <c r="W482" s="11"/>
      <c r="X482" s="11"/>
      <c r="Y482" s="11"/>
      <c r="Z482" s="11"/>
      <c r="AA482" s="11"/>
      <c r="AB482" s="11"/>
      <c r="AC482" s="11"/>
      <c r="AD482" s="11"/>
      <c r="AE482" s="11"/>
    </row>
    <row r="483" spans="1:31" ht="25">
      <c r="A483" s="369"/>
      <c r="B483" s="369"/>
      <c r="C483" s="369"/>
      <c r="D483" s="369"/>
      <c r="E483" s="369"/>
      <c r="F483" s="369"/>
      <c r="G483" s="91" t="s">
        <v>1500</v>
      </c>
      <c r="H483" s="300" t="s">
        <v>3655</v>
      </c>
      <c r="I483" s="369"/>
      <c r="J483" s="369"/>
      <c r="K483" s="369"/>
      <c r="L483" s="369"/>
      <c r="M483" s="369"/>
      <c r="N483" s="369"/>
      <c r="O483" s="11"/>
      <c r="P483" s="11"/>
      <c r="Q483" s="11"/>
      <c r="R483" s="11"/>
      <c r="S483" s="11"/>
      <c r="T483" s="11"/>
      <c r="U483" s="11"/>
      <c r="V483" s="11"/>
      <c r="W483" s="11"/>
      <c r="X483" s="11"/>
      <c r="Y483" s="11"/>
      <c r="Z483" s="11"/>
      <c r="AA483" s="11"/>
      <c r="AB483" s="11"/>
      <c r="AC483" s="11"/>
      <c r="AD483" s="11"/>
      <c r="AE483" s="11"/>
    </row>
    <row r="484" spans="1:31" ht="12.5">
      <c r="A484" s="369"/>
      <c r="B484" s="369"/>
      <c r="C484" s="369"/>
      <c r="D484" s="369"/>
      <c r="E484" s="369"/>
      <c r="F484" s="369"/>
      <c r="G484" s="91" t="s">
        <v>3452</v>
      </c>
      <c r="H484" s="91" t="s">
        <v>3656</v>
      </c>
      <c r="I484" s="369"/>
      <c r="J484" s="369"/>
      <c r="K484" s="369"/>
      <c r="L484" s="369"/>
      <c r="M484" s="369"/>
      <c r="N484" s="369"/>
      <c r="O484" s="11"/>
      <c r="P484" s="11"/>
      <c r="Q484" s="11"/>
      <c r="R484" s="11"/>
      <c r="S484" s="11"/>
      <c r="T484" s="11"/>
      <c r="U484" s="11"/>
      <c r="V484" s="11"/>
      <c r="W484" s="11"/>
      <c r="X484" s="11"/>
      <c r="Y484" s="11"/>
      <c r="Z484" s="11"/>
      <c r="AA484" s="11"/>
      <c r="AB484" s="11"/>
      <c r="AC484" s="11"/>
      <c r="AD484" s="11"/>
      <c r="AE484" s="11"/>
    </row>
    <row r="485" spans="1:31" ht="12.5">
      <c r="A485" s="369"/>
      <c r="B485" s="369"/>
      <c r="C485" s="369"/>
      <c r="D485" s="369"/>
      <c r="E485" s="369" t="s">
        <v>33</v>
      </c>
      <c r="F485" s="369" t="s">
        <v>44</v>
      </c>
      <c r="G485" s="91" t="s">
        <v>1500</v>
      </c>
      <c r="H485" s="300" t="s">
        <v>3657</v>
      </c>
      <c r="I485" s="369"/>
      <c r="J485" s="369"/>
      <c r="K485" s="369"/>
      <c r="L485" s="369"/>
      <c r="M485" s="369"/>
      <c r="N485" s="369"/>
      <c r="O485" s="11"/>
      <c r="P485" s="11"/>
      <c r="Q485" s="11"/>
      <c r="R485" s="11"/>
      <c r="S485" s="11"/>
      <c r="T485" s="11"/>
      <c r="U485" s="11"/>
      <c r="V485" s="11"/>
      <c r="W485" s="11"/>
      <c r="X485" s="11"/>
      <c r="Y485" s="11"/>
      <c r="Z485" s="11"/>
      <c r="AA485" s="11"/>
      <c r="AB485" s="11"/>
      <c r="AC485" s="11"/>
      <c r="AD485" s="11"/>
      <c r="AE485" s="11"/>
    </row>
    <row r="486" spans="1:31" ht="25">
      <c r="A486" s="369"/>
      <c r="B486" s="369"/>
      <c r="C486" s="369"/>
      <c r="D486" s="369"/>
      <c r="E486" s="369"/>
      <c r="F486" s="369"/>
      <c r="G486" s="91" t="s">
        <v>1500</v>
      </c>
      <c r="H486" s="300" t="s">
        <v>3655</v>
      </c>
      <c r="I486" s="369"/>
      <c r="J486" s="369"/>
      <c r="K486" s="369"/>
      <c r="L486" s="369"/>
      <c r="M486" s="369"/>
      <c r="N486" s="369"/>
      <c r="O486" s="11"/>
      <c r="P486" s="11"/>
      <c r="Q486" s="11"/>
      <c r="R486" s="11"/>
      <c r="S486" s="11"/>
      <c r="T486" s="11"/>
      <c r="U486" s="11"/>
      <c r="V486" s="11"/>
      <c r="W486" s="11"/>
      <c r="X486" s="11"/>
      <c r="Y486" s="11"/>
      <c r="Z486" s="11"/>
      <c r="AA486" s="11"/>
      <c r="AB486" s="11"/>
      <c r="AC486" s="11"/>
      <c r="AD486" s="11"/>
      <c r="AE486" s="11"/>
    </row>
    <row r="487" spans="1:31" ht="12.5">
      <c r="A487" s="369"/>
      <c r="B487" s="369"/>
      <c r="C487" s="369"/>
      <c r="D487" s="369"/>
      <c r="E487" s="369"/>
      <c r="F487" s="369"/>
      <c r="G487" s="91" t="s">
        <v>3452</v>
      </c>
      <c r="H487" s="91" t="s">
        <v>3656</v>
      </c>
      <c r="I487" s="369"/>
      <c r="J487" s="369"/>
      <c r="K487" s="369"/>
      <c r="L487" s="369"/>
      <c r="M487" s="369"/>
      <c r="N487" s="369"/>
      <c r="O487" s="11"/>
      <c r="P487" s="11"/>
      <c r="Q487" s="11"/>
      <c r="R487" s="11"/>
      <c r="S487" s="11"/>
      <c r="T487" s="11"/>
      <c r="U487" s="11"/>
      <c r="V487" s="11"/>
      <c r="W487" s="11"/>
      <c r="X487" s="11"/>
      <c r="Y487" s="11"/>
      <c r="Z487" s="11"/>
      <c r="AA487" s="11"/>
      <c r="AB487" s="11"/>
      <c r="AC487" s="11"/>
      <c r="AD487" s="11"/>
      <c r="AE487" s="11"/>
    </row>
    <row r="488" spans="1:31" ht="37.5">
      <c r="A488" s="369"/>
      <c r="B488" s="369"/>
      <c r="C488" s="369"/>
      <c r="D488" s="369"/>
      <c r="E488" s="369" t="s">
        <v>74</v>
      </c>
      <c r="F488" s="369"/>
      <c r="G488" s="300" t="s">
        <v>3658</v>
      </c>
      <c r="H488" s="91"/>
      <c r="I488" s="369"/>
      <c r="J488" s="369"/>
      <c r="K488" s="369"/>
      <c r="L488" s="369"/>
      <c r="M488" s="369"/>
      <c r="N488" s="369"/>
      <c r="O488" s="11"/>
      <c r="P488" s="11"/>
      <c r="Q488" s="11"/>
      <c r="R488" s="11"/>
      <c r="S488" s="11"/>
      <c r="T488" s="11"/>
      <c r="U488" s="11"/>
      <c r="V488" s="11"/>
      <c r="W488" s="11"/>
      <c r="X488" s="11"/>
      <c r="Y488" s="11"/>
      <c r="Z488" s="11"/>
      <c r="AA488" s="11"/>
      <c r="AB488" s="11"/>
      <c r="AC488" s="11"/>
      <c r="AD488" s="11"/>
      <c r="AE488" s="11"/>
    </row>
    <row r="489" spans="1:31" ht="25">
      <c r="A489" s="369"/>
      <c r="B489" s="369"/>
      <c r="C489" s="369"/>
      <c r="D489" s="369"/>
      <c r="E489" s="369"/>
      <c r="F489" s="369"/>
      <c r="G489" s="91" t="s">
        <v>3659</v>
      </c>
      <c r="H489" s="91"/>
      <c r="I489" s="369"/>
      <c r="J489" s="369"/>
      <c r="K489" s="369"/>
      <c r="L489" s="369"/>
      <c r="M489" s="369"/>
      <c r="N489" s="369"/>
      <c r="O489" s="11"/>
      <c r="P489" s="11"/>
      <c r="Q489" s="11"/>
      <c r="R489" s="11"/>
      <c r="S489" s="11"/>
      <c r="T489" s="11"/>
      <c r="U489" s="11"/>
      <c r="V489" s="11"/>
      <c r="W489" s="11"/>
      <c r="X489" s="11"/>
      <c r="Y489" s="11"/>
      <c r="Z489" s="11"/>
      <c r="AA489" s="11"/>
      <c r="AB489" s="11"/>
      <c r="AC489" s="11"/>
      <c r="AD489" s="11"/>
      <c r="AE489" s="11"/>
    </row>
    <row r="490" spans="1:31" ht="37.5">
      <c r="A490" s="369"/>
      <c r="B490" s="369"/>
      <c r="C490" s="369"/>
      <c r="D490" s="369"/>
      <c r="E490" s="283" t="s">
        <v>3660</v>
      </c>
      <c r="F490" s="283"/>
      <c r="G490" s="284" t="s">
        <v>3661</v>
      </c>
      <c r="H490" s="284" t="s">
        <v>3662</v>
      </c>
      <c r="I490" s="369"/>
      <c r="J490" s="369"/>
      <c r="K490" s="369"/>
      <c r="L490" s="369"/>
      <c r="M490" s="369"/>
      <c r="N490" s="369"/>
      <c r="O490" s="11"/>
      <c r="P490" s="11"/>
      <c r="Q490" s="11"/>
      <c r="R490" s="11"/>
      <c r="S490" s="11"/>
      <c r="T490" s="11"/>
      <c r="U490" s="11"/>
      <c r="V490" s="11"/>
      <c r="W490" s="11"/>
      <c r="X490" s="11"/>
      <c r="Y490" s="11"/>
      <c r="Z490" s="11"/>
      <c r="AA490" s="11"/>
      <c r="AB490" s="11"/>
      <c r="AC490" s="11"/>
      <c r="AD490" s="11"/>
      <c r="AE490" s="11"/>
    </row>
    <row r="491" spans="1:31" ht="50">
      <c r="A491" s="369"/>
      <c r="B491" s="369"/>
      <c r="C491" s="369"/>
      <c r="D491" s="369"/>
      <c r="E491" s="136" t="s">
        <v>35</v>
      </c>
      <c r="F491" s="91"/>
      <c r="G491" s="91"/>
      <c r="H491" s="301" t="s">
        <v>3663</v>
      </c>
      <c r="I491" s="369"/>
      <c r="J491" s="369"/>
      <c r="K491" s="369"/>
      <c r="L491" s="369"/>
      <c r="M491" s="369"/>
      <c r="N491" s="369"/>
      <c r="O491" s="11"/>
      <c r="P491" s="11"/>
      <c r="Q491" s="11"/>
      <c r="R491" s="11"/>
      <c r="S491" s="11"/>
      <c r="T491" s="11"/>
      <c r="U491" s="11"/>
      <c r="V491" s="11"/>
      <c r="W491" s="11"/>
      <c r="X491" s="11"/>
      <c r="Y491" s="11"/>
      <c r="Z491" s="11"/>
      <c r="AA491" s="11"/>
      <c r="AB491" s="11"/>
      <c r="AC491" s="11"/>
      <c r="AD491" s="11"/>
      <c r="AE491" s="11"/>
    </row>
    <row r="492" spans="1:31" ht="37.5">
      <c r="A492" s="379">
        <v>13388</v>
      </c>
      <c r="B492" s="380" t="s">
        <v>3664</v>
      </c>
      <c r="C492" s="380" t="s">
        <v>3665</v>
      </c>
      <c r="D492" s="380" t="s">
        <v>3666</v>
      </c>
      <c r="E492" s="383" t="s">
        <v>16</v>
      </c>
      <c r="F492" s="379" t="s">
        <v>17</v>
      </c>
      <c r="G492" s="85" t="s">
        <v>455</v>
      </c>
      <c r="H492" s="304" t="s">
        <v>3667</v>
      </c>
      <c r="I492" s="380" t="s">
        <v>3668</v>
      </c>
      <c r="J492" s="381">
        <v>45718</v>
      </c>
      <c r="K492" s="381">
        <v>45768</v>
      </c>
      <c r="L492" s="379" t="s">
        <v>21</v>
      </c>
      <c r="M492" s="406">
        <v>46163</v>
      </c>
      <c r="N492" s="305" t="s">
        <v>3669</v>
      </c>
      <c r="O492" s="11"/>
      <c r="P492" s="11"/>
      <c r="Q492" s="11"/>
      <c r="R492" s="11"/>
      <c r="S492" s="11"/>
      <c r="T492" s="11"/>
      <c r="U492" s="11"/>
      <c r="V492" s="11"/>
      <c r="W492" s="11"/>
      <c r="X492" s="11"/>
      <c r="Y492" s="11"/>
      <c r="Z492" s="11"/>
      <c r="AA492" s="11"/>
      <c r="AB492" s="11"/>
      <c r="AC492" s="11"/>
      <c r="AD492" s="11"/>
      <c r="AE492" s="11"/>
    </row>
    <row r="493" spans="1:31" ht="37.5">
      <c r="A493" s="379"/>
      <c r="B493" s="380"/>
      <c r="C493" s="380"/>
      <c r="D493" s="380"/>
      <c r="E493" s="383"/>
      <c r="F493" s="379"/>
      <c r="G493" s="85" t="s">
        <v>3670</v>
      </c>
      <c r="H493" s="86" t="s">
        <v>3671</v>
      </c>
      <c r="I493" s="380"/>
      <c r="J493" s="381"/>
      <c r="K493" s="381"/>
      <c r="L493" s="379"/>
      <c r="M493" s="407"/>
      <c r="N493" s="306"/>
      <c r="O493" s="11"/>
      <c r="P493" s="11"/>
      <c r="Q493" s="11"/>
      <c r="R493" s="11"/>
      <c r="S493" s="11"/>
      <c r="T493" s="11"/>
      <c r="U493" s="11"/>
      <c r="V493" s="11"/>
      <c r="W493" s="11"/>
      <c r="X493" s="11"/>
      <c r="Y493" s="11"/>
      <c r="Z493" s="11"/>
      <c r="AA493" s="11"/>
      <c r="AB493" s="11"/>
      <c r="AC493" s="11"/>
      <c r="AD493" s="11"/>
      <c r="AE493" s="11"/>
    </row>
    <row r="494" spans="1:31" ht="12.5">
      <c r="A494" s="379"/>
      <c r="B494" s="380"/>
      <c r="C494" s="380"/>
      <c r="D494" s="380"/>
      <c r="E494" s="383"/>
      <c r="F494" s="100" t="s">
        <v>44</v>
      </c>
      <c r="G494" s="85" t="s">
        <v>3672</v>
      </c>
      <c r="H494" s="86" t="s">
        <v>3673</v>
      </c>
      <c r="I494" s="380"/>
      <c r="J494" s="381"/>
      <c r="K494" s="381"/>
      <c r="L494" s="379"/>
      <c r="M494" s="407"/>
      <c r="N494" s="306"/>
      <c r="O494" s="11"/>
      <c r="P494" s="11"/>
      <c r="Q494" s="11"/>
      <c r="R494" s="11"/>
      <c r="S494" s="11"/>
      <c r="T494" s="11"/>
      <c r="U494" s="11"/>
      <c r="V494" s="11"/>
      <c r="W494" s="11"/>
      <c r="X494" s="11"/>
      <c r="Y494" s="11"/>
      <c r="Z494" s="11"/>
      <c r="AA494" s="11"/>
      <c r="AB494" s="11"/>
      <c r="AC494" s="11"/>
      <c r="AD494" s="11"/>
      <c r="AE494" s="11"/>
    </row>
    <row r="495" spans="1:31" ht="75">
      <c r="A495" s="379"/>
      <c r="B495" s="379"/>
      <c r="C495" s="380"/>
      <c r="D495" s="379"/>
      <c r="E495" s="383"/>
      <c r="F495" s="85" t="s">
        <v>25</v>
      </c>
      <c r="G495" s="85" t="s">
        <v>40</v>
      </c>
      <c r="H495" s="86" t="s">
        <v>3470</v>
      </c>
      <c r="I495" s="379"/>
      <c r="J495" s="381"/>
      <c r="K495" s="381"/>
      <c r="L495" s="379"/>
      <c r="M495" s="407"/>
      <c r="N495" s="306"/>
      <c r="O495" s="11"/>
      <c r="P495" s="11"/>
      <c r="Q495" s="11"/>
      <c r="R495" s="11"/>
      <c r="S495" s="11"/>
      <c r="T495" s="11"/>
      <c r="U495" s="11"/>
      <c r="V495" s="11"/>
      <c r="W495" s="11"/>
      <c r="X495" s="11"/>
      <c r="Y495" s="11"/>
      <c r="Z495" s="11"/>
      <c r="AA495" s="11"/>
      <c r="AB495" s="11"/>
      <c r="AC495" s="11"/>
      <c r="AD495" s="11"/>
      <c r="AE495" s="11"/>
    </row>
    <row r="496" spans="1:31" ht="12.5">
      <c r="A496" s="379"/>
      <c r="B496" s="379"/>
      <c r="C496" s="380"/>
      <c r="D496" s="379"/>
      <c r="E496" s="382" t="s">
        <v>33</v>
      </c>
      <c r="F496" s="405" t="s">
        <v>62</v>
      </c>
      <c r="G496" s="85" t="s">
        <v>3419</v>
      </c>
      <c r="H496" s="212" t="s">
        <v>3674</v>
      </c>
      <c r="I496" s="379"/>
      <c r="J496" s="381"/>
      <c r="K496" s="381"/>
      <c r="L496" s="379"/>
      <c r="M496" s="407"/>
      <c r="N496" s="306"/>
      <c r="O496" s="11"/>
      <c r="P496" s="11"/>
      <c r="Q496" s="11"/>
      <c r="R496" s="11"/>
      <c r="S496" s="11"/>
      <c r="T496" s="11"/>
      <c r="U496" s="11"/>
      <c r="V496" s="11"/>
      <c r="W496" s="11"/>
      <c r="X496" s="11"/>
      <c r="Y496" s="11"/>
      <c r="Z496" s="11"/>
      <c r="AA496" s="11"/>
      <c r="AB496" s="11"/>
      <c r="AC496" s="11"/>
      <c r="AD496" s="11"/>
      <c r="AE496" s="11"/>
    </row>
    <row r="497" spans="1:31" ht="12.5">
      <c r="A497" s="379"/>
      <c r="B497" s="379"/>
      <c r="C497" s="380"/>
      <c r="D497" s="379"/>
      <c r="E497" s="382"/>
      <c r="F497" s="405"/>
      <c r="G497" s="85" t="s">
        <v>3675</v>
      </c>
      <c r="H497" s="212" t="s">
        <v>3676</v>
      </c>
      <c r="I497" s="379"/>
      <c r="J497" s="381"/>
      <c r="K497" s="381"/>
      <c r="L497" s="379"/>
      <c r="M497" s="407"/>
      <c r="N497" s="306"/>
      <c r="O497" s="11"/>
      <c r="P497" s="11"/>
      <c r="Q497" s="11"/>
      <c r="R497" s="11"/>
      <c r="S497" s="11"/>
      <c r="T497" s="11"/>
      <c r="U497" s="11"/>
      <c r="V497" s="11"/>
      <c r="W497" s="11"/>
      <c r="X497" s="11"/>
      <c r="Y497" s="11"/>
      <c r="Z497" s="11"/>
      <c r="AA497" s="11"/>
      <c r="AB497" s="11"/>
      <c r="AC497" s="11"/>
      <c r="AD497" s="11"/>
      <c r="AE497" s="11"/>
    </row>
    <row r="498" spans="1:31" ht="12.5">
      <c r="A498" s="379"/>
      <c r="B498" s="379"/>
      <c r="C498" s="380"/>
      <c r="D498" s="379"/>
      <c r="E498" s="382"/>
      <c r="F498" s="405" t="s">
        <v>68</v>
      </c>
      <c r="G498" s="85" t="s">
        <v>3421</v>
      </c>
      <c r="H498" s="212" t="s">
        <v>3677</v>
      </c>
      <c r="I498" s="379"/>
      <c r="J498" s="381"/>
      <c r="K498" s="381"/>
      <c r="L498" s="379"/>
      <c r="M498" s="407"/>
      <c r="N498" s="306"/>
      <c r="O498" s="11"/>
      <c r="P498" s="11"/>
      <c r="Q498" s="11"/>
      <c r="R498" s="11"/>
      <c r="S498" s="11"/>
      <c r="T498" s="11"/>
      <c r="U498" s="11"/>
      <c r="V498" s="11"/>
      <c r="W498" s="11"/>
      <c r="X498" s="11"/>
      <c r="Y498" s="11"/>
      <c r="Z498" s="11"/>
      <c r="AA498" s="11"/>
      <c r="AB498" s="11"/>
      <c r="AC498" s="11"/>
      <c r="AD498" s="11"/>
      <c r="AE498" s="11"/>
    </row>
    <row r="499" spans="1:31" ht="12.5">
      <c r="A499" s="379"/>
      <c r="B499" s="379"/>
      <c r="C499" s="380"/>
      <c r="D499" s="379"/>
      <c r="E499" s="382"/>
      <c r="F499" s="405"/>
      <c r="G499" s="85" t="s">
        <v>3678</v>
      </c>
      <c r="H499" s="212" t="s">
        <v>3679</v>
      </c>
      <c r="I499" s="379"/>
      <c r="J499" s="381"/>
      <c r="K499" s="381"/>
      <c r="L499" s="379"/>
      <c r="M499" s="407"/>
      <c r="N499" s="306"/>
      <c r="O499" s="11"/>
      <c r="P499" s="11"/>
      <c r="Q499" s="11"/>
      <c r="R499" s="11"/>
      <c r="S499" s="11"/>
      <c r="T499" s="11"/>
      <c r="U499" s="11"/>
      <c r="V499" s="11"/>
      <c r="W499" s="11"/>
      <c r="X499" s="11"/>
      <c r="Y499" s="11"/>
      <c r="Z499" s="11"/>
      <c r="AA499" s="11"/>
      <c r="AB499" s="11"/>
      <c r="AC499" s="11"/>
      <c r="AD499" s="11"/>
      <c r="AE499" s="11"/>
    </row>
    <row r="500" spans="1:31" ht="12.5">
      <c r="A500" s="379"/>
      <c r="B500" s="379"/>
      <c r="C500" s="380"/>
      <c r="D500" s="379"/>
      <c r="E500" s="382"/>
      <c r="F500" s="302" t="s">
        <v>44</v>
      </c>
      <c r="G500" s="85" t="s">
        <v>3672</v>
      </c>
      <c r="H500" s="86" t="s">
        <v>3673</v>
      </c>
      <c r="I500" s="379"/>
      <c r="J500" s="381"/>
      <c r="K500" s="381"/>
      <c r="L500" s="379"/>
      <c r="M500" s="407"/>
      <c r="N500" s="306"/>
      <c r="O500" s="11"/>
      <c r="P500" s="11"/>
      <c r="Q500" s="11"/>
      <c r="R500" s="11"/>
      <c r="S500" s="11"/>
      <c r="T500" s="11"/>
      <c r="U500" s="11"/>
      <c r="V500" s="11"/>
      <c r="W500" s="11"/>
      <c r="X500" s="11"/>
      <c r="Y500" s="11"/>
      <c r="Z500" s="11"/>
      <c r="AA500" s="11"/>
      <c r="AB500" s="11"/>
      <c r="AC500" s="11"/>
      <c r="AD500" s="11"/>
      <c r="AE500" s="11"/>
    </row>
    <row r="501" spans="1:31" ht="75">
      <c r="A501" s="379"/>
      <c r="B501" s="379"/>
      <c r="C501" s="380"/>
      <c r="D501" s="379"/>
      <c r="E501" s="382"/>
      <c r="F501" s="212" t="s">
        <v>25</v>
      </c>
      <c r="G501" s="85"/>
      <c r="H501" s="86" t="s">
        <v>3470</v>
      </c>
      <c r="I501" s="379"/>
      <c r="J501" s="381"/>
      <c r="K501" s="381"/>
      <c r="L501" s="379"/>
      <c r="M501" s="407"/>
      <c r="N501" s="306"/>
      <c r="O501" s="11"/>
      <c r="P501" s="11"/>
      <c r="Q501" s="11"/>
      <c r="R501" s="11"/>
      <c r="S501" s="11"/>
      <c r="T501" s="11"/>
      <c r="U501" s="11"/>
      <c r="V501" s="11"/>
      <c r="W501" s="11"/>
      <c r="X501" s="11"/>
      <c r="Y501" s="11"/>
      <c r="Z501" s="11"/>
      <c r="AA501" s="11"/>
      <c r="AB501" s="11"/>
      <c r="AC501" s="11"/>
      <c r="AD501" s="11"/>
      <c r="AE501" s="11"/>
    </row>
    <row r="502" spans="1:31" ht="12.5">
      <c r="A502" s="379"/>
      <c r="B502" s="379"/>
      <c r="C502" s="380"/>
      <c r="D502" s="379"/>
      <c r="E502" s="306" t="s">
        <v>86</v>
      </c>
      <c r="F502" s="306"/>
      <c r="G502" s="212" t="s">
        <v>3624</v>
      </c>
      <c r="H502" s="212" t="s">
        <v>3680</v>
      </c>
      <c r="I502" s="379"/>
      <c r="J502" s="381"/>
      <c r="K502" s="381"/>
      <c r="L502" s="379"/>
      <c r="M502" s="407"/>
      <c r="N502" s="306"/>
      <c r="O502" s="11"/>
      <c r="P502" s="11"/>
      <c r="Q502" s="11"/>
      <c r="R502" s="11"/>
      <c r="S502" s="11"/>
      <c r="T502" s="11"/>
      <c r="U502" s="11"/>
      <c r="V502" s="11"/>
      <c r="W502" s="11"/>
      <c r="X502" s="11"/>
      <c r="Y502" s="11"/>
      <c r="Z502" s="11"/>
      <c r="AA502" s="11"/>
      <c r="AB502" s="11"/>
      <c r="AC502" s="11"/>
      <c r="AD502" s="11"/>
      <c r="AE502" s="11"/>
    </row>
    <row r="503" spans="1:31" ht="25">
      <c r="A503" s="379"/>
      <c r="B503" s="379"/>
      <c r="C503" s="380"/>
      <c r="D503" s="379"/>
      <c r="E503" s="306" t="s">
        <v>86</v>
      </c>
      <c r="F503" s="306"/>
      <c r="G503" s="212" t="s">
        <v>3681</v>
      </c>
      <c r="H503" s="212" t="s">
        <v>3682</v>
      </c>
      <c r="I503" s="379"/>
      <c r="J503" s="381"/>
      <c r="K503" s="381"/>
      <c r="L503" s="379"/>
      <c r="M503" s="407"/>
      <c r="N503" s="306"/>
      <c r="O503" s="11"/>
      <c r="P503" s="11"/>
      <c r="Q503" s="11"/>
      <c r="R503" s="11"/>
      <c r="S503" s="11"/>
      <c r="T503" s="11"/>
      <c r="U503" s="11"/>
      <c r="V503" s="11"/>
      <c r="W503" s="11"/>
      <c r="X503" s="11"/>
      <c r="Y503" s="11"/>
      <c r="Z503" s="11"/>
      <c r="AA503" s="11"/>
      <c r="AB503" s="11"/>
      <c r="AC503" s="11"/>
      <c r="AD503" s="11"/>
      <c r="AE503" s="11"/>
    </row>
    <row r="504" spans="1:31" ht="62.5">
      <c r="A504" s="379"/>
      <c r="B504" s="379"/>
      <c r="C504" s="380"/>
      <c r="D504" s="379"/>
      <c r="E504" s="306" t="s">
        <v>35</v>
      </c>
      <c r="F504" s="306" t="s">
        <v>35</v>
      </c>
      <c r="G504" s="307"/>
      <c r="H504" s="155" t="s">
        <v>3683</v>
      </c>
      <c r="I504" s="379"/>
      <c r="J504" s="381"/>
      <c r="K504" s="381"/>
      <c r="L504" s="379"/>
      <c r="M504" s="408"/>
      <c r="N504" s="306"/>
      <c r="O504" s="11"/>
      <c r="P504" s="11"/>
      <c r="Q504" s="11"/>
      <c r="R504" s="11"/>
      <c r="S504" s="11"/>
      <c r="T504" s="11"/>
      <c r="U504" s="11"/>
      <c r="V504" s="11"/>
      <c r="W504" s="11"/>
      <c r="X504" s="11"/>
      <c r="Y504" s="11"/>
      <c r="Z504" s="11"/>
      <c r="AA504" s="11"/>
      <c r="AB504" s="11"/>
      <c r="AC504" s="11"/>
      <c r="AD504" s="11"/>
      <c r="AE504" s="11"/>
    </row>
    <row r="505" spans="1:31" ht="12.5">
      <c r="A505" s="369">
        <v>13818</v>
      </c>
      <c r="B505" s="369" t="s">
        <v>3684</v>
      </c>
      <c r="C505" s="369" t="s">
        <v>3303</v>
      </c>
      <c r="D505" s="369" t="s">
        <v>2923</v>
      </c>
      <c r="E505" s="91" t="s">
        <v>16</v>
      </c>
      <c r="F505" s="91" t="s">
        <v>17</v>
      </c>
      <c r="G505" s="91" t="s">
        <v>3190</v>
      </c>
      <c r="H505" s="91" t="s">
        <v>3685</v>
      </c>
      <c r="I505" s="369" t="s">
        <v>1520</v>
      </c>
      <c r="J505" s="370">
        <v>46090</v>
      </c>
      <c r="K505" s="370">
        <v>46091</v>
      </c>
      <c r="L505" s="136" t="s">
        <v>21</v>
      </c>
      <c r="M505" s="370">
        <v>46107</v>
      </c>
      <c r="N505" s="369" t="s">
        <v>3686</v>
      </c>
      <c r="O505" s="11"/>
      <c r="P505" s="11"/>
      <c r="Q505" s="11"/>
      <c r="R505" s="11"/>
      <c r="S505" s="11"/>
      <c r="T505" s="11"/>
      <c r="U505" s="11"/>
      <c r="V505" s="11"/>
      <c r="W505" s="11"/>
      <c r="X505" s="11"/>
      <c r="Y505" s="11"/>
      <c r="Z505" s="11"/>
      <c r="AA505" s="11"/>
      <c r="AB505" s="11"/>
      <c r="AC505" s="11"/>
      <c r="AD505" s="11"/>
      <c r="AE505" s="11"/>
    </row>
    <row r="506" spans="1:31" ht="12.5">
      <c r="A506" s="369"/>
      <c r="B506" s="369"/>
      <c r="C506" s="369"/>
      <c r="D506" s="369"/>
      <c r="E506" s="91" t="s">
        <v>86</v>
      </c>
      <c r="F506" s="91"/>
      <c r="G506" s="244" t="s">
        <v>3281</v>
      </c>
      <c r="H506" s="91" t="s">
        <v>3687</v>
      </c>
      <c r="I506" s="369"/>
      <c r="J506" s="369"/>
      <c r="K506" s="369"/>
      <c r="L506" s="136" t="s">
        <v>21</v>
      </c>
      <c r="M506" s="369"/>
      <c r="N506" s="369"/>
      <c r="O506" s="11"/>
      <c r="P506" s="11"/>
      <c r="Q506" s="11"/>
      <c r="R506" s="11"/>
      <c r="S506" s="11"/>
      <c r="T506" s="11"/>
      <c r="U506" s="11"/>
      <c r="V506" s="11"/>
      <c r="W506" s="11"/>
      <c r="X506" s="11"/>
      <c r="Y506" s="11"/>
      <c r="Z506" s="11"/>
      <c r="AA506" s="11"/>
      <c r="AB506" s="11"/>
      <c r="AC506" s="11"/>
      <c r="AD506" s="11"/>
      <c r="AE506" s="11"/>
    </row>
    <row r="507" spans="1:31" ht="37.5">
      <c r="A507" s="136">
        <v>13912</v>
      </c>
      <c r="B507" s="136" t="s">
        <v>3688</v>
      </c>
      <c r="C507" s="136" t="s">
        <v>542</v>
      </c>
      <c r="D507" s="136" t="s">
        <v>2925</v>
      </c>
      <c r="E507" s="136" t="s">
        <v>33</v>
      </c>
      <c r="F507" s="91" t="s">
        <v>62</v>
      </c>
      <c r="G507" s="91" t="s">
        <v>2673</v>
      </c>
      <c r="H507" s="91" t="s">
        <v>3689</v>
      </c>
      <c r="I507" s="136" t="s">
        <v>1573</v>
      </c>
      <c r="J507" s="137">
        <v>46087</v>
      </c>
      <c r="K507" s="137">
        <v>46107</v>
      </c>
      <c r="L507" s="136" t="s">
        <v>21</v>
      </c>
      <c r="M507" s="136"/>
      <c r="N507" s="136" t="s">
        <v>3690</v>
      </c>
      <c r="O507" s="11"/>
      <c r="P507" s="11"/>
      <c r="Q507" s="11"/>
      <c r="R507" s="11"/>
      <c r="S507" s="11"/>
      <c r="T507" s="11"/>
      <c r="U507" s="11"/>
      <c r="V507" s="11"/>
      <c r="W507" s="11"/>
      <c r="X507" s="11"/>
      <c r="Y507" s="11"/>
      <c r="Z507" s="11"/>
      <c r="AA507" s="11"/>
      <c r="AB507" s="11"/>
      <c r="AC507" s="11"/>
      <c r="AD507" s="11"/>
      <c r="AE507" s="11"/>
    </row>
    <row r="508" spans="1:31" ht="37.5">
      <c r="A508" s="369">
        <v>13884</v>
      </c>
      <c r="B508" s="369" t="s">
        <v>3691</v>
      </c>
      <c r="C508" s="369" t="s">
        <v>3692</v>
      </c>
      <c r="D508" s="409" t="s">
        <v>2923</v>
      </c>
      <c r="E508" s="369" t="s">
        <v>16</v>
      </c>
      <c r="F508" s="369" t="s">
        <v>17</v>
      </c>
      <c r="G508" s="251" t="s">
        <v>455</v>
      </c>
      <c r="H508" s="91" t="s">
        <v>3693</v>
      </c>
      <c r="I508" s="369" t="s">
        <v>898</v>
      </c>
      <c r="J508" s="370">
        <v>46107</v>
      </c>
      <c r="K508" s="417"/>
      <c r="L508" s="369" t="s">
        <v>939</v>
      </c>
      <c r="M508" s="369"/>
      <c r="N508" s="369" t="s">
        <v>3694</v>
      </c>
      <c r="O508" s="11"/>
      <c r="P508" s="11"/>
      <c r="Q508" s="11"/>
      <c r="R508" s="11"/>
      <c r="S508" s="11"/>
      <c r="T508" s="11"/>
      <c r="U508" s="11"/>
      <c r="V508" s="11"/>
      <c r="W508" s="11"/>
      <c r="X508" s="11"/>
      <c r="Y508" s="11"/>
      <c r="Z508" s="11"/>
      <c r="AA508" s="11"/>
      <c r="AB508" s="11"/>
      <c r="AC508" s="11"/>
      <c r="AD508" s="11"/>
      <c r="AE508" s="11"/>
    </row>
    <row r="509" spans="1:31" ht="25">
      <c r="A509" s="369"/>
      <c r="B509" s="369"/>
      <c r="C509" s="369"/>
      <c r="D509" s="409"/>
      <c r="E509" s="369"/>
      <c r="F509" s="369"/>
      <c r="G509" s="91" t="s">
        <v>2655</v>
      </c>
      <c r="H509" s="91" t="s">
        <v>3695</v>
      </c>
      <c r="I509" s="369"/>
      <c r="J509" s="370"/>
      <c r="K509" s="417"/>
      <c r="L509" s="369"/>
      <c r="M509" s="369"/>
      <c r="N509" s="369"/>
      <c r="O509" s="11"/>
      <c r="P509" s="11"/>
      <c r="Q509" s="11"/>
      <c r="R509" s="11"/>
      <c r="S509" s="11"/>
      <c r="T509" s="11"/>
      <c r="U509" s="11"/>
      <c r="V509" s="11"/>
      <c r="W509" s="11"/>
      <c r="X509" s="11"/>
      <c r="Y509" s="11"/>
      <c r="Z509" s="11"/>
      <c r="AA509" s="11"/>
      <c r="AB509" s="11"/>
      <c r="AC509" s="11"/>
      <c r="AD509" s="11"/>
      <c r="AE509" s="11"/>
    </row>
    <row r="510" spans="1:31" ht="25">
      <c r="A510" s="369"/>
      <c r="B510" s="369"/>
      <c r="C510" s="369"/>
      <c r="D510" s="409"/>
      <c r="E510" s="369"/>
      <c r="F510" s="91" t="s">
        <v>44</v>
      </c>
      <c r="G510" s="91" t="s">
        <v>1500</v>
      </c>
      <c r="H510" s="246" t="s">
        <v>3696</v>
      </c>
      <c r="I510" s="369"/>
      <c r="J510" s="370"/>
      <c r="K510" s="417"/>
      <c r="L510" s="369"/>
      <c r="M510" s="369"/>
      <c r="N510" s="369"/>
      <c r="O510" s="11"/>
      <c r="P510" s="11"/>
      <c r="Q510" s="11"/>
      <c r="R510" s="11"/>
      <c r="S510" s="11"/>
      <c r="T510" s="11"/>
      <c r="U510" s="11"/>
      <c r="V510" s="11"/>
      <c r="W510" s="11"/>
      <c r="X510" s="11"/>
      <c r="Y510" s="11"/>
      <c r="Z510" s="11"/>
      <c r="AA510" s="11"/>
      <c r="AB510" s="11"/>
      <c r="AC510" s="11"/>
      <c r="AD510" s="11"/>
      <c r="AE510" s="11"/>
    </row>
    <row r="511" spans="1:31" ht="25">
      <c r="A511" s="369"/>
      <c r="B511" s="369"/>
      <c r="C511" s="369"/>
      <c r="D511" s="409"/>
      <c r="E511" s="369" t="s">
        <v>33</v>
      </c>
      <c r="F511" s="91" t="s">
        <v>44</v>
      </c>
      <c r="G511" s="91" t="s">
        <v>1500</v>
      </c>
      <c r="H511" s="246" t="s">
        <v>3696</v>
      </c>
      <c r="I511" s="369"/>
      <c r="J511" s="370"/>
      <c r="K511" s="417"/>
      <c r="L511" s="369"/>
      <c r="M511" s="369"/>
      <c r="N511" s="369"/>
      <c r="O511" s="11"/>
      <c r="P511" s="11"/>
      <c r="Q511" s="11"/>
      <c r="R511" s="11"/>
      <c r="S511" s="11"/>
      <c r="T511" s="11"/>
      <c r="U511" s="11"/>
      <c r="V511" s="11"/>
      <c r="W511" s="11"/>
      <c r="X511" s="11"/>
      <c r="Y511" s="11"/>
      <c r="Z511" s="11"/>
      <c r="AA511" s="11"/>
      <c r="AB511" s="11"/>
      <c r="AC511" s="11"/>
      <c r="AD511" s="11"/>
      <c r="AE511" s="11"/>
    </row>
    <row r="512" spans="1:31" ht="12.5">
      <c r="A512" s="369"/>
      <c r="B512" s="369"/>
      <c r="C512" s="369"/>
      <c r="D512" s="409"/>
      <c r="E512" s="369"/>
      <c r="F512" s="91" t="s">
        <v>62</v>
      </c>
      <c r="G512" s="91" t="s">
        <v>3419</v>
      </c>
      <c r="H512" s="91" t="s">
        <v>3697</v>
      </c>
      <c r="I512" s="369"/>
      <c r="J512" s="370"/>
      <c r="K512" s="417"/>
      <c r="L512" s="369"/>
      <c r="M512" s="369"/>
      <c r="N512" s="369"/>
      <c r="O512" s="11"/>
      <c r="P512" s="11"/>
      <c r="Q512" s="11"/>
      <c r="R512" s="11"/>
      <c r="S512" s="11"/>
      <c r="T512" s="11"/>
      <c r="U512" s="11"/>
      <c r="V512" s="11"/>
      <c r="W512" s="11"/>
      <c r="X512" s="11"/>
      <c r="Y512" s="11"/>
      <c r="Z512" s="11"/>
      <c r="AA512" s="11"/>
      <c r="AB512" s="11"/>
      <c r="AC512" s="11"/>
      <c r="AD512" s="11"/>
      <c r="AE512" s="11"/>
    </row>
    <row r="513" spans="1:31" ht="12.5">
      <c r="A513" s="369"/>
      <c r="B513" s="369"/>
      <c r="C513" s="369"/>
      <c r="D513" s="409"/>
      <c r="E513" s="369"/>
      <c r="F513" s="91" t="s">
        <v>68</v>
      </c>
      <c r="G513" s="91" t="s">
        <v>3421</v>
      </c>
      <c r="H513" s="91" t="s">
        <v>3698</v>
      </c>
      <c r="I513" s="369"/>
      <c r="J513" s="370"/>
      <c r="K513" s="417"/>
      <c r="L513" s="369"/>
      <c r="M513" s="369"/>
      <c r="N513" s="369"/>
      <c r="O513" s="11"/>
      <c r="P513" s="11"/>
      <c r="Q513" s="11"/>
      <c r="R513" s="11"/>
      <c r="S513" s="11"/>
      <c r="T513" s="11"/>
      <c r="U513" s="11"/>
      <c r="V513" s="11"/>
      <c r="W513" s="11"/>
      <c r="X513" s="11"/>
      <c r="Y513" s="11"/>
      <c r="Z513" s="11"/>
      <c r="AA513" s="11"/>
      <c r="AB513" s="11"/>
      <c r="AC513" s="11"/>
      <c r="AD513" s="11"/>
      <c r="AE513" s="11"/>
    </row>
    <row r="514" spans="1:31" ht="37.5">
      <c r="A514" s="369"/>
      <c r="B514" s="369"/>
      <c r="C514" s="369"/>
      <c r="D514" s="409"/>
      <c r="E514" s="136" t="s">
        <v>35</v>
      </c>
      <c r="F514" s="136" t="s">
        <v>35</v>
      </c>
      <c r="G514" s="91"/>
      <c r="H514" s="91" t="s">
        <v>3699</v>
      </c>
      <c r="I514" s="369"/>
      <c r="J514" s="370"/>
      <c r="K514" s="417"/>
      <c r="L514" s="369"/>
      <c r="M514" s="369"/>
      <c r="N514" s="369"/>
      <c r="O514" s="11"/>
      <c r="P514" s="11"/>
      <c r="Q514" s="11"/>
      <c r="R514" s="11"/>
      <c r="S514" s="11"/>
      <c r="T514" s="11"/>
      <c r="U514" s="11"/>
      <c r="V514" s="11"/>
      <c r="W514" s="11"/>
      <c r="X514" s="11"/>
      <c r="Y514" s="11"/>
      <c r="Z514" s="11"/>
      <c r="AA514" s="11"/>
      <c r="AB514" s="11"/>
      <c r="AC514" s="11"/>
      <c r="AD514" s="11"/>
      <c r="AE514" s="11"/>
    </row>
    <row r="515" spans="1:31" ht="25">
      <c r="A515" s="369"/>
      <c r="B515" s="369"/>
      <c r="C515" s="369"/>
      <c r="D515" s="409"/>
      <c r="E515" s="136" t="s">
        <v>74</v>
      </c>
      <c r="F515" s="136" t="s">
        <v>75</v>
      </c>
      <c r="G515" s="91"/>
      <c r="H515" s="91" t="s">
        <v>3700</v>
      </c>
      <c r="I515" s="369"/>
      <c r="J515" s="370"/>
      <c r="K515" s="417"/>
      <c r="L515" s="369"/>
      <c r="M515" s="369"/>
      <c r="N515" s="369"/>
      <c r="O515" s="11"/>
      <c r="P515" s="11"/>
      <c r="Q515" s="11"/>
      <c r="R515" s="11"/>
      <c r="S515" s="11"/>
      <c r="T515" s="11"/>
      <c r="U515" s="11"/>
      <c r="V515" s="11"/>
      <c r="W515" s="11"/>
      <c r="X515" s="11"/>
      <c r="Y515" s="11"/>
      <c r="Z515" s="11"/>
      <c r="AA515" s="11"/>
      <c r="AB515" s="11"/>
      <c r="AC515" s="11"/>
      <c r="AD515" s="11"/>
      <c r="AE515" s="11"/>
    </row>
    <row r="516" spans="1:31" ht="125">
      <c r="A516" s="410">
        <v>13882</v>
      </c>
      <c r="B516" s="410" t="s">
        <v>3701</v>
      </c>
      <c r="C516" s="411" t="s">
        <v>3692</v>
      </c>
      <c r="D516" s="413" t="s">
        <v>2925</v>
      </c>
      <c r="E516" s="136" t="s">
        <v>16</v>
      </c>
      <c r="F516" s="136" t="s">
        <v>17</v>
      </c>
      <c r="G516" s="91" t="s">
        <v>455</v>
      </c>
      <c r="H516" s="91" t="s">
        <v>3702</v>
      </c>
      <c r="I516" s="410" t="s">
        <v>898</v>
      </c>
      <c r="J516" s="406">
        <v>46140</v>
      </c>
      <c r="K516" s="415"/>
      <c r="L516" s="410" t="s">
        <v>21</v>
      </c>
      <c r="M516" s="406">
        <v>46191</v>
      </c>
      <c r="N516" s="302" t="s">
        <v>3703</v>
      </c>
      <c r="O516" s="11"/>
      <c r="P516" s="11"/>
      <c r="Q516" s="11"/>
      <c r="R516" s="11"/>
      <c r="S516" s="11"/>
      <c r="T516" s="11"/>
      <c r="U516" s="11"/>
      <c r="V516" s="11"/>
      <c r="W516" s="11"/>
      <c r="X516" s="11"/>
      <c r="Y516" s="11"/>
      <c r="Z516" s="11"/>
      <c r="AA516" s="11"/>
      <c r="AB516" s="11"/>
      <c r="AC516" s="11"/>
      <c r="AD516" s="11"/>
      <c r="AE516" s="11"/>
    </row>
    <row r="517" spans="1:31" ht="12.5">
      <c r="A517" s="408"/>
      <c r="B517" s="408"/>
      <c r="C517" s="412"/>
      <c r="D517" s="414"/>
      <c r="E517" s="302" t="s">
        <v>86</v>
      </c>
      <c r="F517" s="302"/>
      <c r="G517" s="212" t="s">
        <v>3624</v>
      </c>
      <c r="H517" s="212" t="s">
        <v>3704</v>
      </c>
      <c r="I517" s="408"/>
      <c r="J517" s="418"/>
      <c r="K517" s="416"/>
      <c r="L517" s="408"/>
      <c r="M517" s="408"/>
      <c r="N517" s="302"/>
      <c r="O517" s="11"/>
      <c r="P517" s="11"/>
      <c r="Q517" s="11"/>
      <c r="R517" s="11"/>
      <c r="S517" s="11"/>
      <c r="T517" s="11"/>
      <c r="U517" s="11"/>
      <c r="V517" s="11"/>
      <c r="W517" s="11"/>
      <c r="X517" s="11"/>
      <c r="Y517" s="11"/>
      <c r="Z517" s="11"/>
      <c r="AA517" s="11"/>
      <c r="AB517" s="11"/>
      <c r="AC517" s="11"/>
      <c r="AD517" s="11"/>
      <c r="AE517" s="11"/>
    </row>
    <row r="518" spans="1:31" ht="52.5" customHeight="1">
      <c r="A518" s="136">
        <v>13930</v>
      </c>
      <c r="B518" s="369" t="s">
        <v>3705</v>
      </c>
      <c r="C518" s="369" t="s">
        <v>2282</v>
      </c>
      <c r="D518" s="369" t="s">
        <v>3296</v>
      </c>
      <c r="E518" s="369" t="s">
        <v>86</v>
      </c>
      <c r="F518" s="91"/>
      <c r="G518" s="91" t="s">
        <v>3281</v>
      </c>
      <c r="H518" s="88" t="s">
        <v>3706</v>
      </c>
      <c r="I518" s="369" t="s">
        <v>1789</v>
      </c>
      <c r="J518" s="370">
        <v>46111</v>
      </c>
      <c r="K518" s="369"/>
      <c r="L518" s="136" t="s">
        <v>21</v>
      </c>
      <c r="M518" s="136"/>
      <c r="N518" s="369" t="s">
        <v>3707</v>
      </c>
      <c r="O518" s="11"/>
      <c r="P518" s="11"/>
      <c r="Q518" s="11"/>
      <c r="R518" s="11"/>
      <c r="S518" s="11"/>
      <c r="T518" s="11"/>
      <c r="U518" s="11"/>
      <c r="V518" s="11"/>
      <c r="W518" s="11"/>
      <c r="X518" s="11"/>
      <c r="Y518" s="11"/>
      <c r="Z518" s="11"/>
      <c r="AA518" s="11"/>
      <c r="AB518" s="11"/>
      <c r="AC518" s="11"/>
      <c r="AD518" s="11"/>
      <c r="AE518" s="11"/>
    </row>
    <row r="519" spans="1:31" ht="53.25" customHeight="1">
      <c r="A519" s="136">
        <v>13933</v>
      </c>
      <c r="B519" s="369"/>
      <c r="C519" s="369"/>
      <c r="D519" s="369"/>
      <c r="E519" s="369"/>
      <c r="F519" s="91"/>
      <c r="G519" s="91" t="s">
        <v>3708</v>
      </c>
      <c r="H519" s="286" t="s">
        <v>3709</v>
      </c>
      <c r="I519" s="369"/>
      <c r="J519" s="370"/>
      <c r="K519" s="369"/>
      <c r="L519" s="136" t="s">
        <v>21</v>
      </c>
      <c r="M519" s="136"/>
      <c r="N519" s="369"/>
      <c r="O519" s="11"/>
      <c r="P519" s="11"/>
      <c r="Q519" s="11"/>
      <c r="R519" s="11"/>
      <c r="S519" s="11"/>
      <c r="T519" s="11"/>
      <c r="U519" s="11"/>
      <c r="V519" s="11"/>
      <c r="W519" s="11"/>
      <c r="X519" s="11"/>
      <c r="Y519" s="11"/>
      <c r="Z519" s="11"/>
      <c r="AA519" s="11"/>
      <c r="AB519" s="11"/>
      <c r="AC519" s="11"/>
      <c r="AD519" s="11"/>
      <c r="AE519" s="11"/>
    </row>
    <row r="520" spans="1:31" ht="37.5">
      <c r="A520" s="369">
        <v>13840</v>
      </c>
      <c r="B520" s="369" t="s">
        <v>3710</v>
      </c>
      <c r="C520" s="369" t="s">
        <v>3711</v>
      </c>
      <c r="D520" s="369" t="s">
        <v>2923</v>
      </c>
      <c r="E520" s="369" t="s">
        <v>16</v>
      </c>
      <c r="F520" s="91" t="s">
        <v>17</v>
      </c>
      <c r="G520" s="91" t="s">
        <v>3356</v>
      </c>
      <c r="H520" s="91" t="s">
        <v>3712</v>
      </c>
      <c r="I520" s="369" t="s">
        <v>1520</v>
      </c>
      <c r="J520" s="370">
        <v>46113</v>
      </c>
      <c r="K520" s="370">
        <v>46119</v>
      </c>
      <c r="L520" s="136" t="s">
        <v>21</v>
      </c>
      <c r="M520" s="370">
        <v>46128</v>
      </c>
      <c r="N520" s="136" t="s">
        <v>3713</v>
      </c>
      <c r="O520" s="11"/>
      <c r="P520" s="11"/>
      <c r="Q520" s="11"/>
      <c r="R520" s="11"/>
      <c r="S520" s="11"/>
      <c r="T520" s="11"/>
      <c r="U520" s="11"/>
      <c r="V520" s="11"/>
      <c r="W520" s="11"/>
      <c r="X520" s="11"/>
      <c r="Y520" s="11"/>
      <c r="Z520" s="11"/>
      <c r="AA520" s="11"/>
      <c r="AB520" s="11"/>
      <c r="AC520" s="11"/>
      <c r="AD520" s="11"/>
      <c r="AE520" s="11"/>
    </row>
    <row r="521" spans="1:31" ht="12.5">
      <c r="A521" s="369"/>
      <c r="B521" s="369"/>
      <c r="C521" s="369"/>
      <c r="D521" s="369"/>
      <c r="E521" s="369"/>
      <c r="F521" s="91" t="s">
        <v>44</v>
      </c>
      <c r="G521" s="91" t="s">
        <v>3365</v>
      </c>
      <c r="H521" s="91" t="s">
        <v>3714</v>
      </c>
      <c r="I521" s="369"/>
      <c r="J521" s="369"/>
      <c r="K521" s="369"/>
      <c r="L521" s="136" t="s">
        <v>21</v>
      </c>
      <c r="M521" s="369"/>
      <c r="N521" s="369" t="s">
        <v>3715</v>
      </c>
      <c r="O521" s="11"/>
      <c r="P521" s="11"/>
      <c r="Q521" s="11"/>
      <c r="R521" s="11"/>
      <c r="S521" s="11"/>
      <c r="T521" s="11"/>
      <c r="U521" s="11"/>
      <c r="V521" s="11"/>
      <c r="W521" s="11"/>
      <c r="X521" s="11"/>
      <c r="Y521" s="11"/>
      <c r="Z521" s="11"/>
      <c r="AA521" s="11"/>
      <c r="AB521" s="11"/>
      <c r="AC521" s="11"/>
      <c r="AD521" s="11"/>
      <c r="AE521" s="11"/>
    </row>
    <row r="522" spans="1:31" ht="12.5">
      <c r="A522" s="369"/>
      <c r="B522" s="369"/>
      <c r="C522" s="369"/>
      <c r="D522" s="369"/>
      <c r="E522" s="136" t="s">
        <v>33</v>
      </c>
      <c r="F522" s="91" t="s">
        <v>44</v>
      </c>
      <c r="G522" s="91" t="s">
        <v>3365</v>
      </c>
      <c r="H522" s="91" t="s">
        <v>3714</v>
      </c>
      <c r="I522" s="369"/>
      <c r="J522" s="369"/>
      <c r="K522" s="369"/>
      <c r="L522" s="136" t="s">
        <v>21</v>
      </c>
      <c r="M522" s="369"/>
      <c r="N522" s="369"/>
      <c r="O522" s="11"/>
      <c r="P522" s="11"/>
      <c r="Q522" s="11"/>
      <c r="R522" s="11"/>
      <c r="S522" s="11"/>
      <c r="T522" s="11"/>
      <c r="U522" s="11"/>
      <c r="V522" s="11"/>
      <c r="W522" s="11"/>
      <c r="X522" s="11"/>
      <c r="Y522" s="11"/>
      <c r="Z522" s="11"/>
      <c r="AA522" s="11"/>
      <c r="AB522" s="11"/>
      <c r="AC522" s="11"/>
      <c r="AD522" s="11"/>
      <c r="AE522" s="11"/>
    </row>
    <row r="523" spans="1:31" ht="50">
      <c r="A523" s="369"/>
      <c r="B523" s="369"/>
      <c r="C523" s="369"/>
      <c r="D523" s="369"/>
      <c r="E523" s="136" t="s">
        <v>35</v>
      </c>
      <c r="F523" s="91" t="s">
        <v>35</v>
      </c>
      <c r="G523" s="91"/>
      <c r="H523" s="91" t="s">
        <v>3716</v>
      </c>
      <c r="I523" s="369"/>
      <c r="J523" s="369"/>
      <c r="K523" s="369"/>
      <c r="L523" s="136" t="s">
        <v>21</v>
      </c>
      <c r="M523" s="369"/>
      <c r="N523" s="136" t="s">
        <v>3717</v>
      </c>
      <c r="O523" s="11"/>
      <c r="P523" s="11"/>
      <c r="Q523" s="11"/>
      <c r="R523" s="11"/>
      <c r="S523" s="11"/>
      <c r="T523" s="11"/>
      <c r="U523" s="11"/>
      <c r="V523" s="11"/>
      <c r="W523" s="11"/>
      <c r="X523" s="11"/>
      <c r="Y523" s="11"/>
      <c r="Z523" s="11"/>
      <c r="AA523" s="11"/>
      <c r="AB523" s="11"/>
      <c r="AC523" s="11"/>
      <c r="AD523" s="11"/>
      <c r="AE523" s="11"/>
    </row>
    <row r="524" spans="1:31" ht="62.5">
      <c r="A524" s="369"/>
      <c r="B524" s="369"/>
      <c r="C524" s="369"/>
      <c r="D524" s="369"/>
      <c r="E524" s="91" t="s">
        <v>86</v>
      </c>
      <c r="F524" s="91"/>
      <c r="G524" s="91"/>
      <c r="H524" s="91" t="s">
        <v>3718</v>
      </c>
      <c r="I524" s="369"/>
      <c r="J524" s="369"/>
      <c r="K524" s="369"/>
      <c r="L524" s="136" t="s">
        <v>21</v>
      </c>
      <c r="M524" s="369"/>
      <c r="N524" s="136" t="s">
        <v>3719</v>
      </c>
      <c r="O524" s="11"/>
      <c r="P524" s="11"/>
      <c r="Q524" s="11"/>
      <c r="R524" s="11"/>
      <c r="S524" s="11"/>
      <c r="T524" s="11"/>
      <c r="U524" s="11"/>
      <c r="V524" s="11"/>
      <c r="W524" s="11"/>
      <c r="X524" s="11"/>
      <c r="Y524" s="11"/>
      <c r="Z524" s="11"/>
      <c r="AA524" s="11"/>
      <c r="AB524" s="11"/>
      <c r="AC524" s="11"/>
      <c r="AD524" s="11"/>
      <c r="AE524" s="11"/>
    </row>
    <row r="525" spans="1:31" ht="24" customHeight="1">
      <c r="A525" s="369">
        <v>13841</v>
      </c>
      <c r="B525" s="369" t="s">
        <v>3628</v>
      </c>
      <c r="C525" s="369" t="s">
        <v>3720</v>
      </c>
      <c r="D525" s="369" t="s">
        <v>2923</v>
      </c>
      <c r="E525" s="369" t="s">
        <v>16</v>
      </c>
      <c r="F525" s="91" t="s">
        <v>17</v>
      </c>
      <c r="G525" s="91" t="s">
        <v>3356</v>
      </c>
      <c r="H525" s="91" t="s">
        <v>3721</v>
      </c>
      <c r="I525" s="369" t="s">
        <v>1520</v>
      </c>
      <c r="J525" s="370">
        <v>46113</v>
      </c>
      <c r="K525" s="370">
        <v>46119</v>
      </c>
      <c r="L525" s="136" t="s">
        <v>21</v>
      </c>
      <c r="M525" s="370">
        <v>46128</v>
      </c>
      <c r="N525" s="88" t="s">
        <v>3722</v>
      </c>
      <c r="O525" s="11"/>
      <c r="P525" s="11"/>
      <c r="Q525" s="11"/>
      <c r="R525" s="11"/>
      <c r="S525" s="11"/>
      <c r="T525" s="11"/>
      <c r="U525" s="11"/>
      <c r="V525" s="11"/>
      <c r="W525" s="11"/>
      <c r="X525" s="11"/>
      <c r="Y525" s="11"/>
      <c r="Z525" s="11"/>
      <c r="AA525" s="11"/>
      <c r="AB525" s="11"/>
      <c r="AC525" s="11"/>
      <c r="AD525" s="11"/>
      <c r="AE525" s="11"/>
    </row>
    <row r="526" spans="1:31" ht="75">
      <c r="A526" s="369"/>
      <c r="B526" s="369"/>
      <c r="C526" s="369"/>
      <c r="D526" s="369"/>
      <c r="E526" s="369"/>
      <c r="F526" s="91" t="s">
        <v>25</v>
      </c>
      <c r="G526" s="91"/>
      <c r="H526" s="91" t="s">
        <v>3723</v>
      </c>
      <c r="I526" s="369"/>
      <c r="J526" s="370"/>
      <c r="K526" s="370"/>
      <c r="L526" s="136" t="s">
        <v>21</v>
      </c>
      <c r="M526" s="370"/>
      <c r="N526" s="88" t="s">
        <v>3724</v>
      </c>
      <c r="O526" s="11"/>
      <c r="P526" s="11"/>
      <c r="Q526" s="11"/>
      <c r="R526" s="11"/>
      <c r="S526" s="11"/>
      <c r="T526" s="11"/>
      <c r="U526" s="11"/>
      <c r="V526" s="11"/>
      <c r="W526" s="11"/>
      <c r="X526" s="11"/>
      <c r="Y526" s="11"/>
      <c r="Z526" s="11"/>
      <c r="AA526" s="11"/>
      <c r="AB526" s="11"/>
      <c r="AC526" s="11"/>
      <c r="AD526" s="11"/>
      <c r="AE526" s="11"/>
    </row>
    <row r="527" spans="1:31" ht="75">
      <c r="A527" s="369"/>
      <c r="B527" s="369"/>
      <c r="C527" s="369"/>
      <c r="D527" s="369"/>
      <c r="E527" s="91" t="s">
        <v>33</v>
      </c>
      <c r="F527" s="91" t="s">
        <v>25</v>
      </c>
      <c r="G527" s="91"/>
      <c r="H527" s="91" t="s">
        <v>3723</v>
      </c>
      <c r="I527" s="369"/>
      <c r="J527" s="370"/>
      <c r="K527" s="370"/>
      <c r="L527" s="136" t="s">
        <v>21</v>
      </c>
      <c r="M527" s="370"/>
      <c r="N527" s="88" t="s">
        <v>3724</v>
      </c>
      <c r="O527" s="11"/>
      <c r="P527" s="11"/>
      <c r="Q527" s="11"/>
      <c r="R527" s="11"/>
      <c r="S527" s="11"/>
      <c r="T527" s="11"/>
      <c r="U527" s="11"/>
      <c r="V527" s="11"/>
      <c r="W527" s="11"/>
      <c r="X527" s="11"/>
      <c r="Y527" s="11"/>
      <c r="Z527" s="11"/>
      <c r="AA527" s="11"/>
      <c r="AB527" s="11"/>
      <c r="AC527" s="11"/>
      <c r="AD527" s="11"/>
      <c r="AE527" s="11"/>
    </row>
    <row r="528" spans="1:31" ht="12.5">
      <c r="A528" s="369"/>
      <c r="B528" s="369"/>
      <c r="C528" s="369"/>
      <c r="D528" s="369"/>
      <c r="E528" s="91" t="s">
        <v>35</v>
      </c>
      <c r="F528" s="91"/>
      <c r="G528" s="91"/>
      <c r="H528" s="91" t="s">
        <v>3725</v>
      </c>
      <c r="I528" s="369"/>
      <c r="J528" s="370"/>
      <c r="K528" s="370"/>
      <c r="L528" s="136" t="s">
        <v>21</v>
      </c>
      <c r="M528" s="370"/>
      <c r="N528" s="88" t="s">
        <v>3726</v>
      </c>
      <c r="O528" s="11"/>
      <c r="P528" s="11"/>
      <c r="Q528" s="11"/>
      <c r="R528" s="11"/>
      <c r="S528" s="11"/>
      <c r="T528" s="11"/>
      <c r="U528" s="11"/>
      <c r="V528" s="11"/>
      <c r="W528" s="11"/>
      <c r="X528" s="11"/>
      <c r="Y528" s="11"/>
      <c r="Z528" s="11"/>
      <c r="AA528" s="11"/>
      <c r="AB528" s="11"/>
      <c r="AC528" s="11"/>
      <c r="AD528" s="11"/>
      <c r="AE528" s="11"/>
    </row>
    <row r="529" spans="1:31" ht="25">
      <c r="A529" s="369">
        <v>13842</v>
      </c>
      <c r="B529" s="369" t="s">
        <v>3727</v>
      </c>
      <c r="C529" s="369" t="s">
        <v>1897</v>
      </c>
      <c r="D529" s="369" t="s">
        <v>2925</v>
      </c>
      <c r="E529" s="91" t="s">
        <v>16</v>
      </c>
      <c r="F529" s="91" t="s">
        <v>17</v>
      </c>
      <c r="G529" s="91" t="s">
        <v>1597</v>
      </c>
      <c r="H529" s="91" t="s">
        <v>3728</v>
      </c>
      <c r="I529" s="369" t="s">
        <v>1520</v>
      </c>
      <c r="J529" s="370">
        <v>46125</v>
      </c>
      <c r="K529" s="370">
        <v>46191</v>
      </c>
      <c r="L529" s="136" t="s">
        <v>21</v>
      </c>
      <c r="M529" s="370">
        <v>46191</v>
      </c>
      <c r="N529" s="88"/>
      <c r="O529" s="11"/>
      <c r="P529" s="11"/>
      <c r="Q529" s="11"/>
      <c r="R529" s="11"/>
      <c r="S529" s="11"/>
      <c r="T529" s="11"/>
      <c r="U529" s="11"/>
      <c r="V529" s="11"/>
      <c r="W529" s="11"/>
      <c r="X529" s="11"/>
      <c r="Y529" s="11"/>
      <c r="Z529" s="11"/>
      <c r="AA529" s="11"/>
      <c r="AB529" s="11"/>
      <c r="AC529" s="11"/>
      <c r="AD529" s="11"/>
      <c r="AE529" s="11"/>
    </row>
    <row r="530" spans="1:31" ht="25">
      <c r="A530" s="369"/>
      <c r="B530" s="369"/>
      <c r="C530" s="369"/>
      <c r="D530" s="369"/>
      <c r="E530" s="91" t="s">
        <v>33</v>
      </c>
      <c r="F530" s="91" t="s">
        <v>62</v>
      </c>
      <c r="G530" s="91" t="s">
        <v>1600</v>
      </c>
      <c r="H530" s="91" t="s">
        <v>3729</v>
      </c>
      <c r="I530" s="369"/>
      <c r="J530" s="370"/>
      <c r="K530" s="369"/>
      <c r="L530" s="136" t="s">
        <v>21</v>
      </c>
      <c r="M530" s="369"/>
      <c r="N530" s="88"/>
      <c r="O530" s="11"/>
      <c r="P530" s="11"/>
      <c r="Q530" s="11"/>
      <c r="R530" s="11"/>
      <c r="S530" s="11"/>
      <c r="T530" s="11"/>
      <c r="U530" s="11"/>
      <c r="V530" s="11"/>
      <c r="W530" s="11"/>
      <c r="X530" s="11"/>
      <c r="Y530" s="11"/>
      <c r="Z530" s="11"/>
      <c r="AA530" s="11"/>
      <c r="AB530" s="11"/>
      <c r="AC530" s="11"/>
      <c r="AD530" s="11"/>
      <c r="AE530" s="11"/>
    </row>
    <row r="531" spans="1:31" ht="12.5">
      <c r="A531" s="369"/>
      <c r="B531" s="369"/>
      <c r="C531" s="369"/>
      <c r="D531" s="369"/>
      <c r="E531" s="91"/>
      <c r="F531" s="91" t="s">
        <v>68</v>
      </c>
      <c r="G531" s="91" t="s">
        <v>1602</v>
      </c>
      <c r="H531" s="91" t="s">
        <v>1906</v>
      </c>
      <c r="I531" s="369"/>
      <c r="J531" s="370"/>
      <c r="K531" s="369"/>
      <c r="L531" s="136" t="s">
        <v>21</v>
      </c>
      <c r="M531" s="369"/>
      <c r="N531" s="88"/>
      <c r="O531" s="11"/>
      <c r="P531" s="11"/>
      <c r="Q531" s="11"/>
      <c r="R531" s="11"/>
      <c r="S531" s="11"/>
      <c r="T531" s="11"/>
      <c r="U531" s="11"/>
      <c r="V531" s="11"/>
      <c r="W531" s="11"/>
      <c r="X531" s="11"/>
      <c r="Y531" s="11"/>
      <c r="Z531" s="11"/>
      <c r="AA531" s="11"/>
      <c r="AB531" s="11"/>
      <c r="AC531" s="11"/>
      <c r="AD531" s="11"/>
      <c r="AE531" s="11"/>
    </row>
    <row r="532" spans="1:31" ht="12.5">
      <c r="A532" s="369"/>
      <c r="B532" s="369"/>
      <c r="C532" s="369"/>
      <c r="D532" s="369"/>
      <c r="E532" s="91" t="s">
        <v>74</v>
      </c>
      <c r="F532" s="88" t="s">
        <v>78</v>
      </c>
      <c r="G532" s="91"/>
      <c r="H532" s="91" t="s">
        <v>3730</v>
      </c>
      <c r="I532" s="369"/>
      <c r="J532" s="370"/>
      <c r="K532" s="369"/>
      <c r="L532" s="136" t="s">
        <v>21</v>
      </c>
      <c r="M532" s="369"/>
      <c r="N532" s="88" t="s">
        <v>3731</v>
      </c>
      <c r="O532" s="11"/>
      <c r="P532" s="11"/>
      <c r="Q532" s="11"/>
      <c r="R532" s="11"/>
      <c r="S532" s="11"/>
      <c r="T532" s="11"/>
      <c r="U532" s="11"/>
      <c r="V532" s="11"/>
      <c r="W532" s="11"/>
      <c r="X532" s="11"/>
      <c r="Y532" s="11"/>
      <c r="Z532" s="11"/>
      <c r="AA532" s="11"/>
      <c r="AB532" s="11"/>
      <c r="AC532" s="11"/>
      <c r="AD532" s="11"/>
      <c r="AE532" s="11"/>
    </row>
    <row r="533" spans="1:31" ht="87.5">
      <c r="A533" s="369"/>
      <c r="B533" s="369"/>
      <c r="C533" s="369"/>
      <c r="D533" s="369"/>
      <c r="E533" s="91" t="s">
        <v>35</v>
      </c>
      <c r="F533" s="91" t="s">
        <v>35</v>
      </c>
      <c r="G533" s="91"/>
      <c r="H533" s="91" t="s">
        <v>3732</v>
      </c>
      <c r="I533" s="369"/>
      <c r="J533" s="370"/>
      <c r="K533" s="369"/>
      <c r="L533" s="136" t="s">
        <v>21</v>
      </c>
      <c r="M533" s="369"/>
      <c r="N533" s="246" t="s">
        <v>3733</v>
      </c>
      <c r="O533" s="11"/>
      <c r="P533" s="11"/>
      <c r="Q533" s="11"/>
      <c r="R533" s="11"/>
      <c r="S533" s="11"/>
      <c r="T533" s="11"/>
      <c r="U533" s="11"/>
      <c r="V533" s="11"/>
      <c r="W533" s="11"/>
      <c r="X533" s="11"/>
      <c r="Y533" s="11"/>
      <c r="Z533" s="11"/>
      <c r="AA533" s="11"/>
      <c r="AB533" s="11"/>
      <c r="AC533" s="11"/>
      <c r="AD533" s="11"/>
      <c r="AE533" s="11"/>
    </row>
    <row r="534" spans="1:31" ht="12.75" customHeight="1">
      <c r="A534" s="354">
        <v>12022</v>
      </c>
      <c r="B534" s="354" t="s">
        <v>3734</v>
      </c>
      <c r="C534" s="369" t="s">
        <v>3735</v>
      </c>
      <c r="D534" s="417" t="s">
        <v>2925</v>
      </c>
      <c r="E534" s="371" t="s">
        <v>16</v>
      </c>
      <c r="F534" s="371" t="s">
        <v>17</v>
      </c>
      <c r="G534" s="91" t="s">
        <v>1056</v>
      </c>
      <c r="H534" s="91" t="s">
        <v>3736</v>
      </c>
      <c r="I534" s="369" t="s">
        <v>1782</v>
      </c>
      <c r="J534" s="370">
        <v>46098</v>
      </c>
      <c r="K534" s="136"/>
      <c r="L534" s="369" t="s">
        <v>936</v>
      </c>
      <c r="M534" s="136"/>
      <c r="N534" s="88"/>
      <c r="O534" s="11"/>
      <c r="P534" s="11"/>
      <c r="Q534" s="11"/>
      <c r="R534" s="11"/>
      <c r="S534" s="11"/>
      <c r="T534" s="11"/>
      <c r="U534" s="11"/>
      <c r="V534" s="11"/>
      <c r="W534" s="11"/>
      <c r="X534" s="11"/>
      <c r="Y534" s="11"/>
      <c r="Z534" s="11"/>
      <c r="AA534" s="11"/>
      <c r="AB534" s="11"/>
      <c r="AC534" s="11"/>
      <c r="AD534" s="11"/>
      <c r="AE534" s="11"/>
    </row>
    <row r="535" spans="1:31" ht="12.5">
      <c r="A535" s="355"/>
      <c r="B535" s="355"/>
      <c r="C535" s="369"/>
      <c r="D535" s="417"/>
      <c r="E535" s="371"/>
      <c r="F535" s="371"/>
      <c r="G535" s="91" t="s">
        <v>2655</v>
      </c>
      <c r="H535" s="91" t="s">
        <v>3737</v>
      </c>
      <c r="I535" s="369"/>
      <c r="J535" s="369"/>
      <c r="K535" s="136"/>
      <c r="L535" s="369"/>
      <c r="M535" s="136"/>
      <c r="N535" s="88"/>
      <c r="O535" s="11"/>
      <c r="P535" s="11"/>
      <c r="Q535" s="11"/>
      <c r="R535" s="11"/>
      <c r="S535" s="11"/>
      <c r="T535" s="11"/>
      <c r="U535" s="11"/>
      <c r="V535" s="11"/>
      <c r="W535" s="11"/>
      <c r="X535" s="11"/>
      <c r="Y535" s="11"/>
      <c r="Z535" s="11"/>
      <c r="AA535" s="11"/>
      <c r="AB535" s="11"/>
      <c r="AC535" s="11"/>
      <c r="AD535" s="11"/>
      <c r="AE535" s="11"/>
    </row>
    <row r="536" spans="1:31" ht="25">
      <c r="A536" s="355"/>
      <c r="B536" s="355"/>
      <c r="C536" s="369"/>
      <c r="D536" s="417"/>
      <c r="E536" s="371"/>
      <c r="F536" s="371"/>
      <c r="G536" s="91" t="s">
        <v>2665</v>
      </c>
      <c r="H536" s="91" t="s">
        <v>3738</v>
      </c>
      <c r="I536" s="369"/>
      <c r="J536" s="369"/>
      <c r="K536" s="136"/>
      <c r="L536" s="369"/>
      <c r="M536" s="136"/>
      <c r="N536" s="88" t="s">
        <v>3739</v>
      </c>
      <c r="O536" s="11"/>
      <c r="P536" s="11"/>
      <c r="Q536" s="11"/>
      <c r="R536" s="11"/>
      <c r="S536" s="11"/>
      <c r="T536" s="11"/>
      <c r="U536" s="11"/>
      <c r="V536" s="11"/>
      <c r="W536" s="11"/>
      <c r="X536" s="11"/>
      <c r="Y536" s="11"/>
      <c r="Z536" s="11"/>
      <c r="AA536" s="11"/>
      <c r="AB536" s="11"/>
      <c r="AC536" s="11"/>
      <c r="AD536" s="11"/>
      <c r="AE536" s="11"/>
    </row>
    <row r="537" spans="1:31" ht="25">
      <c r="A537" s="355"/>
      <c r="B537" s="355"/>
      <c r="C537" s="369"/>
      <c r="D537" s="417"/>
      <c r="E537" s="371"/>
      <c r="F537" s="371"/>
      <c r="G537" s="91" t="s">
        <v>479</v>
      </c>
      <c r="H537" s="91" t="s">
        <v>3740</v>
      </c>
      <c r="I537" s="369"/>
      <c r="J537" s="369"/>
      <c r="K537" s="136"/>
      <c r="L537" s="369"/>
      <c r="M537" s="136"/>
      <c r="N537" s="88"/>
      <c r="O537" s="11"/>
      <c r="P537" s="11"/>
      <c r="Q537" s="11"/>
      <c r="R537" s="11"/>
      <c r="S537" s="11"/>
      <c r="T537" s="11"/>
      <c r="U537" s="11"/>
      <c r="V537" s="11"/>
      <c r="W537" s="11"/>
      <c r="X537" s="11"/>
      <c r="Y537" s="11"/>
      <c r="Z537" s="11"/>
      <c r="AA537" s="11"/>
      <c r="AB537" s="11"/>
      <c r="AC537" s="11"/>
      <c r="AD537" s="11"/>
      <c r="AE537" s="11"/>
    </row>
    <row r="538" spans="1:31" ht="25">
      <c r="A538" s="355"/>
      <c r="B538" s="355"/>
      <c r="C538" s="369"/>
      <c r="D538" s="417"/>
      <c r="E538" s="371"/>
      <c r="F538" s="371"/>
      <c r="G538" s="91" t="s">
        <v>2953</v>
      </c>
      <c r="H538" s="91" t="s">
        <v>3741</v>
      </c>
      <c r="I538" s="369"/>
      <c r="J538" s="369"/>
      <c r="K538" s="136"/>
      <c r="L538" s="369"/>
      <c r="M538" s="136"/>
      <c r="N538" s="88"/>
      <c r="O538" s="11"/>
      <c r="P538" s="11"/>
      <c r="Q538" s="11"/>
      <c r="R538" s="11"/>
      <c r="S538" s="11"/>
      <c r="T538" s="11"/>
      <c r="U538" s="11"/>
      <c r="V538" s="11"/>
      <c r="W538" s="11"/>
      <c r="X538" s="11"/>
      <c r="Y538" s="11"/>
      <c r="Z538" s="11"/>
      <c r="AA538" s="11"/>
      <c r="AB538" s="11"/>
      <c r="AC538" s="11"/>
      <c r="AD538" s="11"/>
      <c r="AE538" s="11"/>
    </row>
    <row r="539" spans="1:31" ht="25">
      <c r="A539" s="355"/>
      <c r="B539" s="355"/>
      <c r="C539" s="369"/>
      <c r="D539" s="417"/>
      <c r="E539" s="371"/>
      <c r="F539" s="371"/>
      <c r="G539" s="91" t="s">
        <v>2957</v>
      </c>
      <c r="H539" s="91" t="s">
        <v>3742</v>
      </c>
      <c r="I539" s="369"/>
      <c r="J539" s="369"/>
      <c r="K539" s="136"/>
      <c r="L539" s="369"/>
      <c r="M539" s="136"/>
      <c r="N539" s="88"/>
      <c r="O539" s="11"/>
      <c r="P539" s="11"/>
      <c r="Q539" s="11"/>
      <c r="R539" s="11"/>
      <c r="S539" s="11"/>
      <c r="T539" s="11"/>
      <c r="U539" s="11"/>
      <c r="V539" s="11"/>
      <c r="W539" s="11"/>
      <c r="X539" s="11"/>
      <c r="Y539" s="11"/>
      <c r="Z539" s="11"/>
      <c r="AA539" s="11"/>
      <c r="AB539" s="11"/>
      <c r="AC539" s="11"/>
      <c r="AD539" s="11"/>
      <c r="AE539" s="11"/>
    </row>
    <row r="540" spans="1:31" ht="12.5">
      <c r="A540" s="355"/>
      <c r="B540" s="355"/>
      <c r="C540" s="369"/>
      <c r="D540" s="417"/>
      <c r="E540" s="371"/>
      <c r="F540" s="384" t="s">
        <v>44</v>
      </c>
      <c r="G540" s="91" t="s">
        <v>2349</v>
      </c>
      <c r="H540" s="91" t="s">
        <v>3743</v>
      </c>
      <c r="I540" s="369"/>
      <c r="J540" s="369"/>
      <c r="K540" s="136"/>
      <c r="L540" s="369"/>
      <c r="M540" s="136"/>
      <c r="N540" s="88"/>
      <c r="O540" s="11"/>
      <c r="P540" s="11"/>
      <c r="Q540" s="11"/>
      <c r="R540" s="11"/>
      <c r="S540" s="11"/>
      <c r="T540" s="11"/>
      <c r="U540" s="11"/>
      <c r="V540" s="11"/>
      <c r="W540" s="11"/>
      <c r="X540" s="11"/>
      <c r="Y540" s="11"/>
      <c r="Z540" s="11"/>
      <c r="AA540" s="11"/>
      <c r="AB540" s="11"/>
      <c r="AC540" s="11"/>
      <c r="AD540" s="11"/>
      <c r="AE540" s="11"/>
    </row>
    <row r="541" spans="1:31" ht="12.5">
      <c r="A541" s="355"/>
      <c r="B541" s="355"/>
      <c r="C541" s="369"/>
      <c r="D541" s="417"/>
      <c r="E541" s="371"/>
      <c r="F541" s="384"/>
      <c r="G541" s="91" t="s">
        <v>375</v>
      </c>
      <c r="H541" s="91" t="s">
        <v>3744</v>
      </c>
      <c r="I541" s="369"/>
      <c r="J541" s="369"/>
      <c r="K541" s="136"/>
      <c r="L541" s="369"/>
      <c r="M541" s="136"/>
      <c r="N541" s="88"/>
      <c r="O541" s="11"/>
      <c r="P541" s="11"/>
      <c r="Q541" s="11"/>
      <c r="R541" s="11"/>
      <c r="S541" s="11"/>
      <c r="T541" s="11"/>
      <c r="U541" s="11"/>
      <c r="V541" s="11"/>
      <c r="W541" s="11"/>
      <c r="X541" s="11"/>
      <c r="Y541" s="11"/>
      <c r="Z541" s="11"/>
      <c r="AA541" s="11"/>
      <c r="AB541" s="11"/>
      <c r="AC541" s="11"/>
      <c r="AD541" s="11"/>
      <c r="AE541" s="11"/>
    </row>
    <row r="542" spans="1:31" ht="12.5">
      <c r="A542" s="355"/>
      <c r="B542" s="355"/>
      <c r="C542" s="369"/>
      <c r="D542" s="417"/>
      <c r="E542" s="371"/>
      <c r="F542" s="384"/>
      <c r="G542" s="91" t="s">
        <v>377</v>
      </c>
      <c r="H542" s="91" t="s">
        <v>3745</v>
      </c>
      <c r="I542" s="369"/>
      <c r="J542" s="369"/>
      <c r="K542" s="136"/>
      <c r="L542" s="369"/>
      <c r="M542" s="136"/>
      <c r="N542" s="88"/>
      <c r="O542" s="11"/>
      <c r="P542" s="11"/>
      <c r="Q542" s="11"/>
      <c r="R542" s="11"/>
      <c r="S542" s="11"/>
      <c r="T542" s="11"/>
      <c r="U542" s="11"/>
      <c r="V542" s="11"/>
      <c r="W542" s="11"/>
      <c r="X542" s="11"/>
      <c r="Y542" s="11"/>
      <c r="Z542" s="11"/>
      <c r="AA542" s="11"/>
      <c r="AB542" s="11"/>
      <c r="AC542" s="11"/>
      <c r="AD542" s="11"/>
      <c r="AE542" s="11"/>
    </row>
    <row r="543" spans="1:31" ht="12.5">
      <c r="A543" s="355"/>
      <c r="B543" s="355"/>
      <c r="C543" s="369"/>
      <c r="D543" s="417"/>
      <c r="E543" s="371" t="s">
        <v>33</v>
      </c>
      <c r="F543" s="384" t="s">
        <v>44</v>
      </c>
      <c r="G543" s="91" t="s">
        <v>2349</v>
      </c>
      <c r="H543" s="91" t="s">
        <v>3743</v>
      </c>
      <c r="I543" s="369"/>
      <c r="J543" s="369"/>
      <c r="K543" s="136"/>
      <c r="L543" s="369"/>
      <c r="M543" s="136"/>
      <c r="N543" s="88"/>
      <c r="O543" s="11"/>
      <c r="P543" s="11"/>
      <c r="Q543" s="11"/>
      <c r="R543" s="11"/>
      <c r="S543" s="11"/>
      <c r="T543" s="11"/>
      <c r="U543" s="11"/>
      <c r="V543" s="11"/>
      <c r="W543" s="11"/>
      <c r="X543" s="11"/>
      <c r="Y543" s="11"/>
      <c r="Z543" s="11"/>
      <c r="AA543" s="11"/>
      <c r="AB543" s="11"/>
      <c r="AC543" s="11"/>
      <c r="AD543" s="11"/>
      <c r="AE543" s="11"/>
    </row>
    <row r="544" spans="1:31" ht="12.5">
      <c r="A544" s="355"/>
      <c r="B544" s="355"/>
      <c r="C544" s="369"/>
      <c r="D544" s="417"/>
      <c r="E544" s="371"/>
      <c r="F544" s="384"/>
      <c r="G544" s="91" t="s">
        <v>375</v>
      </c>
      <c r="H544" s="91" t="s">
        <v>3744</v>
      </c>
      <c r="I544" s="369"/>
      <c r="J544" s="369"/>
      <c r="K544" s="136"/>
      <c r="L544" s="369"/>
      <c r="M544" s="136"/>
      <c r="N544" s="88"/>
      <c r="O544" s="11"/>
      <c r="P544" s="11"/>
      <c r="Q544" s="11"/>
      <c r="R544" s="11"/>
      <c r="S544" s="11"/>
      <c r="T544" s="11"/>
      <c r="U544" s="11"/>
      <c r="V544" s="11"/>
      <c r="W544" s="11"/>
      <c r="X544" s="11"/>
      <c r="Y544" s="11"/>
      <c r="Z544" s="11"/>
      <c r="AA544" s="11"/>
      <c r="AB544" s="11"/>
      <c r="AC544" s="11"/>
      <c r="AD544" s="11"/>
      <c r="AE544" s="11"/>
    </row>
    <row r="545" spans="1:31" ht="12.5">
      <c r="A545" s="355"/>
      <c r="B545" s="355"/>
      <c r="C545" s="369"/>
      <c r="D545" s="417"/>
      <c r="E545" s="371"/>
      <c r="F545" s="384"/>
      <c r="G545" s="91" t="s">
        <v>377</v>
      </c>
      <c r="H545" s="91" t="s">
        <v>3745</v>
      </c>
      <c r="I545" s="369"/>
      <c r="J545" s="369"/>
      <c r="K545" s="136"/>
      <c r="L545" s="369"/>
      <c r="M545" s="136"/>
      <c r="N545" s="88"/>
      <c r="O545" s="11"/>
      <c r="P545" s="11"/>
      <c r="Q545" s="11"/>
      <c r="R545" s="11"/>
      <c r="S545" s="11"/>
      <c r="T545" s="11"/>
      <c r="U545" s="11"/>
      <c r="V545" s="11"/>
      <c r="W545" s="11"/>
      <c r="X545" s="11"/>
      <c r="Y545" s="11"/>
      <c r="Z545" s="11"/>
      <c r="AA545" s="11"/>
      <c r="AB545" s="11"/>
      <c r="AC545" s="11"/>
      <c r="AD545" s="11"/>
      <c r="AE545" s="11"/>
    </row>
    <row r="546" spans="1:31" ht="12.5">
      <c r="A546" s="355"/>
      <c r="B546" s="355"/>
      <c r="C546" s="369"/>
      <c r="D546" s="417"/>
      <c r="E546" s="91" t="s">
        <v>86</v>
      </c>
      <c r="F546" s="91"/>
      <c r="G546" s="91" t="s">
        <v>3624</v>
      </c>
      <c r="H546" s="91" t="s">
        <v>3746</v>
      </c>
      <c r="I546" s="369"/>
      <c r="J546" s="369"/>
      <c r="K546" s="136"/>
      <c r="L546" s="369"/>
      <c r="M546" s="136"/>
      <c r="N546" s="88"/>
      <c r="O546" s="11"/>
      <c r="P546" s="11"/>
      <c r="Q546" s="11"/>
      <c r="R546" s="11"/>
      <c r="S546" s="11"/>
      <c r="T546" s="11"/>
      <c r="U546" s="11"/>
      <c r="V546" s="11"/>
      <c r="W546" s="11"/>
      <c r="X546" s="11"/>
      <c r="Y546" s="11"/>
      <c r="Z546" s="11"/>
      <c r="AA546" s="11"/>
      <c r="AB546" s="11"/>
      <c r="AC546" s="11"/>
      <c r="AD546" s="11"/>
      <c r="AE546" s="11"/>
    </row>
    <row r="547" spans="1:31" ht="75">
      <c r="A547" s="355"/>
      <c r="B547" s="355"/>
      <c r="C547" s="369"/>
      <c r="D547" s="417"/>
      <c r="E547" s="91" t="s">
        <v>35</v>
      </c>
      <c r="F547" s="90" t="s">
        <v>35</v>
      </c>
      <c r="G547" s="91"/>
      <c r="H547" s="91" t="s">
        <v>3747</v>
      </c>
      <c r="I547" s="369"/>
      <c r="J547" s="369"/>
      <c r="K547" s="136"/>
      <c r="L547" s="369"/>
      <c r="M547" s="136"/>
      <c r="N547" s="88"/>
      <c r="O547" s="11"/>
      <c r="P547" s="11"/>
      <c r="Q547" s="11"/>
      <c r="R547" s="11"/>
      <c r="S547" s="11"/>
      <c r="T547" s="11"/>
      <c r="U547" s="11"/>
      <c r="V547" s="11"/>
      <c r="W547" s="11"/>
      <c r="X547" s="11"/>
      <c r="Y547" s="11"/>
      <c r="Z547" s="11"/>
      <c r="AA547" s="11"/>
      <c r="AB547" s="11"/>
      <c r="AC547" s="11"/>
      <c r="AD547" s="11"/>
      <c r="AE547" s="11"/>
    </row>
    <row r="548" spans="1:31" ht="25">
      <c r="A548" s="355"/>
      <c r="B548" s="355"/>
      <c r="C548" s="369"/>
      <c r="D548" s="417"/>
      <c r="E548" s="91" t="s">
        <v>74</v>
      </c>
      <c r="F548" s="90" t="s">
        <v>75</v>
      </c>
      <c r="G548" s="91" t="s">
        <v>74</v>
      </c>
      <c r="H548" s="91" t="s">
        <v>3748</v>
      </c>
      <c r="I548" s="369"/>
      <c r="J548" s="369"/>
      <c r="K548" s="136"/>
      <c r="L548" s="369"/>
      <c r="M548" s="136"/>
      <c r="N548" s="88" t="s">
        <v>3749</v>
      </c>
      <c r="O548" s="11"/>
      <c r="P548" s="11"/>
      <c r="Q548" s="11"/>
      <c r="R548" s="11"/>
      <c r="S548" s="11"/>
      <c r="T548" s="11"/>
      <c r="U548" s="11"/>
      <c r="V548" s="11"/>
      <c r="W548" s="11"/>
      <c r="X548" s="11"/>
      <c r="Y548" s="11"/>
      <c r="Z548" s="11"/>
      <c r="AA548" s="11"/>
      <c r="AB548" s="11"/>
      <c r="AC548" s="11"/>
      <c r="AD548" s="11"/>
      <c r="AE548" s="11"/>
    </row>
    <row r="549" spans="1:31" ht="25">
      <c r="A549" s="355"/>
      <c r="B549" s="355"/>
      <c r="C549" s="369" t="s">
        <v>3750</v>
      </c>
      <c r="D549" s="417"/>
      <c r="E549" s="384" t="s">
        <v>16</v>
      </c>
      <c r="F549" s="371" t="s">
        <v>17</v>
      </c>
      <c r="G549" s="91" t="s">
        <v>405</v>
      </c>
      <c r="H549" s="91" t="s">
        <v>3751</v>
      </c>
      <c r="I549" s="369"/>
      <c r="J549" s="369"/>
      <c r="K549" s="136"/>
      <c r="L549" s="369" t="s">
        <v>3752</v>
      </c>
      <c r="M549" s="136"/>
      <c r="N549" s="88" t="s">
        <v>3753</v>
      </c>
      <c r="O549" s="11"/>
      <c r="P549" s="11"/>
      <c r="Q549" s="11"/>
      <c r="R549" s="11"/>
      <c r="S549" s="11"/>
      <c r="T549" s="11"/>
      <c r="U549" s="11"/>
      <c r="V549" s="11"/>
      <c r="W549" s="11"/>
      <c r="X549" s="11"/>
      <c r="Y549" s="11"/>
      <c r="Z549" s="11"/>
      <c r="AA549" s="11"/>
      <c r="AB549" s="11"/>
      <c r="AC549" s="11"/>
      <c r="AD549" s="11"/>
      <c r="AE549" s="11"/>
    </row>
    <row r="550" spans="1:31" ht="12.5">
      <c r="A550" s="355"/>
      <c r="B550" s="355"/>
      <c r="C550" s="369"/>
      <c r="D550" s="417"/>
      <c r="E550" s="384"/>
      <c r="F550" s="371"/>
      <c r="G550" s="91" t="s">
        <v>460</v>
      </c>
      <c r="H550" s="91" t="s">
        <v>1943</v>
      </c>
      <c r="I550" s="369"/>
      <c r="J550" s="369"/>
      <c r="K550" s="136"/>
      <c r="L550" s="369"/>
      <c r="M550" s="136"/>
      <c r="N550" s="88" t="s">
        <v>3753</v>
      </c>
      <c r="O550" s="11"/>
      <c r="P550" s="11"/>
      <c r="Q550" s="11"/>
      <c r="R550" s="11"/>
      <c r="S550" s="11"/>
      <c r="T550" s="11"/>
      <c r="U550" s="11"/>
      <c r="V550" s="11"/>
      <c r="W550" s="11"/>
      <c r="X550" s="11"/>
      <c r="Y550" s="11"/>
      <c r="Z550" s="11"/>
      <c r="AA550" s="11"/>
      <c r="AB550" s="11"/>
      <c r="AC550" s="11"/>
      <c r="AD550" s="11"/>
      <c r="AE550" s="11"/>
    </row>
    <row r="551" spans="1:31" ht="12.5">
      <c r="A551" s="355"/>
      <c r="B551" s="355"/>
      <c r="C551" s="369"/>
      <c r="D551" s="417"/>
      <c r="E551" s="384"/>
      <c r="F551" s="371" t="s">
        <v>44</v>
      </c>
      <c r="G551" s="371" t="s">
        <v>3754</v>
      </c>
      <c r="H551" s="91" t="s">
        <v>3755</v>
      </c>
      <c r="I551" s="369"/>
      <c r="J551" s="369"/>
      <c r="K551" s="136"/>
      <c r="L551" s="369"/>
      <c r="M551" s="136"/>
      <c r="N551" s="88" t="s">
        <v>3753</v>
      </c>
      <c r="O551" s="11"/>
      <c r="P551" s="11"/>
      <c r="Q551" s="11"/>
      <c r="R551" s="11"/>
      <c r="S551" s="11"/>
      <c r="T551" s="11"/>
      <c r="U551" s="11"/>
      <c r="V551" s="11"/>
      <c r="W551" s="11"/>
      <c r="X551" s="11"/>
      <c r="Y551" s="11"/>
      <c r="Z551" s="11"/>
      <c r="AA551" s="11"/>
      <c r="AB551" s="11"/>
      <c r="AC551" s="11"/>
      <c r="AD551" s="11"/>
      <c r="AE551" s="11"/>
    </row>
    <row r="552" spans="1:31" ht="12.5">
      <c r="A552" s="355"/>
      <c r="B552" s="355"/>
      <c r="C552" s="369"/>
      <c r="D552" s="417"/>
      <c r="E552" s="384"/>
      <c r="F552" s="371"/>
      <c r="G552" s="371"/>
      <c r="H552" s="91" t="s">
        <v>3756</v>
      </c>
      <c r="I552" s="369"/>
      <c r="J552" s="369"/>
      <c r="K552" s="136"/>
      <c r="L552" s="369"/>
      <c r="M552" s="136"/>
      <c r="N552" s="88"/>
      <c r="O552" s="11"/>
      <c r="P552" s="11"/>
      <c r="Q552" s="11"/>
      <c r="R552" s="11"/>
      <c r="S552" s="11"/>
      <c r="T552" s="11"/>
      <c r="U552" s="11"/>
      <c r="V552" s="11"/>
      <c r="W552" s="11"/>
      <c r="X552" s="11"/>
      <c r="Y552" s="11"/>
      <c r="Z552" s="11"/>
      <c r="AA552" s="11"/>
      <c r="AB552" s="11"/>
      <c r="AC552" s="11"/>
      <c r="AD552" s="11"/>
      <c r="AE552" s="11"/>
    </row>
    <row r="553" spans="1:31" ht="12.5">
      <c r="A553" s="355"/>
      <c r="B553" s="355"/>
      <c r="C553" s="369"/>
      <c r="D553" s="417"/>
      <c r="E553" s="371" t="s">
        <v>33</v>
      </c>
      <c r="F553" s="371" t="s">
        <v>44</v>
      </c>
      <c r="G553" s="371" t="s">
        <v>3754</v>
      </c>
      <c r="H553" s="91" t="s">
        <v>3755</v>
      </c>
      <c r="I553" s="369"/>
      <c r="J553" s="369"/>
      <c r="K553" s="136"/>
      <c r="L553" s="369"/>
      <c r="M553" s="136"/>
      <c r="N553" s="88" t="s">
        <v>3753</v>
      </c>
      <c r="O553" s="11"/>
      <c r="P553" s="11"/>
      <c r="Q553" s="11"/>
      <c r="R553" s="11"/>
      <c r="S553" s="11"/>
      <c r="T553" s="11"/>
      <c r="U553" s="11"/>
      <c r="V553" s="11"/>
      <c r="W553" s="11"/>
      <c r="X553" s="11"/>
      <c r="Y553" s="11"/>
      <c r="Z553" s="11"/>
      <c r="AA553" s="11"/>
      <c r="AB553" s="11"/>
      <c r="AC553" s="11"/>
      <c r="AD553" s="11"/>
      <c r="AE553" s="11"/>
    </row>
    <row r="554" spans="1:31" ht="12.5">
      <c r="A554" s="355"/>
      <c r="B554" s="355"/>
      <c r="C554" s="369"/>
      <c r="D554" s="417"/>
      <c r="E554" s="371"/>
      <c r="F554" s="371"/>
      <c r="G554" s="371"/>
      <c r="H554" s="91" t="s">
        <v>3756</v>
      </c>
      <c r="I554" s="369"/>
      <c r="J554" s="369"/>
      <c r="K554" s="136"/>
      <c r="L554" s="369"/>
      <c r="M554" s="136"/>
      <c r="N554" s="88"/>
      <c r="O554" s="11"/>
      <c r="P554" s="11"/>
      <c r="Q554" s="11"/>
      <c r="R554" s="11"/>
      <c r="S554" s="11"/>
      <c r="T554" s="11"/>
      <c r="U554" s="11"/>
      <c r="V554" s="11"/>
      <c r="W554" s="11"/>
      <c r="X554" s="11"/>
      <c r="Y554" s="11"/>
      <c r="Z554" s="11"/>
      <c r="AA554" s="11"/>
      <c r="AB554" s="11"/>
      <c r="AC554" s="11"/>
      <c r="AD554" s="11"/>
      <c r="AE554" s="11"/>
    </row>
    <row r="555" spans="1:31" ht="37.5">
      <c r="A555" s="355"/>
      <c r="B555" s="355"/>
      <c r="C555" s="369"/>
      <c r="D555" s="417"/>
      <c r="E555" s="91" t="s">
        <v>35</v>
      </c>
      <c r="F555" s="91" t="s">
        <v>35</v>
      </c>
      <c r="G555" s="91"/>
      <c r="H555" s="91" t="s">
        <v>3757</v>
      </c>
      <c r="I555" s="369"/>
      <c r="J555" s="369"/>
      <c r="K555" s="136"/>
      <c r="L555" s="369"/>
      <c r="M555" s="136"/>
      <c r="N555" s="88"/>
      <c r="O555" s="11"/>
      <c r="P555" s="11"/>
      <c r="Q555" s="11"/>
      <c r="R555" s="11"/>
      <c r="S555" s="11"/>
      <c r="T555" s="11"/>
      <c r="U555" s="11"/>
      <c r="V555" s="11"/>
      <c r="W555" s="11"/>
      <c r="X555" s="11"/>
      <c r="Y555" s="11"/>
      <c r="Z555" s="11"/>
      <c r="AA555" s="11"/>
      <c r="AB555" s="11"/>
      <c r="AC555" s="11"/>
      <c r="AD555" s="11"/>
      <c r="AE555" s="11"/>
    </row>
    <row r="556" spans="1:31" ht="12.5">
      <c r="A556" s="355"/>
      <c r="B556" s="355"/>
      <c r="C556" s="136" t="s">
        <v>104</v>
      </c>
      <c r="D556" s="417"/>
      <c r="E556" s="91" t="s">
        <v>16</v>
      </c>
      <c r="F556" s="91" t="s">
        <v>17</v>
      </c>
      <c r="G556" s="91" t="s">
        <v>105</v>
      </c>
      <c r="H556" s="91" t="s">
        <v>2298</v>
      </c>
      <c r="I556" s="369"/>
      <c r="J556" s="369"/>
      <c r="K556" s="136"/>
      <c r="L556" s="136" t="s">
        <v>936</v>
      </c>
      <c r="M556" s="136"/>
      <c r="N556" s="88"/>
      <c r="O556" s="11"/>
      <c r="P556" s="11"/>
      <c r="Q556" s="11"/>
      <c r="R556" s="11"/>
      <c r="S556" s="11"/>
      <c r="T556" s="11"/>
      <c r="U556" s="11"/>
      <c r="V556" s="11"/>
      <c r="W556" s="11"/>
      <c r="X556" s="11"/>
      <c r="Y556" s="11"/>
      <c r="Z556" s="11"/>
      <c r="AA556" s="11"/>
      <c r="AB556" s="11"/>
      <c r="AC556" s="11"/>
      <c r="AD556" s="11"/>
      <c r="AE556" s="11"/>
    </row>
    <row r="557" spans="1:31" ht="12.75" customHeight="1">
      <c r="A557" s="355"/>
      <c r="B557" s="355"/>
      <c r="C557" s="372" t="s">
        <v>3081</v>
      </c>
      <c r="D557" s="417"/>
      <c r="E557" s="371" t="s">
        <v>16</v>
      </c>
      <c r="F557" s="371" t="s">
        <v>17</v>
      </c>
      <c r="G557" s="371" t="s">
        <v>455</v>
      </c>
      <c r="H557" s="91" t="s">
        <v>3606</v>
      </c>
      <c r="I557" s="369"/>
      <c r="J557" s="369"/>
      <c r="K557" s="136"/>
      <c r="L557" s="369" t="s">
        <v>3752</v>
      </c>
      <c r="M557" s="136"/>
      <c r="N557" s="88"/>
      <c r="O557" s="11"/>
      <c r="P557" s="11"/>
      <c r="Q557" s="11"/>
      <c r="R557" s="11"/>
      <c r="S557" s="11"/>
      <c r="T557" s="11"/>
      <c r="U557" s="11"/>
      <c r="V557" s="11"/>
      <c r="W557" s="11"/>
      <c r="X557" s="11"/>
      <c r="Y557" s="11"/>
      <c r="Z557" s="11"/>
      <c r="AA557" s="11"/>
      <c r="AB557" s="11"/>
      <c r="AC557" s="11"/>
      <c r="AD557" s="11"/>
      <c r="AE557" s="11"/>
    </row>
    <row r="558" spans="1:31" ht="12.5">
      <c r="A558" s="355"/>
      <c r="B558" s="355"/>
      <c r="C558" s="372"/>
      <c r="D558" s="417"/>
      <c r="E558" s="371"/>
      <c r="F558" s="371"/>
      <c r="G558" s="371"/>
      <c r="H558" s="91" t="s">
        <v>3758</v>
      </c>
      <c r="I558" s="369"/>
      <c r="J558" s="369"/>
      <c r="K558" s="136"/>
      <c r="L558" s="369"/>
      <c r="M558" s="136"/>
      <c r="N558" s="88"/>
      <c r="O558" s="11"/>
      <c r="P558" s="11"/>
      <c r="Q558" s="11"/>
      <c r="R558" s="11"/>
      <c r="S558" s="11"/>
      <c r="T558" s="11"/>
      <c r="U558" s="11"/>
      <c r="V558" s="11"/>
      <c r="W558" s="11"/>
      <c r="X558" s="11"/>
      <c r="Y558" s="11"/>
      <c r="Z558" s="11"/>
      <c r="AA558" s="11"/>
      <c r="AB558" s="11"/>
      <c r="AC558" s="11"/>
      <c r="AD558" s="11"/>
      <c r="AE558" s="11"/>
    </row>
    <row r="559" spans="1:31" ht="12.5">
      <c r="A559" s="355"/>
      <c r="B559" s="355"/>
      <c r="C559" s="372"/>
      <c r="D559" s="417"/>
      <c r="E559" s="371"/>
      <c r="F559" s="91" t="s">
        <v>44</v>
      </c>
      <c r="G559" s="91" t="s">
        <v>1500</v>
      </c>
      <c r="H559" s="91" t="s">
        <v>3759</v>
      </c>
      <c r="I559" s="369"/>
      <c r="J559" s="136"/>
      <c r="K559" s="136"/>
      <c r="L559" s="369"/>
      <c r="M559" s="136"/>
      <c r="N559" s="88"/>
      <c r="O559" s="11"/>
      <c r="P559" s="11"/>
      <c r="Q559" s="11"/>
      <c r="R559" s="11"/>
      <c r="S559" s="11"/>
      <c r="T559" s="11"/>
      <c r="U559" s="11"/>
      <c r="V559" s="11"/>
      <c r="W559" s="11"/>
      <c r="X559" s="11"/>
      <c r="Y559" s="11"/>
      <c r="Z559" s="11"/>
      <c r="AA559" s="11"/>
      <c r="AB559" s="11"/>
      <c r="AC559" s="11"/>
      <c r="AD559" s="11"/>
      <c r="AE559" s="11"/>
    </row>
    <row r="560" spans="1:31" ht="12.5">
      <c r="A560" s="355"/>
      <c r="B560" s="355"/>
      <c r="C560" s="372"/>
      <c r="D560" s="417"/>
      <c r="E560" s="91" t="s">
        <v>33</v>
      </c>
      <c r="F560" s="91" t="s">
        <v>44</v>
      </c>
      <c r="G560" s="91" t="s">
        <v>1500</v>
      </c>
      <c r="H560" s="91" t="s">
        <v>3759</v>
      </c>
      <c r="I560" s="369"/>
      <c r="J560" s="136"/>
      <c r="K560" s="136"/>
      <c r="L560" s="369"/>
      <c r="M560" s="136"/>
      <c r="N560" s="88"/>
      <c r="O560" s="11"/>
      <c r="P560" s="11"/>
      <c r="Q560" s="11"/>
      <c r="R560" s="11"/>
      <c r="S560" s="11"/>
      <c r="T560" s="11"/>
      <c r="U560" s="11"/>
      <c r="V560" s="11"/>
      <c r="W560" s="11"/>
      <c r="X560" s="11"/>
      <c r="Y560" s="11"/>
      <c r="Z560" s="11"/>
      <c r="AA560" s="11"/>
      <c r="AB560" s="11"/>
      <c r="AC560" s="11"/>
      <c r="AD560" s="11"/>
      <c r="AE560" s="11"/>
    </row>
    <row r="561" spans="1:31" ht="12.75" customHeight="1">
      <c r="A561" s="355"/>
      <c r="B561" s="355"/>
      <c r="C561" s="363" t="s">
        <v>3760</v>
      </c>
      <c r="D561" s="366" t="s">
        <v>2982</v>
      </c>
      <c r="E561" s="357" t="s">
        <v>16</v>
      </c>
      <c r="F561" s="357" t="s">
        <v>17</v>
      </c>
      <c r="G561" s="357" t="s">
        <v>885</v>
      </c>
      <c r="H561" s="91" t="s">
        <v>3761</v>
      </c>
      <c r="I561" s="354" t="s">
        <v>1573</v>
      </c>
      <c r="J561" s="360">
        <v>46096</v>
      </c>
      <c r="K561" s="354"/>
      <c r="L561" s="354" t="s">
        <v>936</v>
      </c>
      <c r="M561" s="354"/>
      <c r="N561" s="354"/>
      <c r="O561" s="11"/>
      <c r="P561" s="11"/>
      <c r="Q561" s="11"/>
      <c r="R561" s="11"/>
      <c r="S561" s="11"/>
      <c r="T561" s="11"/>
      <c r="U561" s="11"/>
      <c r="V561" s="11"/>
      <c r="W561" s="11"/>
      <c r="X561" s="11"/>
      <c r="Y561" s="11"/>
      <c r="Z561" s="11"/>
      <c r="AA561" s="11"/>
      <c r="AB561" s="11"/>
      <c r="AC561" s="11"/>
      <c r="AD561" s="11"/>
      <c r="AE561" s="11"/>
    </row>
    <row r="562" spans="1:31" ht="12.5">
      <c r="A562" s="355"/>
      <c r="B562" s="355"/>
      <c r="C562" s="364"/>
      <c r="D562" s="367"/>
      <c r="E562" s="358"/>
      <c r="F562" s="358"/>
      <c r="G562" s="358"/>
      <c r="H562" s="91" t="s">
        <v>3762</v>
      </c>
      <c r="I562" s="355"/>
      <c r="J562" s="361"/>
      <c r="K562" s="355"/>
      <c r="L562" s="355"/>
      <c r="M562" s="355"/>
      <c r="N562" s="355"/>
      <c r="O562" s="11"/>
      <c r="P562" s="11"/>
      <c r="Q562" s="11"/>
      <c r="R562" s="11"/>
      <c r="S562" s="11"/>
      <c r="T562" s="11"/>
      <c r="U562" s="11"/>
      <c r="V562" s="11"/>
      <c r="W562" s="11"/>
      <c r="X562" s="11"/>
      <c r="Y562" s="11"/>
      <c r="Z562" s="11"/>
      <c r="AA562" s="11"/>
      <c r="AB562" s="11"/>
      <c r="AC562" s="11"/>
      <c r="AD562" s="11"/>
      <c r="AE562" s="11"/>
    </row>
    <row r="563" spans="1:31" ht="12.5">
      <c r="A563" s="355"/>
      <c r="B563" s="355"/>
      <c r="C563" s="364"/>
      <c r="D563" s="367"/>
      <c r="E563" s="358"/>
      <c r="F563" s="358"/>
      <c r="G563" s="358"/>
      <c r="H563" s="91" t="s">
        <v>3763</v>
      </c>
      <c r="I563" s="355"/>
      <c r="J563" s="361"/>
      <c r="K563" s="355"/>
      <c r="L563" s="355"/>
      <c r="M563" s="355"/>
      <c r="N563" s="355"/>
      <c r="O563" s="11"/>
      <c r="P563" s="11"/>
      <c r="Q563" s="11"/>
      <c r="R563" s="11"/>
      <c r="S563" s="11"/>
      <c r="T563" s="11"/>
      <c r="U563" s="11"/>
      <c r="V563" s="11"/>
      <c r="W563" s="11"/>
      <c r="X563" s="11"/>
      <c r="Y563" s="11"/>
      <c r="Z563" s="11"/>
      <c r="AA563" s="11"/>
      <c r="AB563" s="11"/>
      <c r="AC563" s="11"/>
      <c r="AD563" s="11"/>
      <c r="AE563" s="11"/>
    </row>
    <row r="564" spans="1:31" ht="12.5">
      <c r="A564" s="355"/>
      <c r="B564" s="355"/>
      <c r="C564" s="364"/>
      <c r="D564" s="367"/>
      <c r="E564" s="358"/>
      <c r="F564" s="358"/>
      <c r="G564" s="359"/>
      <c r="H564" s="91" t="s">
        <v>3764</v>
      </c>
      <c r="I564" s="355"/>
      <c r="J564" s="361"/>
      <c r="K564" s="355"/>
      <c r="L564" s="355"/>
      <c r="M564" s="355"/>
      <c r="N564" s="355"/>
      <c r="O564" s="11"/>
      <c r="P564" s="11"/>
      <c r="Q564" s="11"/>
      <c r="R564" s="11"/>
      <c r="S564" s="11"/>
      <c r="T564" s="11"/>
      <c r="U564" s="11"/>
      <c r="V564" s="11"/>
      <c r="W564" s="11"/>
      <c r="X564" s="11"/>
      <c r="Y564" s="11"/>
      <c r="Z564" s="11"/>
      <c r="AA564" s="11"/>
      <c r="AB564" s="11"/>
      <c r="AC564" s="11"/>
      <c r="AD564" s="11"/>
      <c r="AE564" s="11"/>
    </row>
    <row r="565" spans="1:31" ht="12.5">
      <c r="A565" s="355"/>
      <c r="B565" s="355"/>
      <c r="C565" s="364"/>
      <c r="D565" s="367"/>
      <c r="E565" s="358"/>
      <c r="F565" s="358"/>
      <c r="G565" s="357" t="s">
        <v>2653</v>
      </c>
      <c r="H565" s="91" t="s">
        <v>3765</v>
      </c>
      <c r="I565" s="355"/>
      <c r="J565" s="361"/>
      <c r="K565" s="355"/>
      <c r="L565" s="355"/>
      <c r="M565" s="355"/>
      <c r="N565" s="355"/>
      <c r="O565" s="11"/>
      <c r="P565" s="11"/>
      <c r="Q565" s="11"/>
      <c r="R565" s="11"/>
      <c r="S565" s="11"/>
      <c r="T565" s="11"/>
      <c r="U565" s="11"/>
      <c r="V565" s="11"/>
      <c r="W565" s="11"/>
      <c r="X565" s="11"/>
      <c r="Y565" s="11"/>
      <c r="Z565" s="11"/>
      <c r="AA565" s="11"/>
      <c r="AB565" s="11"/>
      <c r="AC565" s="11"/>
      <c r="AD565" s="11"/>
      <c r="AE565" s="11"/>
    </row>
    <row r="566" spans="1:31" ht="12.5">
      <c r="A566" s="355"/>
      <c r="B566" s="355"/>
      <c r="C566" s="364"/>
      <c r="D566" s="367"/>
      <c r="E566" s="358"/>
      <c r="F566" s="358"/>
      <c r="G566" s="358"/>
      <c r="H566" s="91" t="s">
        <v>3766</v>
      </c>
      <c r="I566" s="355"/>
      <c r="J566" s="361"/>
      <c r="K566" s="355"/>
      <c r="L566" s="355"/>
      <c r="M566" s="355"/>
      <c r="N566" s="355"/>
      <c r="O566" s="11"/>
      <c r="P566" s="11"/>
      <c r="Q566" s="11"/>
      <c r="R566" s="11"/>
      <c r="S566" s="11"/>
      <c r="T566" s="11"/>
      <c r="U566" s="11"/>
      <c r="V566" s="11"/>
      <c r="W566" s="11"/>
      <c r="X566" s="11"/>
      <c r="Y566" s="11"/>
      <c r="Z566" s="11"/>
      <c r="AA566" s="11"/>
      <c r="AB566" s="11"/>
      <c r="AC566" s="11"/>
      <c r="AD566" s="11"/>
      <c r="AE566" s="11"/>
    </row>
    <row r="567" spans="1:31" ht="12.5">
      <c r="A567" s="355"/>
      <c r="B567" s="355"/>
      <c r="C567" s="364"/>
      <c r="D567" s="367"/>
      <c r="E567" s="358"/>
      <c r="F567" s="358"/>
      <c r="G567" s="359"/>
      <c r="H567" s="91" t="s">
        <v>3767</v>
      </c>
      <c r="I567" s="355"/>
      <c r="J567" s="361"/>
      <c r="K567" s="355"/>
      <c r="L567" s="355"/>
      <c r="M567" s="355"/>
      <c r="N567" s="355"/>
      <c r="O567" s="11"/>
      <c r="P567" s="11"/>
      <c r="Q567" s="11"/>
      <c r="R567" s="11"/>
      <c r="S567" s="11"/>
      <c r="T567" s="11"/>
      <c r="U567" s="11"/>
      <c r="V567" s="11"/>
      <c r="W567" s="11"/>
      <c r="X567" s="11"/>
      <c r="Y567" s="11"/>
      <c r="Z567" s="11"/>
      <c r="AA567" s="11"/>
      <c r="AB567" s="11"/>
      <c r="AC567" s="11"/>
      <c r="AD567" s="11"/>
      <c r="AE567" s="11"/>
    </row>
    <row r="568" spans="1:31" ht="12.5">
      <c r="A568" s="355"/>
      <c r="B568" s="355"/>
      <c r="C568" s="364"/>
      <c r="D568" s="367"/>
      <c r="E568" s="358"/>
      <c r="F568" s="358"/>
      <c r="G568" s="357" t="s">
        <v>871</v>
      </c>
      <c r="H568" s="91" t="s">
        <v>3768</v>
      </c>
      <c r="I568" s="355"/>
      <c r="J568" s="361"/>
      <c r="K568" s="355"/>
      <c r="L568" s="355"/>
      <c r="M568" s="355"/>
      <c r="N568" s="355"/>
      <c r="O568" s="11"/>
      <c r="P568" s="11"/>
      <c r="Q568" s="11"/>
      <c r="R568" s="11"/>
      <c r="S568" s="11"/>
      <c r="T568" s="11"/>
      <c r="U568" s="11"/>
      <c r="V568" s="11"/>
      <c r="W568" s="11"/>
      <c r="X568" s="11"/>
      <c r="Y568" s="11"/>
      <c r="Z568" s="11"/>
      <c r="AA568" s="11"/>
      <c r="AB568" s="11"/>
      <c r="AC568" s="11"/>
      <c r="AD568" s="11"/>
      <c r="AE568" s="11"/>
    </row>
    <row r="569" spans="1:31" ht="12.5">
      <c r="A569" s="355"/>
      <c r="B569" s="355"/>
      <c r="C569" s="364"/>
      <c r="D569" s="367"/>
      <c r="E569" s="358"/>
      <c r="F569" s="359"/>
      <c r="G569" s="359"/>
      <c r="H569" s="91" t="s">
        <v>872</v>
      </c>
      <c r="I569" s="355"/>
      <c r="J569" s="361"/>
      <c r="K569" s="355"/>
      <c r="L569" s="355"/>
      <c r="M569" s="355"/>
      <c r="N569" s="355"/>
      <c r="O569" s="11"/>
      <c r="P569" s="11"/>
      <c r="Q569" s="11"/>
      <c r="R569" s="11"/>
      <c r="S569" s="11"/>
      <c r="T569" s="11"/>
      <c r="U569" s="11"/>
      <c r="V569" s="11"/>
      <c r="W569" s="11"/>
      <c r="X569" s="11"/>
      <c r="Y569" s="11"/>
      <c r="Z569" s="11"/>
      <c r="AA569" s="11"/>
      <c r="AB569" s="11"/>
      <c r="AC569" s="11"/>
      <c r="AD569" s="11"/>
      <c r="AE569" s="11"/>
    </row>
    <row r="570" spans="1:31" ht="12.5">
      <c r="A570" s="355"/>
      <c r="B570" s="355"/>
      <c r="C570" s="364"/>
      <c r="D570" s="367"/>
      <c r="E570" s="358"/>
      <c r="F570" s="357" t="s">
        <v>44</v>
      </c>
      <c r="G570" s="91" t="s">
        <v>3769</v>
      </c>
      <c r="H570" s="91" t="s">
        <v>3770</v>
      </c>
      <c r="I570" s="355"/>
      <c r="J570" s="361"/>
      <c r="K570" s="355"/>
      <c r="L570" s="355"/>
      <c r="M570" s="355"/>
      <c r="N570" s="355"/>
      <c r="O570" s="11"/>
      <c r="P570" s="11"/>
      <c r="Q570" s="11"/>
      <c r="R570" s="11"/>
      <c r="S570" s="11"/>
      <c r="T570" s="11"/>
      <c r="U570" s="11"/>
      <c r="V570" s="11"/>
      <c r="W570" s="11"/>
      <c r="X570" s="11"/>
      <c r="Y570" s="11"/>
      <c r="Z570" s="11"/>
      <c r="AA570" s="11"/>
      <c r="AB570" s="11"/>
      <c r="AC570" s="11"/>
      <c r="AD570" s="11"/>
      <c r="AE570" s="11"/>
    </row>
    <row r="571" spans="1:31" ht="12.5">
      <c r="A571" s="355"/>
      <c r="B571" s="355"/>
      <c r="C571" s="364"/>
      <c r="D571" s="367"/>
      <c r="E571" s="359"/>
      <c r="F571" s="359"/>
      <c r="G571" s="91" t="s">
        <v>3771</v>
      </c>
      <c r="H571" s="91" t="s">
        <v>3772</v>
      </c>
      <c r="I571" s="355"/>
      <c r="J571" s="361"/>
      <c r="K571" s="355"/>
      <c r="L571" s="355"/>
      <c r="M571" s="355"/>
      <c r="N571" s="355"/>
      <c r="O571" s="11"/>
      <c r="P571" s="11"/>
      <c r="Q571" s="11"/>
      <c r="R571" s="11"/>
      <c r="S571" s="11"/>
      <c r="T571" s="11"/>
      <c r="U571" s="11"/>
      <c r="V571" s="11"/>
      <c r="W571" s="11"/>
      <c r="X571" s="11"/>
      <c r="Y571" s="11"/>
      <c r="Z571" s="11"/>
      <c r="AA571" s="11"/>
      <c r="AB571" s="11"/>
      <c r="AC571" s="11"/>
      <c r="AD571" s="11"/>
      <c r="AE571" s="11"/>
    </row>
    <row r="572" spans="1:31" ht="12.5">
      <c r="A572" s="355"/>
      <c r="B572" s="355"/>
      <c r="C572" s="364"/>
      <c r="D572" s="367"/>
      <c r="E572" s="357" t="s">
        <v>33</v>
      </c>
      <c r="F572" s="357" t="s">
        <v>44</v>
      </c>
      <c r="G572" s="91" t="s">
        <v>3769</v>
      </c>
      <c r="H572" s="91" t="s">
        <v>3770</v>
      </c>
      <c r="I572" s="355"/>
      <c r="J572" s="361"/>
      <c r="K572" s="355"/>
      <c r="L572" s="355"/>
      <c r="M572" s="355"/>
      <c r="N572" s="355"/>
      <c r="O572" s="11"/>
      <c r="P572" s="11"/>
      <c r="Q572" s="11"/>
      <c r="R572" s="11"/>
      <c r="S572" s="11"/>
      <c r="T572" s="11"/>
      <c r="U572" s="11"/>
      <c r="V572" s="11"/>
      <c r="W572" s="11"/>
      <c r="X572" s="11"/>
      <c r="Y572" s="11"/>
      <c r="Z572" s="11"/>
      <c r="AA572" s="11"/>
      <c r="AB572" s="11"/>
      <c r="AC572" s="11"/>
      <c r="AD572" s="11"/>
      <c r="AE572" s="11"/>
    </row>
    <row r="573" spans="1:31" ht="12.5">
      <c r="A573" s="355"/>
      <c r="B573" s="355"/>
      <c r="C573" s="364"/>
      <c r="D573" s="367"/>
      <c r="E573" s="359"/>
      <c r="F573" s="359"/>
      <c r="G573" s="91" t="s">
        <v>3771</v>
      </c>
      <c r="H573" s="91" t="s">
        <v>3772</v>
      </c>
      <c r="I573" s="355"/>
      <c r="J573" s="361"/>
      <c r="K573" s="355"/>
      <c r="L573" s="355"/>
      <c r="M573" s="356"/>
      <c r="N573" s="356"/>
      <c r="O573" s="11"/>
      <c r="P573" s="11"/>
      <c r="Q573" s="11"/>
      <c r="R573" s="11"/>
      <c r="S573" s="11"/>
      <c r="T573" s="11"/>
      <c r="U573" s="11"/>
      <c r="V573" s="11"/>
      <c r="W573" s="11"/>
      <c r="X573" s="11"/>
      <c r="Y573" s="11"/>
      <c r="Z573" s="11"/>
      <c r="AA573" s="11"/>
      <c r="AB573" s="11"/>
      <c r="AC573" s="11"/>
      <c r="AD573" s="11"/>
      <c r="AE573" s="11"/>
    </row>
    <row r="574" spans="1:31" ht="12.5">
      <c r="A574" s="355"/>
      <c r="B574" s="355"/>
      <c r="C574" s="364"/>
      <c r="D574" s="367"/>
      <c r="E574" s="357" t="s">
        <v>74</v>
      </c>
      <c r="F574" s="357" t="s">
        <v>75</v>
      </c>
      <c r="G574" s="354"/>
      <c r="H574" s="91" t="s">
        <v>258</v>
      </c>
      <c r="I574" s="355"/>
      <c r="J574" s="361"/>
      <c r="K574" s="355"/>
      <c r="L574" s="355"/>
      <c r="M574" s="298"/>
      <c r="N574" s="298"/>
      <c r="O574" s="11"/>
      <c r="P574" s="11"/>
      <c r="Q574" s="11"/>
      <c r="R574" s="11"/>
      <c r="S574" s="11"/>
      <c r="T574" s="11"/>
      <c r="U574" s="11"/>
      <c r="V574" s="11"/>
      <c r="W574" s="11"/>
      <c r="X574" s="11"/>
      <c r="Y574" s="11"/>
      <c r="Z574" s="11"/>
      <c r="AA574" s="11"/>
      <c r="AB574" s="11"/>
      <c r="AC574" s="11"/>
      <c r="AD574" s="11"/>
      <c r="AE574" s="11"/>
    </row>
    <row r="575" spans="1:31" ht="12.5">
      <c r="A575" s="355"/>
      <c r="B575" s="355"/>
      <c r="C575" s="364"/>
      <c r="D575" s="367"/>
      <c r="E575" s="358"/>
      <c r="F575" s="358"/>
      <c r="G575" s="355"/>
      <c r="H575" s="91" t="s">
        <v>3773</v>
      </c>
      <c r="I575" s="355"/>
      <c r="J575" s="361"/>
      <c r="K575" s="355"/>
      <c r="L575" s="355"/>
      <c r="M575" s="298"/>
      <c r="N575" s="298"/>
      <c r="O575" s="11"/>
      <c r="P575" s="11"/>
      <c r="Q575" s="11"/>
      <c r="R575" s="11"/>
      <c r="S575" s="11"/>
      <c r="T575" s="11"/>
      <c r="U575" s="11"/>
      <c r="V575" s="11"/>
      <c r="W575" s="11"/>
      <c r="X575" s="11"/>
      <c r="Y575" s="11"/>
      <c r="Z575" s="11"/>
      <c r="AA575" s="11"/>
      <c r="AB575" s="11"/>
      <c r="AC575" s="11"/>
      <c r="AD575" s="11"/>
      <c r="AE575" s="11"/>
    </row>
    <row r="576" spans="1:31" ht="12.5">
      <c r="A576" s="355"/>
      <c r="B576" s="355"/>
      <c r="C576" s="364"/>
      <c r="D576" s="367"/>
      <c r="E576" s="359"/>
      <c r="F576" s="359"/>
      <c r="G576" s="356"/>
      <c r="H576" s="91" t="s">
        <v>3774</v>
      </c>
      <c r="I576" s="355"/>
      <c r="J576" s="361"/>
      <c r="K576" s="355"/>
      <c r="L576" s="355"/>
      <c r="M576" s="298"/>
      <c r="N576" s="298"/>
      <c r="O576" s="11"/>
      <c r="P576" s="11"/>
      <c r="Q576" s="11"/>
      <c r="R576" s="11"/>
      <c r="S576" s="11"/>
      <c r="T576" s="11"/>
      <c r="U576" s="11"/>
      <c r="V576" s="11"/>
      <c r="W576" s="11"/>
      <c r="X576" s="11"/>
      <c r="Y576" s="11"/>
      <c r="Z576" s="11"/>
      <c r="AA576" s="11"/>
      <c r="AB576" s="11"/>
      <c r="AC576" s="11"/>
      <c r="AD576" s="11"/>
      <c r="AE576" s="11"/>
    </row>
    <row r="577" spans="1:31" ht="50">
      <c r="A577" s="355"/>
      <c r="B577" s="355"/>
      <c r="C577" s="364"/>
      <c r="D577" s="367"/>
      <c r="E577" s="240" t="s">
        <v>3775</v>
      </c>
      <c r="F577" s="298"/>
      <c r="G577" s="298"/>
      <c r="H577" s="91" t="s">
        <v>3776</v>
      </c>
      <c r="I577" s="355"/>
      <c r="J577" s="361"/>
      <c r="K577" s="355"/>
      <c r="L577" s="355"/>
      <c r="M577" s="298"/>
      <c r="N577" s="298"/>
      <c r="O577" s="11"/>
      <c r="P577" s="11"/>
      <c r="Q577" s="11"/>
      <c r="R577" s="11"/>
      <c r="S577" s="11"/>
      <c r="T577" s="11"/>
      <c r="U577" s="11"/>
      <c r="V577" s="11"/>
      <c r="W577" s="11"/>
      <c r="X577" s="11"/>
      <c r="Y577" s="11"/>
      <c r="Z577" s="11"/>
      <c r="AA577" s="11"/>
      <c r="AB577" s="11"/>
      <c r="AC577" s="11"/>
      <c r="AD577" s="11"/>
      <c r="AE577" s="11"/>
    </row>
    <row r="578" spans="1:31" ht="62.5">
      <c r="A578" s="356"/>
      <c r="B578" s="356"/>
      <c r="C578" s="365"/>
      <c r="D578" s="368"/>
      <c r="E578" s="240" t="s">
        <v>3777</v>
      </c>
      <c r="F578" s="298"/>
      <c r="G578" s="298"/>
      <c r="H578" s="91" t="s">
        <v>3778</v>
      </c>
      <c r="I578" s="356"/>
      <c r="J578" s="362"/>
      <c r="K578" s="356"/>
      <c r="L578" s="356"/>
      <c r="M578" s="298"/>
      <c r="N578" s="298"/>
      <c r="O578" s="11"/>
      <c r="P578" s="11"/>
      <c r="Q578" s="11"/>
      <c r="R578" s="11"/>
      <c r="S578" s="11"/>
      <c r="T578" s="11"/>
      <c r="U578" s="11"/>
      <c r="V578" s="11"/>
      <c r="W578" s="11"/>
      <c r="X578" s="11"/>
      <c r="Y578" s="11"/>
      <c r="Z578" s="11"/>
      <c r="AA578" s="11"/>
      <c r="AB578" s="11"/>
      <c r="AC578" s="11"/>
      <c r="AD578" s="11"/>
      <c r="AE578" s="11"/>
    </row>
    <row r="579" spans="1:31" ht="12.5">
      <c r="A579" s="136">
        <v>13298</v>
      </c>
      <c r="B579" s="136" t="s">
        <v>3596</v>
      </c>
      <c r="C579" s="136" t="s">
        <v>104</v>
      </c>
      <c r="D579" s="287" t="s">
        <v>3086</v>
      </c>
      <c r="E579" s="91" t="s">
        <v>74</v>
      </c>
      <c r="F579" s="91" t="s">
        <v>81</v>
      </c>
      <c r="G579" s="91" t="s">
        <v>74</v>
      </c>
      <c r="H579" s="282" t="s">
        <v>3779</v>
      </c>
      <c r="I579" s="136" t="s">
        <v>269</v>
      </c>
      <c r="J579" s="137">
        <v>46106</v>
      </c>
      <c r="K579" s="136"/>
      <c r="L579" s="136" t="s">
        <v>936</v>
      </c>
      <c r="M579" s="136"/>
      <c r="N579" s="88"/>
      <c r="O579" s="11"/>
      <c r="P579" s="11"/>
      <c r="Q579" s="11"/>
      <c r="R579" s="11"/>
      <c r="S579" s="11"/>
      <c r="T579" s="11"/>
      <c r="U579" s="11"/>
      <c r="V579" s="11"/>
      <c r="W579" s="11"/>
      <c r="X579" s="11"/>
      <c r="Y579" s="11"/>
      <c r="Z579" s="11"/>
      <c r="AA579" s="11"/>
      <c r="AB579" s="11"/>
      <c r="AC579" s="11"/>
      <c r="AD579" s="11"/>
      <c r="AE579" s="11"/>
    </row>
    <row r="580" spans="1:31" ht="50">
      <c r="A580" s="136" t="s">
        <v>832</v>
      </c>
      <c r="B580" s="136" t="s">
        <v>3780</v>
      </c>
      <c r="C580" s="136" t="s">
        <v>3383</v>
      </c>
      <c r="D580" s="349" t="s">
        <v>2923</v>
      </c>
      <c r="E580" s="91" t="s">
        <v>16</v>
      </c>
      <c r="F580" s="91" t="s">
        <v>17</v>
      </c>
      <c r="G580" s="91" t="s">
        <v>3190</v>
      </c>
      <c r="H580" s="348" t="s">
        <v>3781</v>
      </c>
      <c r="I580" s="136" t="s">
        <v>898</v>
      </c>
      <c r="J580" s="137">
        <v>46121</v>
      </c>
      <c r="K580" s="137">
        <v>46122</v>
      </c>
      <c r="L580" s="136" t="s">
        <v>21</v>
      </c>
      <c r="M580" s="137">
        <v>46156</v>
      </c>
      <c r="N580" s="88" t="s">
        <v>3782</v>
      </c>
      <c r="O580" s="11"/>
      <c r="P580" s="11"/>
      <c r="Q580" s="11"/>
      <c r="R580" s="11"/>
      <c r="S580" s="11"/>
      <c r="T580" s="11"/>
      <c r="U580" s="11"/>
      <c r="V580" s="11"/>
      <c r="W580" s="11"/>
      <c r="X580" s="11"/>
      <c r="Y580" s="11"/>
      <c r="Z580" s="11"/>
      <c r="AA580" s="11"/>
      <c r="AB580" s="11"/>
      <c r="AC580" s="11"/>
      <c r="AD580" s="11"/>
      <c r="AE580" s="11"/>
    </row>
    <row r="581" spans="1:31" ht="13.5" customHeight="1">
      <c r="A581" s="369" t="s">
        <v>3783</v>
      </c>
      <c r="B581" s="369" t="s">
        <v>3784</v>
      </c>
      <c r="C581" s="369" t="s">
        <v>3303</v>
      </c>
      <c r="D581" s="369" t="s">
        <v>2923</v>
      </c>
      <c r="E581" s="91" t="s">
        <v>16</v>
      </c>
      <c r="F581" s="91" t="s">
        <v>17</v>
      </c>
      <c r="G581" s="91" t="s">
        <v>3190</v>
      </c>
      <c r="H581" s="91" t="s">
        <v>3785</v>
      </c>
      <c r="I581" s="369" t="s">
        <v>1520</v>
      </c>
      <c r="J581" s="370">
        <v>46122</v>
      </c>
      <c r="K581" s="370">
        <v>46122</v>
      </c>
      <c r="L581" s="136" t="s">
        <v>21</v>
      </c>
      <c r="M581" s="419">
        <v>46156</v>
      </c>
      <c r="N581" s="369" t="s">
        <v>3786</v>
      </c>
      <c r="O581" s="11"/>
      <c r="P581" s="11"/>
      <c r="Q581" s="11"/>
      <c r="R581" s="11"/>
      <c r="S581" s="11"/>
      <c r="T581" s="11"/>
      <c r="U581" s="11"/>
      <c r="V581" s="11"/>
      <c r="W581" s="11"/>
      <c r="X581" s="11"/>
      <c r="Y581" s="11"/>
      <c r="Z581" s="11"/>
      <c r="AA581" s="11"/>
      <c r="AB581" s="11"/>
      <c r="AC581" s="11"/>
      <c r="AD581" s="11"/>
      <c r="AE581" s="11"/>
    </row>
    <row r="582" spans="1:31" ht="25">
      <c r="A582" s="369"/>
      <c r="B582" s="369"/>
      <c r="C582" s="369"/>
      <c r="D582" s="369"/>
      <c r="E582" s="369" t="s">
        <v>33</v>
      </c>
      <c r="F582" s="91" t="s">
        <v>62</v>
      </c>
      <c r="G582" s="91" t="s">
        <v>3406</v>
      </c>
      <c r="H582" s="91" t="s">
        <v>3787</v>
      </c>
      <c r="I582" s="369"/>
      <c r="J582" s="370"/>
      <c r="K582" s="370"/>
      <c r="L582" s="136" t="s">
        <v>21</v>
      </c>
      <c r="M582" s="405"/>
      <c r="N582" s="369"/>
      <c r="O582" s="11"/>
      <c r="P582" s="11"/>
      <c r="Q582" s="11"/>
      <c r="R582" s="11"/>
      <c r="S582" s="11"/>
      <c r="T582" s="11"/>
      <c r="U582" s="11"/>
      <c r="V582" s="11"/>
      <c r="W582" s="11"/>
      <c r="X582" s="11"/>
      <c r="Y582" s="11"/>
      <c r="Z582" s="11"/>
      <c r="AA582" s="11"/>
      <c r="AB582" s="11"/>
      <c r="AC582" s="11"/>
      <c r="AD582" s="11"/>
      <c r="AE582" s="11"/>
    </row>
    <row r="583" spans="1:31" ht="12.5">
      <c r="A583" s="369"/>
      <c r="B583" s="369"/>
      <c r="C583" s="369"/>
      <c r="D583" s="369"/>
      <c r="E583" s="369"/>
      <c r="F583" s="91" t="s">
        <v>68</v>
      </c>
      <c r="G583" s="91" t="s">
        <v>3788</v>
      </c>
      <c r="H583" s="91" t="s">
        <v>3789</v>
      </c>
      <c r="I583" s="369"/>
      <c r="J583" s="370"/>
      <c r="K583" s="370"/>
      <c r="L583" s="136" t="s">
        <v>21</v>
      </c>
      <c r="M583" s="405"/>
      <c r="N583" s="369"/>
      <c r="O583" s="11"/>
      <c r="P583" s="11"/>
      <c r="Q583" s="11"/>
      <c r="R583" s="11"/>
      <c r="S583" s="11"/>
      <c r="T583" s="11"/>
      <c r="U583" s="11"/>
      <c r="V583" s="11"/>
      <c r="W583" s="11"/>
      <c r="X583" s="11"/>
      <c r="Y583" s="11"/>
      <c r="Z583" s="11"/>
      <c r="AA583" s="11"/>
      <c r="AB583" s="11"/>
      <c r="AC583" s="11"/>
      <c r="AD583" s="11"/>
      <c r="AE583" s="11"/>
    </row>
    <row r="584" spans="1:31" ht="12.5">
      <c r="A584" s="369"/>
      <c r="B584" s="369"/>
      <c r="C584" s="369"/>
      <c r="D584" s="369"/>
      <c r="E584" s="91" t="s">
        <v>35</v>
      </c>
      <c r="F584" s="91" t="s">
        <v>35</v>
      </c>
      <c r="G584" s="91"/>
      <c r="H584" s="91" t="s">
        <v>3790</v>
      </c>
      <c r="I584" s="369"/>
      <c r="J584" s="370"/>
      <c r="K584" s="370"/>
      <c r="L584" s="136" t="s">
        <v>21</v>
      </c>
      <c r="M584" s="405"/>
      <c r="N584" s="369"/>
      <c r="O584" s="11"/>
      <c r="P584" s="11"/>
      <c r="Q584" s="11"/>
      <c r="R584" s="11"/>
      <c r="S584" s="11"/>
      <c r="T584" s="11"/>
      <c r="U584" s="11"/>
      <c r="V584" s="11"/>
      <c r="W584" s="11"/>
      <c r="X584" s="11"/>
      <c r="Y584" s="11"/>
      <c r="Z584" s="11"/>
      <c r="AA584" s="11"/>
      <c r="AB584" s="11"/>
      <c r="AC584" s="11"/>
      <c r="AD584" s="11"/>
      <c r="AE584" s="11"/>
    </row>
    <row r="585" spans="1:31" ht="50">
      <c r="A585" s="369">
        <v>13963</v>
      </c>
      <c r="B585" s="369" t="s">
        <v>3791</v>
      </c>
      <c r="C585" s="369" t="s">
        <v>2664</v>
      </c>
      <c r="D585" s="369" t="s">
        <v>2923</v>
      </c>
      <c r="E585" s="91" t="s">
        <v>16</v>
      </c>
      <c r="F585" s="91" t="s">
        <v>17</v>
      </c>
      <c r="G585" s="91" t="s">
        <v>885</v>
      </c>
      <c r="H585" s="91" t="s">
        <v>3792</v>
      </c>
      <c r="I585" s="369" t="s">
        <v>1520</v>
      </c>
      <c r="J585" s="378">
        <v>46118</v>
      </c>
      <c r="K585" s="370">
        <v>46118</v>
      </c>
      <c r="L585" s="136" t="s">
        <v>21</v>
      </c>
      <c r="M585" s="370">
        <v>46163</v>
      </c>
      <c r="N585" s="369" t="s">
        <v>3793</v>
      </c>
      <c r="O585" s="11"/>
      <c r="P585" s="11"/>
      <c r="Q585" s="11"/>
      <c r="R585" s="11"/>
      <c r="S585" s="11"/>
      <c r="T585" s="11"/>
      <c r="U585" s="11"/>
      <c r="V585" s="11"/>
      <c r="W585" s="11"/>
      <c r="X585" s="11"/>
      <c r="Y585" s="11"/>
      <c r="Z585" s="11"/>
      <c r="AA585" s="11"/>
      <c r="AB585" s="11"/>
      <c r="AC585" s="11"/>
      <c r="AD585" s="11"/>
      <c r="AE585" s="11"/>
    </row>
    <row r="586" spans="1:31" ht="75">
      <c r="A586" s="369"/>
      <c r="B586" s="369"/>
      <c r="C586" s="369"/>
      <c r="D586" s="369"/>
      <c r="E586" s="91"/>
      <c r="F586" s="91" t="s">
        <v>25</v>
      </c>
      <c r="G586" s="91"/>
      <c r="H586" s="91" t="s">
        <v>3794</v>
      </c>
      <c r="I586" s="369"/>
      <c r="J586" s="378"/>
      <c r="K586" s="370"/>
      <c r="L586" s="136" t="s">
        <v>21</v>
      </c>
      <c r="M586" s="369"/>
      <c r="N586" s="369"/>
      <c r="O586" s="11"/>
      <c r="P586" s="11"/>
      <c r="Q586" s="11"/>
      <c r="R586" s="11"/>
      <c r="S586" s="11"/>
      <c r="T586" s="11"/>
      <c r="U586" s="11"/>
      <c r="V586" s="11"/>
      <c r="W586" s="11"/>
      <c r="X586" s="11"/>
      <c r="Y586" s="11"/>
      <c r="Z586" s="11"/>
      <c r="AA586" s="11"/>
      <c r="AB586" s="11"/>
      <c r="AC586" s="11"/>
      <c r="AD586" s="11"/>
      <c r="AE586" s="11"/>
    </row>
    <row r="587" spans="1:31" ht="45.75" customHeight="1">
      <c r="A587" s="369">
        <v>14029</v>
      </c>
      <c r="B587" s="369" t="s">
        <v>3795</v>
      </c>
      <c r="C587" s="369" t="s">
        <v>2282</v>
      </c>
      <c r="D587" s="369" t="s">
        <v>3296</v>
      </c>
      <c r="E587" s="369" t="s">
        <v>86</v>
      </c>
      <c r="F587" s="91"/>
      <c r="G587" s="91" t="s">
        <v>3281</v>
      </c>
      <c r="H587" s="91" t="s">
        <v>3706</v>
      </c>
      <c r="I587" s="369" t="s">
        <v>1789</v>
      </c>
      <c r="J587" s="137">
        <v>46133</v>
      </c>
      <c r="K587" s="137">
        <v>46133</v>
      </c>
      <c r="L587" s="136" t="s">
        <v>21</v>
      </c>
      <c r="M587" s="136"/>
      <c r="N587" s="369" t="s">
        <v>3796</v>
      </c>
      <c r="O587" s="11"/>
      <c r="P587" s="11"/>
      <c r="Q587" s="11"/>
      <c r="R587" s="11"/>
      <c r="S587" s="11"/>
      <c r="T587" s="11"/>
      <c r="U587" s="11"/>
      <c r="V587" s="11"/>
      <c r="W587" s="11"/>
      <c r="X587" s="11"/>
      <c r="Y587" s="11"/>
      <c r="Z587" s="11"/>
      <c r="AA587" s="11"/>
      <c r="AB587" s="11"/>
      <c r="AC587" s="11"/>
      <c r="AD587" s="11"/>
      <c r="AE587" s="11"/>
    </row>
    <row r="588" spans="1:31" ht="31.5" customHeight="1">
      <c r="A588" s="369"/>
      <c r="B588" s="369"/>
      <c r="C588" s="369"/>
      <c r="D588" s="369"/>
      <c r="E588" s="369"/>
      <c r="F588" s="91"/>
      <c r="G588" s="91" t="s">
        <v>3708</v>
      </c>
      <c r="H588" s="91" t="s">
        <v>3797</v>
      </c>
      <c r="I588" s="369"/>
      <c r="J588" s="136"/>
      <c r="K588" s="136"/>
      <c r="L588" s="136" t="s">
        <v>21</v>
      </c>
      <c r="M588" s="136"/>
      <c r="N588" s="369"/>
      <c r="O588" s="11"/>
      <c r="P588" s="11"/>
      <c r="Q588" s="11"/>
      <c r="R588" s="11"/>
      <c r="S588" s="11"/>
      <c r="T588" s="11"/>
      <c r="U588" s="11"/>
      <c r="V588" s="11"/>
      <c r="W588" s="11"/>
      <c r="X588" s="11"/>
      <c r="Y588" s="11"/>
      <c r="Z588" s="11"/>
      <c r="AA588" s="11"/>
      <c r="AB588" s="11"/>
      <c r="AC588" s="11"/>
      <c r="AD588" s="11"/>
      <c r="AE588" s="11"/>
    </row>
    <row r="589" spans="1:31" ht="54" customHeight="1">
      <c r="A589" s="354">
        <v>14047</v>
      </c>
      <c r="B589" s="354" t="s">
        <v>3798</v>
      </c>
      <c r="C589" s="354" t="s">
        <v>3799</v>
      </c>
      <c r="D589" s="354" t="s">
        <v>3296</v>
      </c>
      <c r="E589" s="91" t="s">
        <v>35</v>
      </c>
      <c r="F589" s="91" t="s">
        <v>35</v>
      </c>
      <c r="G589" s="91"/>
      <c r="H589" s="91" t="s">
        <v>3800</v>
      </c>
      <c r="I589" s="354" t="s">
        <v>1789</v>
      </c>
      <c r="J589" s="360">
        <v>46148</v>
      </c>
      <c r="K589" s="360">
        <v>46148</v>
      </c>
      <c r="L589" s="354" t="s">
        <v>21</v>
      </c>
      <c r="M589" s="360">
        <v>46163</v>
      </c>
      <c r="N589" s="354" t="s">
        <v>3801</v>
      </c>
      <c r="O589" s="11"/>
      <c r="P589" s="11"/>
      <c r="Q589" s="11"/>
      <c r="R589" s="11"/>
      <c r="S589" s="11"/>
      <c r="T589" s="11"/>
      <c r="U589" s="11"/>
      <c r="V589" s="11"/>
      <c r="W589" s="11"/>
      <c r="X589" s="11"/>
      <c r="Y589" s="11"/>
      <c r="Z589" s="11"/>
      <c r="AA589" s="11"/>
      <c r="AB589" s="11"/>
      <c r="AC589" s="11"/>
      <c r="AD589" s="11"/>
      <c r="AE589" s="11"/>
    </row>
    <row r="590" spans="1:31" ht="60.75" customHeight="1">
      <c r="A590" s="356"/>
      <c r="B590" s="356"/>
      <c r="C590" s="356"/>
      <c r="D590" s="356"/>
      <c r="E590" s="212" t="s">
        <v>16</v>
      </c>
      <c r="F590" s="212" t="s">
        <v>17</v>
      </c>
      <c r="G590" s="212" t="s">
        <v>3148</v>
      </c>
      <c r="H590" s="212" t="s">
        <v>3802</v>
      </c>
      <c r="I590" s="356"/>
      <c r="J590" s="362"/>
      <c r="K590" s="362"/>
      <c r="L590" s="356"/>
      <c r="M590" s="356"/>
      <c r="N590" s="356"/>
      <c r="O590" s="11"/>
      <c r="P590" s="11"/>
      <c r="Q590" s="11"/>
      <c r="R590" s="11"/>
      <c r="S590" s="11"/>
      <c r="T590" s="11"/>
      <c r="U590" s="11"/>
      <c r="V590" s="11"/>
      <c r="W590" s="11"/>
      <c r="X590" s="11"/>
      <c r="Y590" s="11"/>
      <c r="Z590" s="11"/>
      <c r="AA590" s="11"/>
      <c r="AB590" s="11"/>
      <c r="AC590" s="11"/>
      <c r="AD590" s="11"/>
      <c r="AE590" s="11"/>
    </row>
    <row r="591" spans="1:31" ht="13.5" customHeight="1">
      <c r="A591" s="369">
        <v>14063</v>
      </c>
      <c r="B591" s="369" t="s">
        <v>3803</v>
      </c>
      <c r="C591" s="369" t="s">
        <v>104</v>
      </c>
      <c r="D591" s="369" t="s">
        <v>2982</v>
      </c>
      <c r="E591" s="371" t="s">
        <v>16</v>
      </c>
      <c r="F591" s="91" t="s">
        <v>17</v>
      </c>
      <c r="G591" s="91" t="s">
        <v>1192</v>
      </c>
      <c r="H591" s="91" t="s">
        <v>3804</v>
      </c>
      <c r="I591" s="369" t="s">
        <v>1564</v>
      </c>
      <c r="J591" s="370">
        <v>46148</v>
      </c>
      <c r="K591" s="370">
        <v>46153</v>
      </c>
      <c r="L591" s="369" t="s">
        <v>936</v>
      </c>
      <c r="M591" s="369"/>
      <c r="N591" s="369"/>
      <c r="O591" s="11"/>
      <c r="P591" s="11"/>
      <c r="Q591" s="11"/>
      <c r="R591" s="11"/>
      <c r="S591" s="11"/>
      <c r="T591" s="11"/>
      <c r="U591" s="11"/>
      <c r="V591" s="11"/>
      <c r="W591" s="11"/>
      <c r="X591" s="11"/>
      <c r="Y591" s="11"/>
      <c r="Z591" s="11"/>
      <c r="AA591" s="11"/>
      <c r="AB591" s="11"/>
      <c r="AC591" s="11"/>
      <c r="AD591" s="11"/>
      <c r="AE591" s="11"/>
    </row>
    <row r="592" spans="1:31" ht="12.5">
      <c r="A592" s="369"/>
      <c r="B592" s="369"/>
      <c r="C592" s="369"/>
      <c r="D592" s="369"/>
      <c r="E592" s="371"/>
      <c r="F592" s="91" t="s">
        <v>44</v>
      </c>
      <c r="G592" s="91" t="s">
        <v>1166</v>
      </c>
      <c r="H592" s="91" t="s">
        <v>3805</v>
      </c>
      <c r="I592" s="369"/>
      <c r="J592" s="370"/>
      <c r="K592" s="370"/>
      <c r="L592" s="369"/>
      <c r="M592" s="369"/>
      <c r="N592" s="369"/>
      <c r="O592" s="11"/>
      <c r="P592" s="11"/>
      <c r="Q592" s="11"/>
      <c r="R592" s="11"/>
      <c r="S592" s="11"/>
      <c r="T592" s="11"/>
      <c r="U592" s="11"/>
      <c r="V592" s="11"/>
      <c r="W592" s="11"/>
      <c r="X592" s="11"/>
      <c r="Y592" s="11"/>
      <c r="Z592" s="11"/>
      <c r="AA592" s="11"/>
      <c r="AB592" s="11"/>
      <c r="AC592" s="11"/>
      <c r="AD592" s="11"/>
      <c r="AE592" s="11"/>
    </row>
    <row r="593" spans="1:31" ht="12.5">
      <c r="A593" s="369"/>
      <c r="B593" s="369"/>
      <c r="C593" s="369"/>
      <c r="D593" s="369"/>
      <c r="E593" s="371"/>
      <c r="F593" s="369" t="s">
        <v>25</v>
      </c>
      <c r="G593" s="369"/>
      <c r="H593" s="276" t="s">
        <v>3806</v>
      </c>
      <c r="I593" s="369"/>
      <c r="J593" s="370"/>
      <c r="K593" s="370"/>
      <c r="L593" s="369"/>
      <c r="M593" s="369"/>
      <c r="N593" s="369"/>
      <c r="O593" s="11"/>
      <c r="P593" s="11"/>
      <c r="Q593" s="11"/>
      <c r="R593" s="11"/>
      <c r="S593" s="11"/>
      <c r="T593" s="11"/>
      <c r="U593" s="11"/>
      <c r="V593" s="11"/>
      <c r="W593" s="11"/>
      <c r="X593" s="11"/>
      <c r="Y593" s="11"/>
      <c r="Z593" s="11"/>
      <c r="AA593" s="11"/>
      <c r="AB593" s="11"/>
      <c r="AC593" s="11"/>
      <c r="AD593" s="11"/>
      <c r="AE593" s="11"/>
    </row>
    <row r="594" spans="1:31" ht="12.5">
      <c r="A594" s="369"/>
      <c r="B594" s="369"/>
      <c r="C594" s="369"/>
      <c r="D594" s="369"/>
      <c r="E594" s="371"/>
      <c r="F594" s="369"/>
      <c r="G594" s="369"/>
      <c r="H594" s="276" t="s">
        <v>3807</v>
      </c>
      <c r="I594" s="369"/>
      <c r="J594" s="370"/>
      <c r="K594" s="370"/>
      <c r="L594" s="369"/>
      <c r="M594" s="369"/>
      <c r="N594" s="369"/>
      <c r="O594" s="11"/>
      <c r="P594" s="11"/>
      <c r="Q594" s="11"/>
      <c r="R594" s="11"/>
      <c r="S594" s="11"/>
      <c r="T594" s="11"/>
      <c r="U594" s="11"/>
      <c r="V594" s="11"/>
      <c r="W594" s="11"/>
      <c r="X594" s="11"/>
      <c r="Y594" s="11"/>
      <c r="Z594" s="11"/>
      <c r="AA594" s="11"/>
      <c r="AB594" s="11"/>
      <c r="AC594" s="11"/>
      <c r="AD594" s="11"/>
      <c r="AE594" s="11"/>
    </row>
    <row r="595" spans="1:31" ht="12.5">
      <c r="A595" s="369"/>
      <c r="B595" s="369"/>
      <c r="C595" s="369"/>
      <c r="D595" s="369"/>
      <c r="E595" s="371"/>
      <c r="F595" s="369"/>
      <c r="G595" s="369"/>
      <c r="H595" s="276" t="s">
        <v>3808</v>
      </c>
      <c r="I595" s="369"/>
      <c r="J595" s="370"/>
      <c r="K595" s="370"/>
      <c r="L595" s="369"/>
      <c r="M595" s="369"/>
      <c r="N595" s="369"/>
      <c r="O595" s="11"/>
      <c r="P595" s="11"/>
      <c r="Q595" s="11"/>
      <c r="R595" s="11"/>
      <c r="S595" s="11"/>
      <c r="T595" s="11"/>
      <c r="U595" s="11"/>
      <c r="V595" s="11"/>
      <c r="W595" s="11"/>
      <c r="X595" s="11"/>
      <c r="Y595" s="11"/>
      <c r="Z595" s="11"/>
      <c r="AA595" s="11"/>
      <c r="AB595" s="11"/>
      <c r="AC595" s="11"/>
      <c r="AD595" s="11"/>
      <c r="AE595" s="11"/>
    </row>
    <row r="596" spans="1:31" ht="12.5">
      <c r="A596" s="369"/>
      <c r="B596" s="369"/>
      <c r="C596" s="369"/>
      <c r="D596" s="369"/>
      <c r="E596" s="371"/>
      <c r="F596" s="369"/>
      <c r="G596" s="369"/>
      <c r="H596" s="276" t="s">
        <v>3809</v>
      </c>
      <c r="I596" s="369"/>
      <c r="J596" s="370"/>
      <c r="K596" s="370"/>
      <c r="L596" s="369"/>
      <c r="M596" s="369"/>
      <c r="N596" s="369"/>
      <c r="O596" s="11"/>
      <c r="P596" s="11"/>
      <c r="Q596" s="11"/>
      <c r="R596" s="11"/>
      <c r="S596" s="11"/>
      <c r="T596" s="11"/>
      <c r="U596" s="11"/>
      <c r="V596" s="11"/>
      <c r="W596" s="11"/>
      <c r="X596" s="11"/>
      <c r="Y596" s="11"/>
      <c r="Z596" s="11"/>
      <c r="AA596" s="11"/>
      <c r="AB596" s="11"/>
      <c r="AC596" s="11"/>
      <c r="AD596" s="11"/>
      <c r="AE596" s="11"/>
    </row>
    <row r="597" spans="1:31" ht="12.5">
      <c r="A597" s="369"/>
      <c r="B597" s="369"/>
      <c r="C597" s="369"/>
      <c r="D597" s="369"/>
      <c r="E597" s="371"/>
      <c r="F597" s="369"/>
      <c r="G597" s="369"/>
      <c r="H597" s="276" t="s">
        <v>3810</v>
      </c>
      <c r="I597" s="369"/>
      <c r="J597" s="370"/>
      <c r="K597" s="370"/>
      <c r="L597" s="369"/>
      <c r="M597" s="369"/>
      <c r="N597" s="369"/>
      <c r="O597" s="11"/>
      <c r="P597" s="11"/>
      <c r="Q597" s="11"/>
      <c r="R597" s="11"/>
      <c r="S597" s="11"/>
      <c r="T597" s="11"/>
      <c r="U597" s="11"/>
      <c r="V597" s="11"/>
      <c r="W597" s="11"/>
      <c r="X597" s="11"/>
      <c r="Y597" s="11"/>
      <c r="Z597" s="11"/>
      <c r="AA597" s="11"/>
      <c r="AB597" s="11"/>
      <c r="AC597" s="11"/>
      <c r="AD597" s="11"/>
      <c r="AE597" s="11"/>
    </row>
    <row r="598" spans="1:31" ht="12.5">
      <c r="A598" s="369"/>
      <c r="B598" s="369"/>
      <c r="C598" s="369"/>
      <c r="D598" s="369"/>
      <c r="E598" s="371"/>
      <c r="F598" s="369"/>
      <c r="G598" s="369"/>
      <c r="H598" s="276" t="s">
        <v>3811</v>
      </c>
      <c r="I598" s="369"/>
      <c r="J598" s="370"/>
      <c r="K598" s="370"/>
      <c r="L598" s="369"/>
      <c r="M598" s="369"/>
      <c r="N598" s="369"/>
      <c r="O598" s="11"/>
      <c r="P598" s="11"/>
      <c r="Q598" s="11"/>
      <c r="R598" s="11"/>
      <c r="S598" s="11"/>
      <c r="T598" s="11"/>
      <c r="U598" s="11"/>
      <c r="V598" s="11"/>
      <c r="W598" s="11"/>
      <c r="X598" s="11"/>
      <c r="Y598" s="11"/>
      <c r="Z598" s="11"/>
      <c r="AA598" s="11"/>
      <c r="AB598" s="11"/>
      <c r="AC598" s="11"/>
      <c r="AD598" s="11"/>
      <c r="AE598" s="11"/>
    </row>
    <row r="599" spans="1:31" ht="12.5">
      <c r="A599" s="369"/>
      <c r="B599" s="369"/>
      <c r="C599" s="369"/>
      <c r="D599" s="369"/>
      <c r="E599" s="371" t="s">
        <v>33</v>
      </c>
      <c r="F599" s="91" t="s">
        <v>44</v>
      </c>
      <c r="G599" s="91" t="s">
        <v>1166</v>
      </c>
      <c r="H599" s="91" t="s">
        <v>3805</v>
      </c>
      <c r="I599" s="369"/>
      <c r="J599" s="370"/>
      <c r="K599" s="370"/>
      <c r="L599" s="369"/>
      <c r="M599" s="369"/>
      <c r="N599" s="369"/>
      <c r="O599" s="11"/>
      <c r="P599" s="11"/>
      <c r="Q599" s="11"/>
      <c r="R599" s="11"/>
      <c r="S599" s="11"/>
      <c r="T599" s="11"/>
      <c r="U599" s="11"/>
      <c r="V599" s="11"/>
      <c r="W599" s="11"/>
      <c r="X599" s="11"/>
      <c r="Y599" s="11"/>
      <c r="Z599" s="11"/>
      <c r="AA599" s="11"/>
      <c r="AB599" s="11"/>
      <c r="AC599" s="11"/>
      <c r="AD599" s="11"/>
      <c r="AE599" s="11"/>
    </row>
    <row r="600" spans="1:31" ht="12.5">
      <c r="A600" s="369"/>
      <c r="B600" s="369"/>
      <c r="C600" s="369"/>
      <c r="D600" s="369"/>
      <c r="E600" s="371"/>
      <c r="F600" s="369" t="s">
        <v>25</v>
      </c>
      <c r="G600" s="369"/>
      <c r="H600" s="276" t="s">
        <v>3806</v>
      </c>
      <c r="I600" s="369"/>
      <c r="J600" s="370"/>
      <c r="K600" s="370"/>
      <c r="L600" s="369"/>
      <c r="M600" s="369"/>
      <c r="N600" s="369"/>
      <c r="O600" s="11"/>
      <c r="P600" s="11"/>
      <c r="Q600" s="11"/>
      <c r="R600" s="11"/>
      <c r="S600" s="11"/>
      <c r="T600" s="11"/>
      <c r="U600" s="11"/>
      <c r="V600" s="11"/>
      <c r="W600" s="11"/>
      <c r="X600" s="11"/>
      <c r="Y600" s="11"/>
      <c r="Z600" s="11"/>
      <c r="AA600" s="11"/>
      <c r="AB600" s="11"/>
      <c r="AC600" s="11"/>
      <c r="AD600" s="11"/>
      <c r="AE600" s="11"/>
    </row>
    <row r="601" spans="1:31" ht="12.5">
      <c r="A601" s="369"/>
      <c r="B601" s="369"/>
      <c r="C601" s="369"/>
      <c r="D601" s="369"/>
      <c r="E601" s="371"/>
      <c r="F601" s="369"/>
      <c r="G601" s="369"/>
      <c r="H601" s="276" t="s">
        <v>3807</v>
      </c>
      <c r="I601" s="369"/>
      <c r="J601" s="370"/>
      <c r="K601" s="370"/>
      <c r="L601" s="369"/>
      <c r="M601" s="369"/>
      <c r="N601" s="369"/>
      <c r="O601" s="11"/>
      <c r="P601" s="11"/>
      <c r="Q601" s="11"/>
      <c r="R601" s="11"/>
      <c r="S601" s="11"/>
      <c r="T601" s="11"/>
      <c r="U601" s="11"/>
      <c r="V601" s="11"/>
      <c r="W601" s="11"/>
      <c r="X601" s="11"/>
      <c r="Y601" s="11"/>
      <c r="Z601" s="11"/>
      <c r="AA601" s="11"/>
      <c r="AB601" s="11"/>
      <c r="AC601" s="11"/>
      <c r="AD601" s="11"/>
      <c r="AE601" s="11"/>
    </row>
    <row r="602" spans="1:31" ht="12.5">
      <c r="A602" s="369"/>
      <c r="B602" s="369"/>
      <c r="C602" s="369"/>
      <c r="D602" s="369"/>
      <c r="E602" s="371"/>
      <c r="F602" s="369"/>
      <c r="G602" s="369"/>
      <c r="H602" s="276" t="s">
        <v>3808</v>
      </c>
      <c r="I602" s="369"/>
      <c r="J602" s="370"/>
      <c r="K602" s="370"/>
      <c r="L602" s="369"/>
      <c r="M602" s="369"/>
      <c r="N602" s="369"/>
      <c r="O602" s="11"/>
      <c r="P602" s="11"/>
      <c r="Q602" s="11"/>
      <c r="R602" s="11"/>
      <c r="S602" s="11"/>
      <c r="T602" s="11"/>
      <c r="U602" s="11"/>
      <c r="V602" s="11"/>
      <c r="W602" s="11"/>
      <c r="X602" s="11"/>
      <c r="Y602" s="11"/>
      <c r="Z602" s="11"/>
      <c r="AA602" s="11"/>
      <c r="AB602" s="11"/>
      <c r="AC602" s="11"/>
      <c r="AD602" s="11"/>
      <c r="AE602" s="11"/>
    </row>
    <row r="603" spans="1:31" ht="12.5">
      <c r="A603" s="369"/>
      <c r="B603" s="369"/>
      <c r="C603" s="369"/>
      <c r="D603" s="369"/>
      <c r="E603" s="371"/>
      <c r="F603" s="369"/>
      <c r="G603" s="369"/>
      <c r="H603" s="276" t="s">
        <v>3809</v>
      </c>
      <c r="I603" s="369"/>
      <c r="J603" s="370"/>
      <c r="K603" s="370"/>
      <c r="L603" s="369"/>
      <c r="M603" s="369"/>
      <c r="N603" s="369"/>
      <c r="O603" s="11"/>
      <c r="P603" s="11"/>
      <c r="Q603" s="11"/>
      <c r="R603" s="11"/>
      <c r="S603" s="11"/>
      <c r="T603" s="11"/>
      <c r="U603" s="11"/>
      <c r="V603" s="11"/>
      <c r="W603" s="11"/>
      <c r="X603" s="11"/>
      <c r="Y603" s="11"/>
      <c r="Z603" s="11"/>
      <c r="AA603" s="11"/>
      <c r="AB603" s="11"/>
      <c r="AC603" s="11"/>
      <c r="AD603" s="11"/>
      <c r="AE603" s="11"/>
    </row>
    <row r="604" spans="1:31" ht="12.5">
      <c r="A604" s="369"/>
      <c r="B604" s="369"/>
      <c r="C604" s="369"/>
      <c r="D604" s="369"/>
      <c r="E604" s="371"/>
      <c r="F604" s="369"/>
      <c r="G604" s="369"/>
      <c r="H604" s="276" t="s">
        <v>3810</v>
      </c>
      <c r="I604" s="369"/>
      <c r="J604" s="370"/>
      <c r="K604" s="370"/>
      <c r="L604" s="369"/>
      <c r="M604" s="369"/>
      <c r="N604" s="369"/>
      <c r="O604" s="11"/>
      <c r="P604" s="11"/>
      <c r="Q604" s="11"/>
      <c r="R604" s="11"/>
      <c r="S604" s="11"/>
      <c r="T604" s="11"/>
      <c r="U604" s="11"/>
      <c r="V604" s="11"/>
      <c r="W604" s="11"/>
      <c r="X604" s="11"/>
      <c r="Y604" s="11"/>
      <c r="Z604" s="11"/>
      <c r="AA604" s="11"/>
      <c r="AB604" s="11"/>
      <c r="AC604" s="11"/>
      <c r="AD604" s="11"/>
      <c r="AE604" s="11"/>
    </row>
    <row r="605" spans="1:31" ht="12.5">
      <c r="A605" s="369"/>
      <c r="B605" s="369"/>
      <c r="C605" s="369"/>
      <c r="D605" s="369"/>
      <c r="E605" s="371"/>
      <c r="F605" s="369"/>
      <c r="G605" s="369"/>
      <c r="H605" s="276" t="s">
        <v>3811</v>
      </c>
      <c r="I605" s="369"/>
      <c r="J605" s="370"/>
      <c r="K605" s="370"/>
      <c r="L605" s="369"/>
      <c r="M605" s="369"/>
      <c r="N605" s="369"/>
      <c r="O605" s="11"/>
      <c r="P605" s="11"/>
      <c r="Q605" s="11"/>
      <c r="R605" s="11"/>
      <c r="S605" s="11"/>
      <c r="T605" s="11"/>
      <c r="U605" s="11"/>
      <c r="V605" s="11"/>
      <c r="W605" s="11"/>
      <c r="X605" s="11"/>
      <c r="Y605" s="11"/>
      <c r="Z605" s="11"/>
      <c r="AA605" s="11"/>
      <c r="AB605" s="11"/>
      <c r="AC605" s="11"/>
      <c r="AD605" s="11"/>
      <c r="AE605" s="11"/>
    </row>
    <row r="606" spans="1:31" ht="25">
      <c r="A606" s="354"/>
      <c r="B606" s="354" t="s">
        <v>3812</v>
      </c>
      <c r="C606" s="371" t="s">
        <v>798</v>
      </c>
      <c r="D606" s="369" t="s">
        <v>3276</v>
      </c>
      <c r="E606" s="373" t="s">
        <v>91</v>
      </c>
      <c r="F606" s="91"/>
      <c r="G606" s="91" t="s">
        <v>3813</v>
      </c>
      <c r="H606" s="91" t="s">
        <v>3814</v>
      </c>
      <c r="I606" s="136" t="s">
        <v>47</v>
      </c>
      <c r="J606" s="137">
        <v>46150</v>
      </c>
      <c r="K606" s="137">
        <v>46156</v>
      </c>
      <c r="L606" s="136" t="s">
        <v>21</v>
      </c>
      <c r="M606" s="137">
        <v>46184</v>
      </c>
      <c r="N606" s="88"/>
      <c r="O606" s="11"/>
      <c r="P606" s="11"/>
      <c r="Q606" s="11"/>
      <c r="R606" s="11"/>
      <c r="S606" s="11"/>
      <c r="T606" s="11"/>
      <c r="U606" s="11"/>
      <c r="V606" s="11"/>
      <c r="W606" s="11"/>
      <c r="X606" s="11"/>
      <c r="Y606" s="11"/>
      <c r="Z606" s="11"/>
      <c r="AA606" s="11"/>
      <c r="AB606" s="11"/>
      <c r="AC606" s="11"/>
      <c r="AD606" s="11"/>
      <c r="AE606" s="11"/>
    </row>
    <row r="607" spans="1:31" ht="25">
      <c r="A607" s="355"/>
      <c r="B607" s="355"/>
      <c r="C607" s="371"/>
      <c r="D607" s="369"/>
      <c r="E607" s="374"/>
      <c r="F607" s="91"/>
      <c r="G607" s="91" t="s">
        <v>3474</v>
      </c>
      <c r="H607" s="91" t="s">
        <v>3815</v>
      </c>
      <c r="I607" s="136" t="s">
        <v>1520</v>
      </c>
      <c r="J607" s="137">
        <v>46155</v>
      </c>
      <c r="K607" s="137">
        <v>46155</v>
      </c>
      <c r="L607" s="136" t="s">
        <v>21</v>
      </c>
      <c r="M607" s="137">
        <v>46184</v>
      </c>
      <c r="N607" s="88" t="s">
        <v>3816</v>
      </c>
      <c r="O607" s="11"/>
      <c r="P607" s="11"/>
      <c r="Q607" s="11"/>
      <c r="R607" s="11"/>
      <c r="S607" s="11"/>
      <c r="T607" s="11"/>
      <c r="U607" s="11"/>
      <c r="V607" s="11"/>
      <c r="W607" s="11"/>
      <c r="X607" s="11"/>
      <c r="Y607" s="11"/>
      <c r="Z607" s="11"/>
      <c r="AA607" s="11"/>
      <c r="AB607" s="11"/>
      <c r="AC607" s="11"/>
      <c r="AD607" s="11"/>
      <c r="AE607" s="11"/>
    </row>
    <row r="608" spans="1:31" ht="62.5">
      <c r="A608" s="355"/>
      <c r="B608" s="355"/>
      <c r="C608" s="371"/>
      <c r="D608" s="369"/>
      <c r="E608" s="373" t="s">
        <v>86</v>
      </c>
      <c r="F608" s="91"/>
      <c r="G608" s="91" t="s">
        <v>89</v>
      </c>
      <c r="H608" s="91" t="s">
        <v>3817</v>
      </c>
      <c r="I608" s="136" t="s">
        <v>47</v>
      </c>
      <c r="J608" s="137">
        <v>46150</v>
      </c>
      <c r="K608" s="137">
        <v>46156</v>
      </c>
      <c r="L608" s="136" t="s">
        <v>21</v>
      </c>
      <c r="M608" s="137">
        <v>46184</v>
      </c>
      <c r="N608" s="88"/>
      <c r="O608" s="11"/>
      <c r="P608" s="11"/>
      <c r="Q608" s="11"/>
      <c r="R608" s="11"/>
      <c r="S608" s="11"/>
      <c r="T608" s="11"/>
      <c r="U608" s="11"/>
      <c r="V608" s="11"/>
      <c r="W608" s="11"/>
      <c r="X608" s="11"/>
      <c r="Y608" s="11"/>
      <c r="Z608" s="11"/>
      <c r="AA608" s="11"/>
      <c r="AB608" s="11"/>
      <c r="AC608" s="11"/>
      <c r="AD608" s="11"/>
      <c r="AE608" s="11"/>
    </row>
    <row r="609" spans="1:31" ht="87.5">
      <c r="A609" s="355"/>
      <c r="B609" s="355"/>
      <c r="C609" s="371"/>
      <c r="D609" s="369"/>
      <c r="E609" s="374"/>
      <c r="F609" s="91"/>
      <c r="G609" s="91" t="s">
        <v>87</v>
      </c>
      <c r="H609" s="91" t="s">
        <v>3818</v>
      </c>
      <c r="I609" s="136" t="s">
        <v>47</v>
      </c>
      <c r="J609" s="137">
        <v>46150</v>
      </c>
      <c r="K609" s="137">
        <v>46156</v>
      </c>
      <c r="L609" s="136" t="s">
        <v>21</v>
      </c>
      <c r="M609" s="137">
        <v>46184</v>
      </c>
      <c r="N609" s="88"/>
      <c r="O609" s="11"/>
      <c r="P609" s="11"/>
      <c r="Q609" s="11"/>
      <c r="R609" s="11"/>
      <c r="S609" s="11"/>
      <c r="T609" s="11"/>
      <c r="U609" s="11"/>
      <c r="V609" s="11"/>
      <c r="W609" s="11"/>
      <c r="X609" s="11"/>
      <c r="Y609" s="11"/>
      <c r="Z609" s="11"/>
      <c r="AA609" s="11"/>
      <c r="AB609" s="11"/>
      <c r="AC609" s="11"/>
      <c r="AD609" s="11"/>
      <c r="AE609" s="11"/>
    </row>
    <row r="610" spans="1:31" ht="25">
      <c r="A610" s="355"/>
      <c r="B610" s="355"/>
      <c r="C610" s="371"/>
      <c r="D610" s="369"/>
      <c r="E610" s="375" t="s">
        <v>74</v>
      </c>
      <c r="F610" s="91" t="s">
        <v>75</v>
      </c>
      <c r="G610" s="91"/>
      <c r="H610" s="91" t="s">
        <v>3819</v>
      </c>
      <c r="I610" s="136" t="s">
        <v>47</v>
      </c>
      <c r="J610" s="137">
        <v>46150</v>
      </c>
      <c r="K610" s="137">
        <v>46156</v>
      </c>
      <c r="L610" s="136" t="s">
        <v>21</v>
      </c>
      <c r="M610" s="137">
        <v>46184</v>
      </c>
      <c r="N610" s="88"/>
      <c r="O610" s="11"/>
      <c r="P610" s="11"/>
      <c r="Q610" s="11"/>
      <c r="R610" s="11"/>
      <c r="S610" s="11"/>
      <c r="T610" s="11"/>
      <c r="U610" s="11"/>
      <c r="V610" s="11"/>
      <c r="W610" s="11"/>
      <c r="X610" s="11"/>
      <c r="Y610" s="11"/>
      <c r="Z610" s="11"/>
      <c r="AA610" s="11"/>
      <c r="AB610" s="11"/>
      <c r="AC610" s="11"/>
      <c r="AD610" s="11"/>
      <c r="AE610" s="11"/>
    </row>
    <row r="611" spans="1:31" ht="50">
      <c r="A611" s="355"/>
      <c r="B611" s="355"/>
      <c r="C611" s="371"/>
      <c r="D611" s="369"/>
      <c r="E611" s="375"/>
      <c r="F611" s="91" t="s">
        <v>81</v>
      </c>
      <c r="G611" s="91"/>
      <c r="H611" s="91" t="s">
        <v>3820</v>
      </c>
      <c r="I611" s="136" t="s">
        <v>47</v>
      </c>
      <c r="J611" s="137">
        <v>46150</v>
      </c>
      <c r="K611" s="137">
        <v>46156</v>
      </c>
      <c r="L611" s="136" t="s">
        <v>21</v>
      </c>
      <c r="M611" s="137">
        <v>46184</v>
      </c>
      <c r="N611" s="88"/>
      <c r="O611" s="11"/>
      <c r="P611" s="11"/>
      <c r="Q611" s="11"/>
      <c r="R611" s="11"/>
      <c r="S611" s="11"/>
      <c r="T611" s="11"/>
      <c r="U611" s="11"/>
      <c r="V611" s="11"/>
      <c r="W611" s="11"/>
      <c r="X611" s="11"/>
      <c r="Y611" s="11"/>
      <c r="Z611" s="11"/>
      <c r="AA611" s="11"/>
      <c r="AB611" s="11"/>
      <c r="AC611" s="11"/>
      <c r="AD611" s="11"/>
      <c r="AE611" s="11"/>
    </row>
    <row r="612" spans="1:31" ht="12.5">
      <c r="A612" s="355"/>
      <c r="B612" s="355"/>
      <c r="C612" s="376" t="s">
        <v>3821</v>
      </c>
      <c r="D612" s="428" t="s">
        <v>3276</v>
      </c>
      <c r="E612" s="286" t="s">
        <v>33</v>
      </c>
      <c r="F612" s="91" t="s">
        <v>62</v>
      </c>
      <c r="G612" s="91" t="s">
        <v>2470</v>
      </c>
      <c r="H612" s="91" t="s">
        <v>3822</v>
      </c>
      <c r="I612" s="136" t="s">
        <v>47</v>
      </c>
      <c r="J612" s="137">
        <v>46168</v>
      </c>
      <c r="K612" s="137">
        <v>46168</v>
      </c>
      <c r="L612" s="136" t="s">
        <v>21</v>
      </c>
      <c r="M612" s="137">
        <v>46184</v>
      </c>
      <c r="N612" s="88"/>
      <c r="O612" s="11"/>
      <c r="P612" s="11"/>
      <c r="Q612" s="11"/>
      <c r="R612" s="11"/>
      <c r="S612" s="11"/>
      <c r="T612" s="11"/>
      <c r="U612" s="11"/>
      <c r="V612" s="11"/>
      <c r="W612" s="11"/>
      <c r="X612" s="11"/>
      <c r="Y612" s="11"/>
      <c r="Z612" s="11"/>
      <c r="AA612" s="11"/>
      <c r="AB612" s="11"/>
      <c r="AC612" s="11"/>
      <c r="AD612" s="11"/>
      <c r="AE612" s="11"/>
    </row>
    <row r="613" spans="1:31" ht="12.5">
      <c r="A613" s="355"/>
      <c r="B613" s="355"/>
      <c r="C613" s="377"/>
      <c r="D613" s="429"/>
      <c r="E613" s="286" t="s">
        <v>33</v>
      </c>
      <c r="F613" s="91" t="s">
        <v>68</v>
      </c>
      <c r="G613" s="91" t="s">
        <v>2472</v>
      </c>
      <c r="H613" s="91" t="s">
        <v>3823</v>
      </c>
      <c r="I613" s="136" t="s">
        <v>47</v>
      </c>
      <c r="J613" s="137">
        <v>46168</v>
      </c>
      <c r="K613" s="137">
        <v>46168</v>
      </c>
      <c r="L613" s="136" t="s">
        <v>21</v>
      </c>
      <c r="M613" s="137">
        <v>46184</v>
      </c>
      <c r="N613" s="88"/>
      <c r="O613" s="11"/>
      <c r="P613" s="11"/>
      <c r="Q613" s="11"/>
      <c r="R613" s="11"/>
      <c r="S613" s="11"/>
      <c r="T613" s="11"/>
      <c r="U613" s="11"/>
      <c r="V613" s="11"/>
      <c r="W613" s="11"/>
      <c r="X613" s="11"/>
      <c r="Y613" s="11"/>
      <c r="Z613" s="11"/>
      <c r="AA613" s="11"/>
      <c r="AB613" s="11"/>
      <c r="AC613" s="11"/>
      <c r="AD613" s="11"/>
      <c r="AE613" s="11"/>
    </row>
    <row r="614" spans="1:31" ht="12.5">
      <c r="A614" s="355"/>
      <c r="B614" s="355"/>
      <c r="C614" s="377"/>
      <c r="D614" s="429"/>
      <c r="E614" s="286" t="s">
        <v>35</v>
      </c>
      <c r="F614" s="91" t="s">
        <v>35</v>
      </c>
      <c r="G614" s="91"/>
      <c r="H614" s="91" t="s">
        <v>3824</v>
      </c>
      <c r="I614" s="136" t="s">
        <v>47</v>
      </c>
      <c r="J614" s="137">
        <v>46168</v>
      </c>
      <c r="K614" s="137">
        <v>46168</v>
      </c>
      <c r="L614" s="136" t="s">
        <v>21</v>
      </c>
      <c r="M614" s="137">
        <v>46184</v>
      </c>
      <c r="N614" s="88"/>
      <c r="O614" s="11"/>
      <c r="P614" s="11"/>
      <c r="Q614" s="11"/>
      <c r="R614" s="11"/>
      <c r="S614" s="11"/>
      <c r="T614" s="11"/>
      <c r="U614" s="11"/>
      <c r="V614" s="11"/>
      <c r="W614" s="11"/>
      <c r="X614" s="11"/>
      <c r="Y614" s="11"/>
      <c r="Z614" s="11"/>
      <c r="AA614" s="11"/>
      <c r="AB614" s="11"/>
      <c r="AC614" s="11"/>
      <c r="AD614" s="11"/>
      <c r="AE614" s="11"/>
    </row>
    <row r="615" spans="1:31" ht="12.5">
      <c r="A615" s="355"/>
      <c r="B615" s="355"/>
      <c r="C615" s="377"/>
      <c r="D615" s="429"/>
      <c r="E615" s="286" t="s">
        <v>74</v>
      </c>
      <c r="F615" s="91" t="s">
        <v>81</v>
      </c>
      <c r="G615" s="91"/>
      <c r="H615" s="91" t="s">
        <v>3825</v>
      </c>
      <c r="I615" s="136" t="s">
        <v>47</v>
      </c>
      <c r="J615" s="137">
        <v>46156</v>
      </c>
      <c r="K615" s="137">
        <v>46156</v>
      </c>
      <c r="L615" s="136" t="s">
        <v>21</v>
      </c>
      <c r="M615" s="137">
        <v>46184</v>
      </c>
      <c r="N615" s="88"/>
      <c r="O615" s="11"/>
      <c r="P615" s="11"/>
      <c r="Q615" s="11"/>
      <c r="R615" s="11"/>
      <c r="S615" s="11"/>
      <c r="T615" s="11"/>
      <c r="U615" s="11"/>
      <c r="V615" s="11"/>
      <c r="W615" s="11"/>
      <c r="X615" s="11"/>
      <c r="Y615" s="11"/>
      <c r="Z615" s="11"/>
      <c r="AA615" s="11"/>
      <c r="AB615" s="11"/>
      <c r="AC615" s="11"/>
      <c r="AD615" s="11"/>
      <c r="AE615" s="11"/>
    </row>
    <row r="616" spans="1:31" ht="25">
      <c r="A616" s="354"/>
      <c r="B616" s="354" t="s">
        <v>3826</v>
      </c>
      <c r="C616" s="354" t="s">
        <v>798</v>
      </c>
      <c r="D616" s="354" t="s">
        <v>2923</v>
      </c>
      <c r="E616" s="172" t="s">
        <v>74</v>
      </c>
      <c r="F616" s="172" t="s">
        <v>75</v>
      </c>
      <c r="G616" s="172"/>
      <c r="H616" s="172" t="s">
        <v>3827</v>
      </c>
      <c r="I616" s="354" t="s">
        <v>1520</v>
      </c>
      <c r="J616" s="360">
        <v>46155</v>
      </c>
      <c r="K616" s="360">
        <v>46184</v>
      </c>
      <c r="L616" s="289" t="s">
        <v>21</v>
      </c>
      <c r="M616" s="290">
        <v>46184</v>
      </c>
      <c r="N616" s="175" t="s">
        <v>3828</v>
      </c>
      <c r="O616" s="11"/>
      <c r="P616" s="11"/>
      <c r="Q616" s="11"/>
      <c r="R616" s="11"/>
      <c r="S616" s="11"/>
      <c r="T616" s="11"/>
      <c r="U616" s="11"/>
      <c r="V616" s="11"/>
      <c r="W616" s="11"/>
      <c r="X616" s="11"/>
      <c r="Y616" s="11"/>
      <c r="Z616" s="11"/>
      <c r="AA616" s="11"/>
      <c r="AB616" s="11"/>
      <c r="AC616" s="11"/>
      <c r="AD616" s="11"/>
      <c r="AE616" s="11"/>
    </row>
    <row r="617" spans="1:31" ht="25">
      <c r="A617" s="356"/>
      <c r="B617" s="356"/>
      <c r="C617" s="356"/>
      <c r="D617" s="356"/>
      <c r="E617" s="172" t="s">
        <v>91</v>
      </c>
      <c r="F617" s="172"/>
      <c r="G617" s="172"/>
      <c r="H617" s="172" t="s">
        <v>3829</v>
      </c>
      <c r="I617" s="356"/>
      <c r="J617" s="362"/>
      <c r="K617" s="356"/>
      <c r="L617" s="289" t="s">
        <v>21</v>
      </c>
      <c r="M617" s="290">
        <v>46184</v>
      </c>
      <c r="N617" s="175" t="s">
        <v>3830</v>
      </c>
      <c r="O617" s="11"/>
      <c r="P617" s="11"/>
      <c r="Q617" s="11"/>
      <c r="R617" s="11"/>
      <c r="S617" s="11"/>
      <c r="T617" s="11"/>
      <c r="U617" s="11"/>
      <c r="V617" s="11"/>
      <c r="W617" s="11"/>
      <c r="X617" s="11"/>
      <c r="Y617" s="11"/>
      <c r="Z617" s="11"/>
      <c r="AA617" s="11"/>
      <c r="AB617" s="11"/>
      <c r="AC617" s="11"/>
      <c r="AD617" s="11"/>
      <c r="AE617" s="11"/>
    </row>
    <row r="618" spans="1:31" ht="25">
      <c r="A618" s="420">
        <v>14066</v>
      </c>
      <c r="B618" s="420" t="s">
        <v>3831</v>
      </c>
      <c r="C618" s="420" t="s">
        <v>3383</v>
      </c>
      <c r="D618" s="420" t="s">
        <v>2923</v>
      </c>
      <c r="E618" s="206" t="s">
        <v>16</v>
      </c>
      <c r="F618" s="206" t="s">
        <v>17</v>
      </c>
      <c r="G618" s="206" t="s">
        <v>3190</v>
      </c>
      <c r="H618" s="206" t="s">
        <v>3832</v>
      </c>
      <c r="I618" s="420" t="s">
        <v>1520</v>
      </c>
      <c r="J618" s="421">
        <v>46156</v>
      </c>
      <c r="K618" s="421">
        <v>46156</v>
      </c>
      <c r="L618" s="286" t="s">
        <v>21</v>
      </c>
      <c r="M618" s="309">
        <v>46163</v>
      </c>
      <c r="N618" s="286" t="s">
        <v>3833</v>
      </c>
      <c r="O618" s="11"/>
      <c r="P618" s="11"/>
      <c r="Q618" s="11"/>
      <c r="R618" s="11"/>
      <c r="S618" s="11"/>
      <c r="T618" s="11"/>
      <c r="U618" s="11"/>
      <c r="V618" s="11"/>
      <c r="W618" s="11"/>
      <c r="X618" s="11"/>
      <c r="Y618" s="11"/>
      <c r="Z618" s="11"/>
      <c r="AA618" s="11"/>
      <c r="AB618" s="11"/>
      <c r="AC618" s="11"/>
      <c r="AD618" s="11"/>
      <c r="AE618" s="11"/>
    </row>
    <row r="619" spans="1:31" ht="25">
      <c r="A619" s="420"/>
      <c r="B619" s="420"/>
      <c r="C619" s="420"/>
      <c r="D619" s="420"/>
      <c r="E619" s="206" t="s">
        <v>33</v>
      </c>
      <c r="F619" s="206" t="s">
        <v>62</v>
      </c>
      <c r="G619" s="206" t="s">
        <v>3406</v>
      </c>
      <c r="H619" s="206" t="s">
        <v>3834</v>
      </c>
      <c r="I619" s="420"/>
      <c r="J619" s="421"/>
      <c r="K619" s="421"/>
      <c r="L619" s="286" t="s">
        <v>21</v>
      </c>
      <c r="M619" s="309">
        <v>46163</v>
      </c>
      <c r="N619" s="286" t="s">
        <v>3835</v>
      </c>
      <c r="O619" s="11"/>
      <c r="P619" s="11"/>
      <c r="Q619" s="11"/>
      <c r="R619" s="11"/>
      <c r="S619" s="11"/>
      <c r="T619" s="11"/>
      <c r="U619" s="11"/>
      <c r="V619" s="11"/>
      <c r="W619" s="11"/>
      <c r="X619" s="11"/>
      <c r="Y619" s="11"/>
      <c r="Z619" s="11"/>
      <c r="AA619" s="11"/>
      <c r="AB619" s="11"/>
      <c r="AC619" s="11"/>
      <c r="AD619" s="11"/>
      <c r="AE619" s="11"/>
    </row>
    <row r="620" spans="1:31" ht="25">
      <c r="A620" s="420"/>
      <c r="B620" s="420"/>
      <c r="C620" s="420"/>
      <c r="D620" s="420"/>
      <c r="E620" s="206" t="s">
        <v>74</v>
      </c>
      <c r="F620" s="206" t="s">
        <v>75</v>
      </c>
      <c r="G620" s="206"/>
      <c r="H620" s="206" t="s">
        <v>3836</v>
      </c>
      <c r="I620" s="420"/>
      <c r="J620" s="421"/>
      <c r="K620" s="421"/>
      <c r="L620" s="308" t="s">
        <v>21</v>
      </c>
      <c r="M620" s="309">
        <v>46156</v>
      </c>
      <c r="N620" s="286" t="s">
        <v>3837</v>
      </c>
      <c r="O620" s="11"/>
      <c r="P620" s="11"/>
      <c r="Q620" s="11"/>
      <c r="R620" s="11"/>
      <c r="S620" s="11"/>
      <c r="T620" s="11"/>
      <c r="U620" s="11"/>
      <c r="V620" s="11"/>
      <c r="W620" s="11"/>
      <c r="X620" s="11"/>
      <c r="Y620" s="11"/>
      <c r="Z620" s="11"/>
      <c r="AA620" s="11"/>
      <c r="AB620" s="11"/>
      <c r="AC620" s="11"/>
      <c r="AD620" s="11"/>
      <c r="AE620" s="11"/>
    </row>
    <row r="621" spans="1:31" ht="200">
      <c r="A621" s="289">
        <v>14064</v>
      </c>
      <c r="B621" s="175" t="s">
        <v>3838</v>
      </c>
      <c r="C621" s="175" t="s">
        <v>1516</v>
      </c>
      <c r="D621" s="289" t="s">
        <v>2923</v>
      </c>
      <c r="E621" s="172" t="s">
        <v>16</v>
      </c>
      <c r="F621" s="172" t="s">
        <v>17</v>
      </c>
      <c r="G621" s="172" t="s">
        <v>23</v>
      </c>
      <c r="H621" s="172" t="s">
        <v>3839</v>
      </c>
      <c r="I621" s="289" t="s">
        <v>1520</v>
      </c>
      <c r="J621" s="290">
        <v>46157</v>
      </c>
      <c r="K621" s="290">
        <v>46161</v>
      </c>
      <c r="L621" s="289" t="s">
        <v>21</v>
      </c>
      <c r="M621" s="290">
        <v>46163</v>
      </c>
      <c r="N621" s="175" t="s">
        <v>3840</v>
      </c>
      <c r="O621" s="11"/>
      <c r="P621" s="11"/>
      <c r="Q621" s="11"/>
      <c r="R621" s="11"/>
      <c r="S621" s="11"/>
      <c r="T621" s="11"/>
      <c r="U621" s="11"/>
      <c r="V621" s="11"/>
      <c r="W621" s="11"/>
      <c r="X621" s="11"/>
      <c r="Y621" s="11"/>
      <c r="Z621" s="11"/>
      <c r="AA621" s="11"/>
      <c r="AB621" s="11"/>
      <c r="AC621" s="11"/>
      <c r="AD621" s="11"/>
      <c r="AE621" s="11"/>
    </row>
    <row r="622" spans="1:31" s="149" customFormat="1" ht="50">
      <c r="A622" s="354"/>
      <c r="B622" s="354" t="s">
        <v>3841</v>
      </c>
      <c r="C622" s="354" t="s">
        <v>3842</v>
      </c>
      <c r="D622" s="289"/>
      <c r="E622" s="172" t="s">
        <v>91</v>
      </c>
      <c r="F622" s="172"/>
      <c r="G622" s="172"/>
      <c r="H622" s="294" t="s">
        <v>3843</v>
      </c>
      <c r="I622" s="354" t="s">
        <v>3844</v>
      </c>
      <c r="J622" s="290"/>
      <c r="K622" s="289"/>
      <c r="L622" s="289"/>
      <c r="M622" s="289"/>
      <c r="N622" s="175"/>
      <c r="O622" s="148"/>
      <c r="P622" s="148"/>
      <c r="Q622" s="148"/>
      <c r="R622" s="148"/>
      <c r="S622" s="148"/>
      <c r="T622" s="148"/>
      <c r="U622" s="148"/>
      <c r="V622" s="148"/>
      <c r="W622" s="148"/>
      <c r="X622" s="148"/>
      <c r="Y622" s="148"/>
      <c r="Z622" s="148"/>
      <c r="AA622" s="148"/>
      <c r="AB622" s="148"/>
      <c r="AC622" s="148"/>
      <c r="AD622" s="148"/>
      <c r="AE622" s="148"/>
    </row>
    <row r="623" spans="1:31" ht="37.5">
      <c r="A623" s="355"/>
      <c r="B623" s="355"/>
      <c r="C623" s="355"/>
      <c r="D623" s="136"/>
      <c r="E623" s="91" t="s">
        <v>86</v>
      </c>
      <c r="F623" s="91"/>
      <c r="G623" s="296"/>
      <c r="H623" s="91" t="s">
        <v>3845</v>
      </c>
      <c r="I623" s="423"/>
      <c r="J623" s="137"/>
      <c r="K623" s="136"/>
      <c r="L623" s="136"/>
      <c r="M623" s="136"/>
      <c r="N623" s="88"/>
      <c r="O623" s="11"/>
      <c r="P623" s="11"/>
      <c r="Q623" s="11"/>
      <c r="R623" s="11"/>
      <c r="S623" s="11"/>
      <c r="T623" s="11"/>
      <c r="U623" s="11"/>
      <c r="V623" s="11"/>
      <c r="W623" s="11"/>
      <c r="X623" s="11"/>
      <c r="Y623" s="11"/>
      <c r="Z623" s="11"/>
      <c r="AA623" s="11"/>
      <c r="AB623" s="11"/>
      <c r="AC623" s="11"/>
      <c r="AD623" s="11"/>
      <c r="AE623" s="11"/>
    </row>
    <row r="624" spans="1:31" ht="25">
      <c r="A624" s="355"/>
      <c r="B624" s="355"/>
      <c r="C624" s="355"/>
      <c r="D624" s="289"/>
      <c r="E624" s="172" t="s">
        <v>35</v>
      </c>
      <c r="F624" s="172"/>
      <c r="G624" s="178"/>
      <c r="H624" s="91" t="s">
        <v>3846</v>
      </c>
      <c r="I624" s="423"/>
      <c r="J624" s="137"/>
      <c r="K624" s="136"/>
      <c r="L624" s="136"/>
      <c r="M624" s="136"/>
      <c r="N624" s="88"/>
      <c r="O624" s="11"/>
      <c r="P624" s="11"/>
      <c r="Q624" s="11"/>
      <c r="R624" s="11"/>
      <c r="S624" s="11"/>
      <c r="T624" s="11"/>
      <c r="U624" s="11"/>
      <c r="V624" s="11"/>
      <c r="W624" s="11"/>
      <c r="X624" s="11"/>
      <c r="Y624" s="11"/>
      <c r="Z624" s="11"/>
      <c r="AA624" s="11"/>
      <c r="AB624" s="11"/>
      <c r="AC624" s="11"/>
      <c r="AD624" s="11"/>
      <c r="AE624" s="11"/>
    </row>
    <row r="625" spans="1:31" ht="25">
      <c r="A625" s="355"/>
      <c r="B625" s="355"/>
      <c r="C625" s="355"/>
      <c r="D625" s="291"/>
      <c r="E625" s="293" t="s">
        <v>16</v>
      </c>
      <c r="F625" s="293" t="s">
        <v>17</v>
      </c>
      <c r="G625" s="293"/>
      <c r="H625" s="293" t="s">
        <v>3847</v>
      </c>
      <c r="I625" s="355"/>
      <c r="J625" s="291"/>
      <c r="K625" s="291"/>
      <c r="L625" s="291"/>
      <c r="M625" s="291"/>
      <c r="N625" s="292"/>
      <c r="O625" s="11"/>
      <c r="P625" s="11"/>
      <c r="Q625" s="11"/>
      <c r="R625" s="11"/>
      <c r="S625" s="11"/>
      <c r="T625" s="11"/>
      <c r="U625" s="11"/>
      <c r="V625" s="11"/>
      <c r="W625" s="11"/>
      <c r="X625" s="11"/>
      <c r="Y625" s="11"/>
      <c r="Z625" s="11"/>
      <c r="AA625" s="11"/>
      <c r="AB625" s="11"/>
      <c r="AC625" s="11"/>
      <c r="AD625" s="11"/>
      <c r="AE625" s="11"/>
    </row>
    <row r="626" spans="1:31" s="149" customFormat="1" ht="37.5">
      <c r="A626" s="355"/>
      <c r="B626" s="355"/>
      <c r="C626" s="356"/>
      <c r="D626" s="136"/>
      <c r="E626" s="91" t="s">
        <v>33</v>
      </c>
      <c r="F626" s="91"/>
      <c r="G626" s="91"/>
      <c r="H626" s="91" t="s">
        <v>3848</v>
      </c>
      <c r="I626" s="356"/>
      <c r="J626" s="136"/>
      <c r="K626" s="136"/>
      <c r="L626" s="136"/>
      <c r="M626" s="136"/>
      <c r="N626" s="88"/>
      <c r="O626" s="148"/>
      <c r="P626" s="148"/>
      <c r="Q626" s="148"/>
      <c r="R626" s="148"/>
      <c r="S626" s="148"/>
      <c r="T626" s="148"/>
      <c r="U626" s="148"/>
      <c r="V626" s="148"/>
      <c r="W626" s="148"/>
      <c r="X626" s="148"/>
      <c r="Y626" s="148"/>
      <c r="Z626" s="148"/>
      <c r="AA626" s="148"/>
      <c r="AB626" s="148"/>
      <c r="AC626" s="148"/>
      <c r="AD626" s="148"/>
      <c r="AE626" s="148"/>
    </row>
    <row r="627" spans="1:31" ht="12.75" customHeight="1">
      <c r="A627" s="355"/>
      <c r="B627" s="355"/>
      <c r="C627" s="354" t="s">
        <v>3849</v>
      </c>
      <c r="D627" s="289"/>
      <c r="E627" s="172" t="s">
        <v>91</v>
      </c>
      <c r="F627" s="172"/>
      <c r="G627" s="172"/>
      <c r="H627" s="172" t="s">
        <v>3850</v>
      </c>
      <c r="I627" s="354" t="s">
        <v>3844</v>
      </c>
      <c r="J627" s="290"/>
      <c r="K627" s="289"/>
      <c r="L627" s="289"/>
      <c r="M627" s="289"/>
      <c r="N627" s="175"/>
      <c r="O627" s="11"/>
      <c r="P627" s="11"/>
      <c r="Q627" s="11"/>
      <c r="R627" s="11"/>
      <c r="S627" s="11"/>
      <c r="T627" s="11"/>
      <c r="U627" s="11"/>
      <c r="V627" s="11"/>
      <c r="W627" s="11"/>
      <c r="X627" s="11"/>
      <c r="Y627" s="11"/>
      <c r="Z627" s="11"/>
      <c r="AA627" s="11"/>
      <c r="AB627" s="11"/>
      <c r="AC627" s="11"/>
      <c r="AD627" s="11"/>
      <c r="AE627" s="11"/>
    </row>
    <row r="628" spans="1:31" ht="12.5">
      <c r="A628" s="355"/>
      <c r="B628" s="355"/>
      <c r="C628" s="355"/>
      <c r="D628" s="136"/>
      <c r="E628" s="91" t="s">
        <v>86</v>
      </c>
      <c r="F628" s="91"/>
      <c r="G628" s="296"/>
      <c r="H628" s="91"/>
      <c r="I628" s="423"/>
      <c r="J628" s="137"/>
      <c r="K628" s="136"/>
      <c r="L628" s="136"/>
      <c r="M628" s="136"/>
      <c r="N628" s="88"/>
      <c r="O628" s="11"/>
      <c r="P628" s="11"/>
      <c r="Q628" s="11"/>
      <c r="R628" s="11"/>
      <c r="S628" s="11"/>
      <c r="T628" s="11"/>
      <c r="U628" s="11"/>
      <c r="V628" s="11"/>
      <c r="W628" s="11"/>
      <c r="X628" s="11"/>
      <c r="Y628" s="11"/>
      <c r="Z628" s="11"/>
      <c r="AA628" s="11"/>
      <c r="AB628" s="11"/>
      <c r="AC628" s="11"/>
      <c r="AD628" s="11"/>
      <c r="AE628" s="11"/>
    </row>
    <row r="629" spans="1:31" ht="12.5">
      <c r="A629" s="355"/>
      <c r="B629" s="355"/>
      <c r="C629" s="355"/>
      <c r="D629" s="289"/>
      <c r="E629" s="172" t="s">
        <v>35</v>
      </c>
      <c r="F629" s="172"/>
      <c r="G629" s="178"/>
      <c r="H629" s="172"/>
      <c r="I629" s="423"/>
      <c r="J629" s="137"/>
      <c r="K629" s="136"/>
      <c r="L629" s="136"/>
      <c r="M629" s="136"/>
      <c r="N629" s="88"/>
      <c r="O629" s="11"/>
      <c r="P629" s="11"/>
      <c r="Q629" s="11"/>
      <c r="R629" s="11"/>
      <c r="S629" s="11"/>
      <c r="T629" s="11"/>
      <c r="U629" s="11"/>
      <c r="V629" s="11"/>
      <c r="W629" s="11"/>
      <c r="X629" s="11"/>
      <c r="Y629" s="11"/>
      <c r="Z629" s="11"/>
      <c r="AA629" s="11"/>
      <c r="AB629" s="11"/>
      <c r="AC629" s="11"/>
      <c r="AD629" s="11"/>
      <c r="AE629" s="11"/>
    </row>
    <row r="630" spans="1:31" ht="37.5">
      <c r="A630" s="355"/>
      <c r="B630" s="355"/>
      <c r="C630" s="425"/>
      <c r="D630" s="136"/>
      <c r="E630" s="91" t="s">
        <v>74</v>
      </c>
      <c r="F630" s="91"/>
      <c r="G630" s="91"/>
      <c r="H630" s="91" t="s">
        <v>3851</v>
      </c>
      <c r="I630" s="423"/>
      <c r="J630" s="295"/>
      <c r="K630" s="291"/>
      <c r="L630" s="291"/>
      <c r="M630" s="291"/>
      <c r="N630" s="292"/>
      <c r="O630" s="11"/>
      <c r="P630" s="11"/>
      <c r="Q630" s="11"/>
      <c r="R630" s="11"/>
      <c r="S630" s="11"/>
      <c r="T630" s="11"/>
      <c r="U630" s="11"/>
      <c r="V630" s="11"/>
      <c r="W630" s="11"/>
      <c r="X630" s="11"/>
      <c r="Y630" s="11"/>
      <c r="Z630" s="11"/>
      <c r="AA630" s="11"/>
      <c r="AB630" s="11"/>
      <c r="AC630" s="11"/>
      <c r="AD630" s="11"/>
      <c r="AE630" s="11"/>
    </row>
    <row r="631" spans="1:31" ht="25">
      <c r="A631" s="355"/>
      <c r="B631" s="355"/>
      <c r="C631" s="425"/>
      <c r="D631" s="136"/>
      <c r="E631" s="91" t="s">
        <v>16</v>
      </c>
      <c r="F631" s="91" t="s">
        <v>17</v>
      </c>
      <c r="G631" s="91"/>
      <c r="H631" s="91" t="s">
        <v>3847</v>
      </c>
      <c r="I631" s="424"/>
      <c r="J631" s="291"/>
      <c r="K631" s="291"/>
      <c r="L631" s="291"/>
      <c r="M631" s="291"/>
      <c r="N631" s="292"/>
      <c r="O631" s="11"/>
      <c r="P631" s="11"/>
      <c r="Q631" s="11"/>
      <c r="R631" s="11"/>
      <c r="S631" s="11"/>
      <c r="T631" s="11"/>
      <c r="U631" s="11"/>
      <c r="V631" s="11"/>
      <c r="W631" s="11"/>
      <c r="X631" s="11"/>
      <c r="Y631" s="11"/>
      <c r="Z631" s="11"/>
      <c r="AA631" s="11"/>
      <c r="AB631" s="11"/>
      <c r="AC631" s="11"/>
      <c r="AD631" s="11"/>
      <c r="AE631" s="11"/>
    </row>
    <row r="632" spans="1:31" ht="37.5">
      <c r="A632" s="355"/>
      <c r="B632" s="355"/>
      <c r="C632" s="426"/>
      <c r="D632" s="136"/>
      <c r="E632" s="91" t="s">
        <v>33</v>
      </c>
      <c r="F632" s="91"/>
      <c r="G632" s="91"/>
      <c r="H632" s="91" t="s">
        <v>3848</v>
      </c>
      <c r="I632" s="427"/>
      <c r="J632" s="136"/>
      <c r="K632" s="136"/>
      <c r="L632" s="136"/>
      <c r="M632" s="136"/>
      <c r="N632" s="88"/>
      <c r="O632" s="11"/>
      <c r="P632" s="11"/>
      <c r="Q632" s="11"/>
      <c r="R632" s="11"/>
      <c r="S632" s="11"/>
      <c r="T632" s="11"/>
      <c r="U632" s="11"/>
      <c r="V632" s="11"/>
      <c r="W632" s="11"/>
      <c r="X632" s="11"/>
      <c r="Y632" s="11"/>
      <c r="Z632" s="11"/>
      <c r="AA632" s="11"/>
      <c r="AB632" s="11"/>
      <c r="AC632" s="11"/>
      <c r="AD632" s="11"/>
      <c r="AE632" s="11"/>
    </row>
    <row r="633" spans="1:31" ht="25">
      <c r="A633" s="355"/>
      <c r="B633" s="355"/>
      <c r="C633" s="354" t="s">
        <v>3852</v>
      </c>
      <c r="D633" s="291"/>
      <c r="E633" s="293" t="s">
        <v>91</v>
      </c>
      <c r="F633" s="293"/>
      <c r="G633" s="297"/>
      <c r="H633" s="240" t="s">
        <v>3853</v>
      </c>
      <c r="I633" s="422" t="s">
        <v>3844</v>
      </c>
      <c r="J633" s="290"/>
      <c r="K633" s="289"/>
      <c r="L633" s="289"/>
      <c r="M633" s="289"/>
      <c r="N633" s="175"/>
      <c r="O633" s="11"/>
      <c r="P633" s="11"/>
      <c r="Q633" s="11"/>
      <c r="R633" s="11"/>
      <c r="S633" s="11"/>
      <c r="T633" s="11"/>
      <c r="U633" s="11"/>
      <c r="V633" s="11"/>
      <c r="W633" s="11"/>
      <c r="X633" s="11"/>
      <c r="Y633" s="11"/>
      <c r="Z633" s="11"/>
      <c r="AA633" s="11"/>
      <c r="AB633" s="11"/>
      <c r="AC633" s="11"/>
      <c r="AD633" s="11"/>
      <c r="AE633" s="11"/>
    </row>
    <row r="634" spans="1:31" ht="12.5">
      <c r="A634" s="355"/>
      <c r="B634" s="355"/>
      <c r="C634" s="355"/>
      <c r="D634" s="136"/>
      <c r="E634" s="91" t="s">
        <v>86</v>
      </c>
      <c r="F634" s="91"/>
      <c r="G634" s="296"/>
      <c r="H634" s="91"/>
      <c r="I634" s="423"/>
      <c r="J634" s="137"/>
      <c r="K634" s="136"/>
      <c r="L634" s="136"/>
      <c r="M634" s="136"/>
      <c r="N634" s="88"/>
      <c r="O634" s="11"/>
      <c r="P634" s="11"/>
      <c r="Q634" s="11"/>
      <c r="R634" s="11"/>
      <c r="S634" s="11"/>
      <c r="T634" s="11"/>
      <c r="U634" s="11"/>
      <c r="V634" s="11"/>
      <c r="W634" s="11"/>
      <c r="X634" s="11"/>
      <c r="Y634" s="11"/>
      <c r="Z634" s="11"/>
      <c r="AA634" s="11"/>
      <c r="AB634" s="11"/>
      <c r="AC634" s="11"/>
      <c r="AD634" s="11"/>
      <c r="AE634" s="11"/>
    </row>
    <row r="635" spans="1:31" ht="12.5">
      <c r="A635" s="355"/>
      <c r="B635" s="355"/>
      <c r="C635" s="355"/>
      <c r="D635" s="136"/>
      <c r="E635" s="91" t="s">
        <v>35</v>
      </c>
      <c r="F635" s="91"/>
      <c r="G635" s="296"/>
      <c r="H635" s="91" t="s">
        <v>3854</v>
      </c>
      <c r="I635" s="423"/>
      <c r="J635" s="137"/>
      <c r="K635" s="136"/>
      <c r="L635" s="136"/>
      <c r="M635" s="136"/>
      <c r="N635" s="88"/>
      <c r="O635" s="11"/>
      <c r="P635" s="11"/>
      <c r="Q635" s="11"/>
      <c r="R635" s="11"/>
      <c r="S635" s="11"/>
      <c r="T635" s="11"/>
      <c r="U635" s="11"/>
      <c r="V635" s="11"/>
      <c r="W635" s="11"/>
      <c r="X635" s="11"/>
      <c r="Y635" s="11"/>
      <c r="Z635" s="11"/>
      <c r="AA635" s="11"/>
      <c r="AB635" s="11"/>
      <c r="AC635" s="11"/>
      <c r="AD635" s="11"/>
      <c r="AE635" s="11"/>
    </row>
    <row r="636" spans="1:31" ht="25">
      <c r="A636" s="355"/>
      <c r="B636" s="355"/>
      <c r="C636" s="355"/>
      <c r="D636" s="291"/>
      <c r="E636" s="293" t="s">
        <v>16</v>
      </c>
      <c r="F636" s="293" t="s">
        <v>17</v>
      </c>
      <c r="G636" s="297"/>
      <c r="H636" s="172" t="s">
        <v>3847</v>
      </c>
      <c r="I636" s="424"/>
      <c r="J636" s="291"/>
      <c r="K636" s="291"/>
      <c r="L636" s="291"/>
      <c r="M636" s="291"/>
      <c r="N636" s="292"/>
      <c r="O636" s="11"/>
      <c r="P636" s="11"/>
      <c r="Q636" s="11"/>
      <c r="R636" s="11"/>
      <c r="S636" s="11"/>
      <c r="T636" s="11"/>
      <c r="U636" s="11"/>
      <c r="V636" s="11"/>
      <c r="W636" s="11"/>
      <c r="X636" s="11"/>
      <c r="Y636" s="11"/>
      <c r="Z636" s="11"/>
      <c r="AA636" s="11"/>
      <c r="AB636" s="11"/>
      <c r="AC636" s="11"/>
      <c r="AD636" s="11"/>
      <c r="AE636" s="11"/>
    </row>
    <row r="637" spans="1:31" ht="37.5">
      <c r="A637" s="355"/>
      <c r="B637" s="355"/>
      <c r="C637" s="356"/>
      <c r="D637" s="136"/>
      <c r="E637" s="91" t="s">
        <v>33</v>
      </c>
      <c r="F637" s="91"/>
      <c r="G637" s="296"/>
      <c r="H637" s="91" t="s">
        <v>3848</v>
      </c>
      <c r="I637" s="427"/>
      <c r="J637" s="136"/>
      <c r="K637" s="136"/>
      <c r="L637" s="136"/>
      <c r="M637" s="136"/>
      <c r="N637" s="88"/>
      <c r="O637" s="11"/>
      <c r="P637" s="11"/>
      <c r="Q637" s="11"/>
      <c r="R637" s="11"/>
      <c r="S637" s="11"/>
      <c r="T637" s="11"/>
      <c r="U637" s="11"/>
      <c r="V637" s="11"/>
      <c r="W637" s="11"/>
      <c r="X637" s="11"/>
      <c r="Y637" s="11"/>
      <c r="Z637" s="11"/>
      <c r="AA637" s="11"/>
      <c r="AB637" s="11"/>
      <c r="AC637" s="11"/>
      <c r="AD637" s="11"/>
      <c r="AE637" s="11"/>
    </row>
    <row r="638" spans="1:31" ht="25">
      <c r="A638" s="355"/>
      <c r="B638" s="355"/>
      <c r="C638" s="354" t="s">
        <v>3855</v>
      </c>
      <c r="D638" s="289"/>
      <c r="E638" s="172" t="s">
        <v>91</v>
      </c>
      <c r="F638" s="172"/>
      <c r="G638" s="178"/>
      <c r="H638" s="91" t="s">
        <v>3856</v>
      </c>
      <c r="I638" s="422" t="s">
        <v>3844</v>
      </c>
      <c r="J638" s="290"/>
      <c r="K638" s="289"/>
      <c r="L638" s="289"/>
      <c r="M638" s="289"/>
      <c r="N638" s="175"/>
      <c r="O638" s="11"/>
      <c r="P638" s="11"/>
      <c r="Q638" s="11"/>
      <c r="R638" s="11"/>
      <c r="S638" s="11"/>
      <c r="T638" s="11"/>
      <c r="U638" s="11"/>
      <c r="V638" s="11"/>
      <c r="W638" s="11"/>
      <c r="X638" s="11"/>
      <c r="Y638" s="11"/>
      <c r="Z638" s="11"/>
      <c r="AA638" s="11"/>
      <c r="AB638" s="11"/>
      <c r="AC638" s="11"/>
      <c r="AD638" s="11"/>
      <c r="AE638" s="11"/>
    </row>
    <row r="639" spans="1:31" ht="12.5">
      <c r="A639" s="355"/>
      <c r="B639" s="355"/>
      <c r="C639" s="355"/>
      <c r="D639" s="136"/>
      <c r="E639" s="91" t="s">
        <v>86</v>
      </c>
      <c r="F639" s="91"/>
      <c r="G639" s="296"/>
      <c r="H639" s="91"/>
      <c r="I639" s="423"/>
      <c r="J639" s="137"/>
      <c r="K639" s="136"/>
      <c r="L639" s="136"/>
      <c r="M639" s="136"/>
      <c r="N639" s="88"/>
      <c r="O639" s="11"/>
      <c r="P639" s="11"/>
      <c r="Q639" s="11"/>
      <c r="R639" s="11"/>
      <c r="S639" s="11"/>
      <c r="T639" s="11"/>
      <c r="U639" s="11"/>
      <c r="V639" s="11"/>
      <c r="W639" s="11"/>
      <c r="X639" s="11"/>
      <c r="Y639" s="11"/>
      <c r="Z639" s="11"/>
      <c r="AA639" s="11"/>
      <c r="AB639" s="11"/>
      <c r="AC639" s="11"/>
      <c r="AD639" s="11"/>
      <c r="AE639" s="11"/>
    </row>
    <row r="640" spans="1:31" ht="12.5">
      <c r="A640" s="355"/>
      <c r="B640" s="355"/>
      <c r="C640" s="355"/>
      <c r="D640" s="136"/>
      <c r="E640" s="91" t="s">
        <v>35</v>
      </c>
      <c r="F640" s="91"/>
      <c r="G640" s="296"/>
      <c r="H640" s="91" t="s">
        <v>3854</v>
      </c>
      <c r="I640" s="423"/>
      <c r="J640" s="137"/>
      <c r="K640" s="136"/>
      <c r="L640" s="136"/>
      <c r="M640" s="136"/>
      <c r="N640" s="88"/>
      <c r="O640" s="11"/>
      <c r="P640" s="11"/>
      <c r="Q640" s="11"/>
      <c r="R640" s="11"/>
      <c r="S640" s="11"/>
      <c r="T640" s="11"/>
      <c r="U640" s="11"/>
      <c r="V640" s="11"/>
      <c r="W640" s="11"/>
      <c r="X640" s="11"/>
      <c r="Y640" s="11"/>
      <c r="Z640" s="11"/>
      <c r="AA640" s="11"/>
      <c r="AB640" s="11"/>
      <c r="AC640" s="11"/>
      <c r="AD640" s="11"/>
      <c r="AE640" s="11"/>
    </row>
    <row r="641" spans="1:31" ht="25">
      <c r="A641" s="355"/>
      <c r="B641" s="355"/>
      <c r="C641" s="355"/>
      <c r="D641" s="291"/>
      <c r="E641" s="293" t="s">
        <v>16</v>
      </c>
      <c r="F641" s="293" t="s">
        <v>17</v>
      </c>
      <c r="G641" s="297"/>
      <c r="H641" s="172" t="s">
        <v>3847</v>
      </c>
      <c r="I641" s="424"/>
      <c r="J641" s="291"/>
      <c r="K641" s="291"/>
      <c r="L641" s="291"/>
      <c r="M641" s="291"/>
      <c r="N641" s="292"/>
      <c r="O641" s="11"/>
      <c r="P641" s="11"/>
      <c r="Q641" s="11"/>
      <c r="R641" s="11"/>
      <c r="S641" s="11"/>
      <c r="T641" s="11"/>
      <c r="U641" s="11"/>
      <c r="V641" s="11"/>
      <c r="W641" s="11"/>
      <c r="X641" s="11"/>
      <c r="Y641" s="11"/>
      <c r="Z641" s="11"/>
      <c r="AA641" s="11"/>
      <c r="AB641" s="11"/>
      <c r="AC641" s="11"/>
      <c r="AD641" s="11"/>
      <c r="AE641" s="11"/>
    </row>
    <row r="642" spans="1:31" ht="37.5">
      <c r="A642" s="355"/>
      <c r="B642" s="355"/>
      <c r="C642" s="355"/>
      <c r="D642" s="289"/>
      <c r="E642" s="172" t="s">
        <v>33</v>
      </c>
      <c r="F642" s="172"/>
      <c r="G642" s="178"/>
      <c r="H642" s="172" t="s">
        <v>3848</v>
      </c>
      <c r="I642" s="424"/>
      <c r="J642" s="289"/>
      <c r="K642" s="289"/>
      <c r="L642" s="289"/>
      <c r="M642" s="289"/>
      <c r="N642" s="175"/>
      <c r="O642" s="11"/>
      <c r="P642" s="11"/>
      <c r="Q642" s="11"/>
      <c r="R642" s="11"/>
      <c r="S642" s="11"/>
      <c r="T642" s="11"/>
      <c r="U642" s="11"/>
      <c r="V642" s="11"/>
      <c r="W642" s="11"/>
      <c r="X642" s="11"/>
      <c r="Y642" s="11"/>
      <c r="Z642" s="11"/>
      <c r="AA642" s="11"/>
      <c r="AB642" s="11"/>
      <c r="AC642" s="11"/>
      <c r="AD642" s="11"/>
      <c r="AE642" s="11"/>
    </row>
    <row r="643" spans="1:31" ht="313.5" customHeight="1">
      <c r="A643" s="354"/>
      <c r="B643" s="354" t="s">
        <v>3857</v>
      </c>
      <c r="C643" s="354" t="s">
        <v>3858</v>
      </c>
      <c r="D643" s="136"/>
      <c r="E643" s="91" t="s">
        <v>91</v>
      </c>
      <c r="F643" s="91"/>
      <c r="G643" s="91"/>
      <c r="H643" s="91" t="s">
        <v>3859</v>
      </c>
      <c r="I643" s="354" t="s">
        <v>3844</v>
      </c>
      <c r="J643" s="136"/>
      <c r="K643" s="136"/>
      <c r="L643" s="136" t="s">
        <v>936</v>
      </c>
      <c r="M643" s="136"/>
      <c r="N643" s="88"/>
      <c r="O643" s="11"/>
      <c r="P643" s="11"/>
      <c r="Q643" s="11"/>
      <c r="R643" s="11"/>
      <c r="S643" s="11"/>
      <c r="T643" s="11"/>
      <c r="U643" s="11"/>
      <c r="V643" s="11"/>
      <c r="W643" s="11"/>
      <c r="X643" s="11"/>
      <c r="Y643" s="11"/>
      <c r="Z643" s="11"/>
      <c r="AA643" s="11"/>
      <c r="AB643" s="11"/>
      <c r="AC643" s="11"/>
      <c r="AD643" s="11"/>
      <c r="AE643" s="11"/>
    </row>
    <row r="644" spans="1:31" ht="59.25" customHeight="1">
      <c r="A644" s="355"/>
      <c r="B644" s="355"/>
      <c r="C644" s="355"/>
      <c r="D644" s="298"/>
      <c r="E644" s="240" t="s">
        <v>86</v>
      </c>
      <c r="F644" s="240"/>
      <c r="G644" s="240"/>
      <c r="H644" s="240" t="s">
        <v>3860</v>
      </c>
      <c r="I644" s="355"/>
      <c r="J644" s="298"/>
      <c r="K644" s="298"/>
      <c r="L644" s="298" t="s">
        <v>936</v>
      </c>
      <c r="M644" s="298"/>
      <c r="N644" s="267"/>
      <c r="O644" s="11"/>
      <c r="P644" s="11"/>
      <c r="Q644" s="11"/>
      <c r="R644" s="11"/>
      <c r="S644" s="11"/>
      <c r="T644" s="11"/>
      <c r="U644" s="11"/>
      <c r="V644" s="11"/>
      <c r="W644" s="11"/>
      <c r="X644" s="11"/>
      <c r="Y644" s="11"/>
      <c r="Z644" s="11"/>
      <c r="AA644" s="11"/>
      <c r="AB644" s="11"/>
      <c r="AC644" s="11"/>
      <c r="AD644" s="11"/>
      <c r="AE644" s="11"/>
    </row>
    <row r="645" spans="1:31" ht="12.5">
      <c r="A645" s="355"/>
      <c r="B645" s="355"/>
      <c r="C645" s="355"/>
      <c r="D645" s="136"/>
      <c r="E645" s="91" t="s">
        <v>35</v>
      </c>
      <c r="F645" s="91"/>
      <c r="G645" s="91"/>
      <c r="H645" s="91" t="s">
        <v>3854</v>
      </c>
      <c r="I645" s="355"/>
      <c r="J645" s="136"/>
      <c r="K645" s="136"/>
      <c r="L645" s="136" t="s">
        <v>936</v>
      </c>
      <c r="M645" s="136"/>
      <c r="N645" s="88"/>
      <c r="O645" s="11"/>
      <c r="P645" s="11"/>
      <c r="Q645" s="11"/>
      <c r="R645" s="11"/>
      <c r="S645" s="11"/>
      <c r="T645" s="11"/>
      <c r="U645" s="11"/>
      <c r="V645" s="11"/>
      <c r="W645" s="11"/>
      <c r="X645" s="11"/>
      <c r="Y645" s="11"/>
      <c r="Z645" s="11"/>
      <c r="AA645" s="11"/>
      <c r="AB645" s="11"/>
      <c r="AC645" s="11"/>
      <c r="AD645" s="11"/>
      <c r="AE645" s="11"/>
    </row>
    <row r="646" spans="1:31" ht="25">
      <c r="A646" s="355"/>
      <c r="B646" s="355"/>
      <c r="C646" s="355"/>
      <c r="D646" s="136"/>
      <c r="E646" s="91" t="s">
        <v>16</v>
      </c>
      <c r="F646" s="91" t="s">
        <v>17</v>
      </c>
      <c r="G646" s="91"/>
      <c r="H646" s="91" t="s">
        <v>3847</v>
      </c>
      <c r="I646" s="355"/>
      <c r="J646" s="136"/>
      <c r="K646" s="136"/>
      <c r="L646" s="136" t="s">
        <v>936</v>
      </c>
      <c r="M646" s="136"/>
      <c r="N646" s="88"/>
      <c r="O646" s="11"/>
      <c r="P646" s="11"/>
      <c r="Q646" s="11"/>
      <c r="R646" s="11"/>
      <c r="S646" s="11"/>
      <c r="T646" s="11"/>
      <c r="U646" s="11"/>
      <c r="V646" s="11"/>
      <c r="W646" s="11"/>
      <c r="X646" s="11"/>
      <c r="Y646" s="11"/>
      <c r="Z646" s="11"/>
      <c r="AA646" s="11"/>
      <c r="AB646" s="11"/>
      <c r="AC646" s="11"/>
      <c r="AD646" s="11"/>
      <c r="AE646" s="11"/>
    </row>
    <row r="647" spans="1:31" ht="37.5">
      <c r="A647" s="355"/>
      <c r="B647" s="355"/>
      <c r="C647" s="355"/>
      <c r="D647" s="289"/>
      <c r="E647" s="172" t="s">
        <v>33</v>
      </c>
      <c r="F647" s="172"/>
      <c r="G647" s="172"/>
      <c r="H647" s="172" t="s">
        <v>3848</v>
      </c>
      <c r="I647" s="355"/>
      <c r="J647" s="289"/>
      <c r="K647" s="289"/>
      <c r="L647" s="289" t="s">
        <v>936</v>
      </c>
      <c r="M647" s="289"/>
      <c r="N647" s="175"/>
      <c r="O647" s="11"/>
      <c r="P647" s="11"/>
      <c r="Q647" s="11"/>
      <c r="R647" s="11"/>
      <c r="S647" s="11"/>
      <c r="T647" s="11"/>
      <c r="U647" s="11"/>
      <c r="V647" s="11"/>
      <c r="W647" s="11"/>
      <c r="X647" s="11"/>
      <c r="Y647" s="11"/>
      <c r="Z647" s="11"/>
      <c r="AA647" s="11"/>
      <c r="AB647" s="11"/>
      <c r="AC647" s="11"/>
      <c r="AD647" s="11"/>
      <c r="AE647" s="11"/>
    </row>
    <row r="648" spans="1:31" ht="25">
      <c r="A648" s="356"/>
      <c r="B648" s="356"/>
      <c r="C648" s="356"/>
      <c r="D648" s="289"/>
      <c r="E648" s="172" t="s">
        <v>74</v>
      </c>
      <c r="F648" s="172" t="s">
        <v>75</v>
      </c>
      <c r="G648" s="172"/>
      <c r="H648" s="172" t="s">
        <v>3861</v>
      </c>
      <c r="I648" s="356"/>
      <c r="J648" s="289"/>
      <c r="K648" s="289"/>
      <c r="L648" s="289" t="s">
        <v>936</v>
      </c>
      <c r="M648" s="289"/>
      <c r="N648" s="175"/>
      <c r="O648" s="11"/>
      <c r="P648" s="11"/>
      <c r="Q648" s="11"/>
      <c r="R648" s="11"/>
      <c r="S648" s="11"/>
      <c r="T648" s="11"/>
      <c r="U648" s="11"/>
      <c r="V648" s="11"/>
      <c r="W648" s="11"/>
      <c r="X648" s="11"/>
      <c r="Y648" s="11"/>
      <c r="Z648" s="11"/>
      <c r="AA648" s="11"/>
      <c r="AB648" s="11"/>
      <c r="AC648" s="11"/>
      <c r="AD648" s="11"/>
      <c r="AE648" s="11"/>
    </row>
    <row r="649" spans="1:31" ht="37.5">
      <c r="A649" s="289" t="s">
        <v>3862</v>
      </c>
      <c r="B649" s="175" t="s">
        <v>3863</v>
      </c>
      <c r="C649" s="175" t="s">
        <v>3383</v>
      </c>
      <c r="D649" s="289" t="s">
        <v>2925</v>
      </c>
      <c r="E649" s="172" t="s">
        <v>74</v>
      </c>
      <c r="F649" s="172" t="s">
        <v>75</v>
      </c>
      <c r="G649" s="172"/>
      <c r="H649" s="172" t="s">
        <v>3864</v>
      </c>
      <c r="I649" s="289" t="s">
        <v>1520</v>
      </c>
      <c r="J649" s="290">
        <v>46160</v>
      </c>
      <c r="K649" s="290">
        <v>46160</v>
      </c>
      <c r="L649" s="289" t="s">
        <v>21</v>
      </c>
      <c r="M649" s="290">
        <v>46163</v>
      </c>
      <c r="N649" s="175" t="s">
        <v>3865</v>
      </c>
      <c r="O649" s="11"/>
      <c r="P649" s="11"/>
      <c r="Q649" s="11"/>
      <c r="R649" s="11"/>
      <c r="S649" s="11"/>
      <c r="T649" s="11"/>
      <c r="U649" s="11"/>
      <c r="V649" s="11"/>
      <c r="W649" s="11"/>
      <c r="X649" s="11"/>
      <c r="Y649" s="11"/>
      <c r="Z649" s="11"/>
      <c r="AA649" s="11"/>
      <c r="AB649" s="11"/>
      <c r="AC649" s="11"/>
      <c r="AD649" s="11"/>
      <c r="AE649" s="11"/>
    </row>
    <row r="650" spans="1:31" ht="37.5">
      <c r="A650" s="136" t="s">
        <v>3862</v>
      </c>
      <c r="B650" s="88" t="s">
        <v>3866</v>
      </c>
      <c r="C650" s="88" t="s">
        <v>1915</v>
      </c>
      <c r="D650" s="136" t="s">
        <v>2923</v>
      </c>
      <c r="E650" s="91" t="s">
        <v>16</v>
      </c>
      <c r="F650" s="91" t="s">
        <v>17</v>
      </c>
      <c r="G650" s="91" t="s">
        <v>1029</v>
      </c>
      <c r="H650" s="91" t="s">
        <v>3867</v>
      </c>
      <c r="I650" s="136" t="s">
        <v>1520</v>
      </c>
      <c r="J650" s="137">
        <v>46162</v>
      </c>
      <c r="K650" s="137">
        <v>46162</v>
      </c>
      <c r="L650" s="136" t="s">
        <v>21</v>
      </c>
      <c r="M650" s="137">
        <v>46163</v>
      </c>
      <c r="N650" s="88" t="s">
        <v>3868</v>
      </c>
      <c r="O650" s="11"/>
      <c r="P650" s="11"/>
      <c r="Q650" s="11"/>
      <c r="R650" s="11"/>
      <c r="S650" s="11"/>
      <c r="T650" s="11"/>
      <c r="U650" s="11"/>
      <c r="V650" s="11"/>
      <c r="W650" s="11"/>
      <c r="X650" s="11"/>
      <c r="Y650" s="11"/>
      <c r="Z650" s="11"/>
      <c r="AA650" s="11"/>
      <c r="AB650" s="11"/>
      <c r="AC650" s="11"/>
      <c r="AD650" s="11"/>
      <c r="AE650" s="11"/>
    </row>
    <row r="651" spans="1:31" ht="25">
      <c r="A651" s="289" t="s">
        <v>3862</v>
      </c>
      <c r="B651" s="175" t="s">
        <v>3869</v>
      </c>
      <c r="C651" s="175" t="s">
        <v>3870</v>
      </c>
      <c r="D651" s="289" t="s">
        <v>2923</v>
      </c>
      <c r="E651" s="172" t="s">
        <v>35</v>
      </c>
      <c r="F651" s="172"/>
      <c r="G651" s="172"/>
      <c r="H651" s="172" t="s">
        <v>3871</v>
      </c>
      <c r="I651" s="289" t="s">
        <v>1520</v>
      </c>
      <c r="J651" s="290">
        <v>46162</v>
      </c>
      <c r="K651" s="290">
        <v>46162</v>
      </c>
      <c r="L651" s="289" t="s">
        <v>21</v>
      </c>
      <c r="M651" s="290">
        <v>46163</v>
      </c>
      <c r="N651" s="315" t="s">
        <v>3872</v>
      </c>
      <c r="O651" s="11"/>
      <c r="P651" s="11"/>
      <c r="Q651" s="11"/>
      <c r="R651" s="11"/>
      <c r="S651" s="11"/>
      <c r="T651" s="11"/>
      <c r="U651" s="11"/>
      <c r="V651" s="11"/>
      <c r="W651" s="11"/>
      <c r="X651" s="11"/>
      <c r="Y651" s="11"/>
      <c r="Z651" s="11"/>
      <c r="AA651" s="11"/>
      <c r="AB651" s="11"/>
      <c r="AC651" s="11"/>
      <c r="AD651" s="11"/>
      <c r="AE651" s="11"/>
    </row>
    <row r="652" spans="1:31" ht="37.5">
      <c r="A652" s="369">
        <v>14191</v>
      </c>
      <c r="B652" s="369" t="s">
        <v>3873</v>
      </c>
      <c r="C652" s="369" t="s">
        <v>3874</v>
      </c>
      <c r="D652" s="369" t="s">
        <v>2925</v>
      </c>
      <c r="E652" s="91" t="s">
        <v>91</v>
      </c>
      <c r="F652" s="91"/>
      <c r="G652" s="91" t="s">
        <v>3875</v>
      </c>
      <c r="H652" s="91" t="s">
        <v>3876</v>
      </c>
      <c r="I652" s="369" t="s">
        <v>1520</v>
      </c>
      <c r="J652" s="370">
        <v>46181</v>
      </c>
      <c r="K652" s="370">
        <v>46181</v>
      </c>
      <c r="L652" s="136" t="s">
        <v>936</v>
      </c>
      <c r="M652" s="136"/>
      <c r="N652" s="88" t="s">
        <v>3877</v>
      </c>
      <c r="O652" s="11"/>
      <c r="P652" s="11"/>
      <c r="Q652" s="11"/>
      <c r="R652" s="11"/>
      <c r="S652" s="11"/>
      <c r="T652" s="11"/>
      <c r="U652" s="11"/>
      <c r="V652" s="11"/>
      <c r="W652" s="11"/>
      <c r="X652" s="11"/>
      <c r="Y652" s="11"/>
      <c r="Z652" s="11"/>
      <c r="AA652" s="11"/>
      <c r="AB652" s="11"/>
      <c r="AC652" s="11"/>
      <c r="AD652" s="11"/>
      <c r="AE652" s="11"/>
    </row>
    <row r="653" spans="1:31" ht="25">
      <c r="A653" s="354"/>
      <c r="B653" s="354"/>
      <c r="C653" s="354"/>
      <c r="D653" s="354"/>
      <c r="E653" s="172" t="s">
        <v>35</v>
      </c>
      <c r="F653" s="172"/>
      <c r="G653" s="172"/>
      <c r="H653" s="172" t="s">
        <v>3878</v>
      </c>
      <c r="I653" s="354"/>
      <c r="J653" s="360"/>
      <c r="K653" s="360"/>
      <c r="L653" s="289" t="s">
        <v>936</v>
      </c>
      <c r="M653" s="289"/>
      <c r="N653" s="175" t="s">
        <v>3879</v>
      </c>
      <c r="O653" s="11"/>
      <c r="P653" s="11"/>
      <c r="Q653" s="11"/>
      <c r="R653" s="11"/>
      <c r="S653" s="11"/>
      <c r="T653" s="11"/>
      <c r="U653" s="11"/>
      <c r="V653" s="11"/>
      <c r="W653" s="11"/>
      <c r="X653" s="11"/>
      <c r="Y653" s="11"/>
      <c r="Z653" s="11"/>
      <c r="AA653" s="11"/>
      <c r="AB653" s="11"/>
      <c r="AC653" s="11"/>
      <c r="AD653" s="11"/>
      <c r="AE653" s="11"/>
    </row>
    <row r="654" spans="1:31" ht="12.5">
      <c r="A654" s="369">
        <v>14272</v>
      </c>
      <c r="B654" s="369" t="s">
        <v>3880</v>
      </c>
      <c r="C654" s="369" t="s">
        <v>3383</v>
      </c>
      <c r="D654" s="369" t="s">
        <v>2925</v>
      </c>
      <c r="E654" s="369" t="s">
        <v>86</v>
      </c>
      <c r="F654" s="91"/>
      <c r="G654" s="91" t="s">
        <v>3881</v>
      </c>
      <c r="H654" s="369" t="s">
        <v>3882</v>
      </c>
      <c r="I654" s="369" t="s">
        <v>1520</v>
      </c>
      <c r="J654" s="370">
        <v>46196</v>
      </c>
      <c r="K654" s="370">
        <v>46196</v>
      </c>
      <c r="L654" s="136" t="s">
        <v>21</v>
      </c>
      <c r="M654" s="370">
        <v>46196</v>
      </c>
      <c r="N654" s="369" t="s">
        <v>3883</v>
      </c>
      <c r="O654" s="11"/>
      <c r="P654" s="11"/>
      <c r="Q654" s="11"/>
      <c r="R654" s="11"/>
      <c r="S654" s="11"/>
      <c r="T654" s="11"/>
      <c r="U654" s="11"/>
      <c r="V654" s="11"/>
      <c r="W654" s="11"/>
      <c r="X654" s="11"/>
      <c r="Y654" s="11"/>
      <c r="Z654" s="11"/>
      <c r="AA654" s="11"/>
      <c r="AB654" s="11"/>
      <c r="AC654" s="11"/>
      <c r="AD654" s="11"/>
      <c r="AE654" s="11"/>
    </row>
    <row r="655" spans="1:31" ht="12.5">
      <c r="A655" s="369"/>
      <c r="B655" s="369"/>
      <c r="C655" s="369"/>
      <c r="D655" s="369"/>
      <c r="E655" s="369"/>
      <c r="F655" s="91"/>
      <c r="G655" s="91" t="s">
        <v>3884</v>
      </c>
      <c r="H655" s="369"/>
      <c r="I655" s="369"/>
      <c r="J655" s="369"/>
      <c r="K655" s="370"/>
      <c r="L655" s="136" t="s">
        <v>21</v>
      </c>
      <c r="M655" s="369"/>
      <c r="N655" s="369"/>
      <c r="O655" s="11"/>
      <c r="P655" s="11"/>
      <c r="Q655" s="11"/>
      <c r="R655" s="11"/>
      <c r="S655" s="11"/>
      <c r="T655" s="11"/>
      <c r="U655" s="11"/>
      <c r="V655" s="11"/>
      <c r="W655" s="11"/>
      <c r="X655" s="11"/>
      <c r="Y655" s="11"/>
      <c r="Z655" s="11"/>
      <c r="AA655" s="11"/>
      <c r="AB655" s="11"/>
      <c r="AC655" s="11"/>
      <c r="AD655" s="11"/>
      <c r="AE655" s="11"/>
    </row>
    <row r="656" spans="1:31" ht="12.5">
      <c r="A656" s="354"/>
      <c r="B656" s="354"/>
      <c r="C656" s="354"/>
      <c r="D656" s="354"/>
      <c r="E656" s="354"/>
      <c r="F656" s="172"/>
      <c r="G656" s="172" t="s">
        <v>3885</v>
      </c>
      <c r="H656" s="354"/>
      <c r="I656" s="354"/>
      <c r="J656" s="354"/>
      <c r="K656" s="360"/>
      <c r="L656" s="289" t="s">
        <v>21</v>
      </c>
      <c r="M656" s="354"/>
      <c r="N656" s="354"/>
      <c r="O656" s="11"/>
      <c r="P656" s="11"/>
      <c r="Q656" s="11"/>
      <c r="R656" s="11"/>
      <c r="S656" s="11"/>
      <c r="T656" s="11"/>
      <c r="U656" s="11"/>
      <c r="V656" s="11"/>
      <c r="W656" s="11"/>
      <c r="X656" s="11"/>
      <c r="Y656" s="11"/>
      <c r="Z656" s="11"/>
      <c r="AA656" s="11"/>
      <c r="AB656" s="11"/>
      <c r="AC656" s="11"/>
      <c r="AD656" s="11"/>
      <c r="AE656" s="11"/>
    </row>
    <row r="657" spans="1:31" ht="51" customHeight="1">
      <c r="A657" s="354">
        <v>13232</v>
      </c>
      <c r="B657" s="354" t="s">
        <v>3585</v>
      </c>
      <c r="C657" s="354" t="s">
        <v>3886</v>
      </c>
      <c r="D657" s="354" t="s">
        <v>2923</v>
      </c>
      <c r="E657" s="91" t="s">
        <v>16</v>
      </c>
      <c r="F657" s="91" t="s">
        <v>17</v>
      </c>
      <c r="G657" s="91" t="s">
        <v>23</v>
      </c>
      <c r="H657" s="91" t="s">
        <v>3887</v>
      </c>
      <c r="I657" s="354" t="s">
        <v>1520</v>
      </c>
      <c r="J657" s="360">
        <v>46204</v>
      </c>
      <c r="K657" s="360">
        <v>46204</v>
      </c>
      <c r="L657" s="136" t="s">
        <v>21</v>
      </c>
      <c r="M657" s="360">
        <v>46226</v>
      </c>
      <c r="N657" s="354" t="s">
        <v>3888</v>
      </c>
      <c r="O657" s="11"/>
      <c r="P657" s="11"/>
      <c r="Q657" s="11"/>
      <c r="R657" s="11"/>
      <c r="S657" s="11"/>
      <c r="T657" s="11"/>
      <c r="U657" s="11"/>
      <c r="V657" s="11"/>
      <c r="W657" s="11"/>
      <c r="X657" s="11"/>
      <c r="Y657" s="11"/>
      <c r="Z657" s="11"/>
      <c r="AA657" s="11"/>
      <c r="AB657" s="11"/>
      <c r="AC657" s="11"/>
      <c r="AD657" s="11"/>
      <c r="AE657" s="11"/>
    </row>
    <row r="658" spans="1:31" ht="12.5">
      <c r="A658" s="355"/>
      <c r="B658" s="355"/>
      <c r="C658" s="355"/>
      <c r="D658" s="355"/>
      <c r="E658" s="354" t="s">
        <v>86</v>
      </c>
      <c r="F658" s="354"/>
      <c r="G658" s="91" t="s">
        <v>3582</v>
      </c>
      <c r="H658" s="91" t="s">
        <v>3889</v>
      </c>
      <c r="I658" s="355"/>
      <c r="J658" s="361"/>
      <c r="K658" s="355"/>
      <c r="L658" s="136" t="s">
        <v>21</v>
      </c>
      <c r="M658" s="355"/>
      <c r="N658" s="355"/>
      <c r="O658" s="11"/>
      <c r="P658" s="11"/>
      <c r="Q658" s="11"/>
      <c r="R658" s="11"/>
      <c r="S658" s="11"/>
      <c r="T658" s="11"/>
      <c r="U658" s="11"/>
      <c r="V658" s="11"/>
      <c r="W658" s="11"/>
      <c r="X658" s="11"/>
      <c r="Y658" s="11"/>
      <c r="Z658" s="11"/>
      <c r="AA658" s="11"/>
      <c r="AB658" s="11"/>
      <c r="AC658" s="11"/>
      <c r="AD658" s="11"/>
      <c r="AE658" s="11"/>
    </row>
    <row r="659" spans="1:31" ht="12.5">
      <c r="A659" s="355"/>
      <c r="B659" s="356"/>
      <c r="C659" s="355"/>
      <c r="D659" s="355"/>
      <c r="E659" s="355"/>
      <c r="F659" s="355"/>
      <c r="G659" s="172" t="s">
        <v>3281</v>
      </c>
      <c r="H659" s="172"/>
      <c r="I659" s="355"/>
      <c r="J659" s="361"/>
      <c r="K659" s="355"/>
      <c r="L659" s="289" t="s">
        <v>21</v>
      </c>
      <c r="M659" s="355"/>
      <c r="N659" s="355"/>
      <c r="O659" s="11"/>
      <c r="P659" s="11"/>
      <c r="Q659" s="11"/>
      <c r="R659" s="11"/>
      <c r="S659" s="11"/>
      <c r="T659" s="11"/>
      <c r="U659" s="11"/>
      <c r="V659" s="11"/>
      <c r="W659" s="11"/>
      <c r="X659" s="11"/>
      <c r="Y659" s="11"/>
      <c r="Z659" s="11"/>
      <c r="AA659" s="11"/>
      <c r="AB659" s="11"/>
      <c r="AC659" s="11"/>
      <c r="AD659" s="11"/>
      <c r="AE659" s="11"/>
    </row>
    <row r="660" spans="1:31" ht="27.75" customHeight="1">
      <c r="A660" s="354">
        <v>13388</v>
      </c>
      <c r="B660" s="354" t="s">
        <v>3890</v>
      </c>
      <c r="C660" s="354" t="s">
        <v>3665</v>
      </c>
      <c r="D660" s="354" t="s">
        <v>2982</v>
      </c>
      <c r="E660" s="354" t="s">
        <v>16</v>
      </c>
      <c r="F660" s="91" t="s">
        <v>17</v>
      </c>
      <c r="G660" s="91" t="s">
        <v>455</v>
      </c>
      <c r="H660" s="91" t="s">
        <v>3758</v>
      </c>
      <c r="I660" s="354" t="s">
        <v>898</v>
      </c>
      <c r="J660" s="360">
        <v>46216</v>
      </c>
      <c r="K660" s="136"/>
      <c r="L660" s="354" t="s">
        <v>939</v>
      </c>
      <c r="M660" s="136" t="s">
        <v>3891</v>
      </c>
      <c r="N660" s="354" t="s">
        <v>3892</v>
      </c>
      <c r="O660" s="11"/>
      <c r="P660" s="11"/>
      <c r="Q660" s="11"/>
      <c r="R660" s="11"/>
      <c r="S660" s="11"/>
      <c r="T660" s="11"/>
      <c r="U660" s="11"/>
      <c r="V660" s="11"/>
      <c r="W660" s="11"/>
      <c r="X660" s="11"/>
      <c r="Y660" s="11"/>
      <c r="Z660" s="11"/>
      <c r="AA660" s="11"/>
      <c r="AB660" s="11"/>
      <c r="AC660" s="11"/>
      <c r="AD660" s="11"/>
      <c r="AE660" s="11"/>
    </row>
    <row r="661" spans="1:31" ht="27.75" customHeight="1">
      <c r="A661" s="355"/>
      <c r="B661" s="355"/>
      <c r="C661" s="355"/>
      <c r="D661" s="355"/>
      <c r="E661" s="355"/>
      <c r="F661" s="354" t="s">
        <v>44</v>
      </c>
      <c r="G661" s="91" t="s">
        <v>1500</v>
      </c>
      <c r="H661" s="91" t="s">
        <v>3893</v>
      </c>
      <c r="I661" s="355"/>
      <c r="J661" s="361"/>
      <c r="K661" s="136"/>
      <c r="L661" s="355"/>
      <c r="M661" s="136"/>
      <c r="N661" s="355"/>
      <c r="O661" s="11"/>
      <c r="P661" s="11"/>
      <c r="Q661" s="11"/>
      <c r="R661" s="11"/>
      <c r="S661" s="11"/>
      <c r="T661" s="11"/>
      <c r="U661" s="11"/>
      <c r="V661" s="11"/>
      <c r="W661" s="11"/>
      <c r="X661" s="11"/>
      <c r="Y661" s="11"/>
      <c r="Z661" s="11"/>
      <c r="AA661" s="11"/>
      <c r="AB661" s="11"/>
      <c r="AC661" s="11"/>
      <c r="AD661" s="11"/>
      <c r="AE661" s="11"/>
    </row>
    <row r="662" spans="1:31" ht="27.75" customHeight="1">
      <c r="A662" s="355"/>
      <c r="B662" s="355"/>
      <c r="C662" s="355"/>
      <c r="D662" s="355"/>
      <c r="E662" s="356"/>
      <c r="F662" s="355"/>
      <c r="G662" s="91" t="s">
        <v>3672</v>
      </c>
      <c r="H662" s="91" t="s">
        <v>3673</v>
      </c>
      <c r="I662" s="355"/>
      <c r="J662" s="361"/>
      <c r="K662" s="136"/>
      <c r="L662" s="355"/>
      <c r="M662" s="136"/>
      <c r="N662" s="355"/>
      <c r="O662" s="11"/>
      <c r="P662" s="11"/>
      <c r="Q662" s="11"/>
      <c r="R662" s="11"/>
      <c r="S662" s="11"/>
      <c r="T662" s="11"/>
      <c r="U662" s="11"/>
      <c r="V662" s="11"/>
      <c r="W662" s="11"/>
      <c r="X662" s="11"/>
      <c r="Y662" s="11"/>
      <c r="Z662" s="11"/>
      <c r="AA662" s="11"/>
      <c r="AB662" s="11"/>
      <c r="AC662" s="11"/>
      <c r="AD662" s="11"/>
      <c r="AE662" s="11"/>
    </row>
    <row r="663" spans="1:31" ht="27.75" customHeight="1">
      <c r="A663" s="355"/>
      <c r="B663" s="355"/>
      <c r="C663" s="355"/>
      <c r="D663" s="355"/>
      <c r="E663" s="354" t="s">
        <v>33</v>
      </c>
      <c r="F663" s="355"/>
      <c r="G663" s="91" t="s">
        <v>1500</v>
      </c>
      <c r="H663" s="350" t="s">
        <v>3893</v>
      </c>
      <c r="I663" s="355"/>
      <c r="J663" s="361"/>
      <c r="K663" s="136"/>
      <c r="L663" s="355"/>
      <c r="M663" s="136"/>
      <c r="N663" s="355"/>
      <c r="O663" s="11"/>
      <c r="P663" s="11"/>
      <c r="Q663" s="11"/>
      <c r="R663" s="11"/>
      <c r="S663" s="11"/>
      <c r="T663" s="11"/>
      <c r="U663" s="11"/>
      <c r="V663" s="11"/>
      <c r="W663" s="11"/>
      <c r="X663" s="11"/>
      <c r="Y663" s="11"/>
      <c r="Z663" s="11"/>
      <c r="AA663" s="11"/>
      <c r="AB663" s="11"/>
      <c r="AC663" s="11"/>
      <c r="AD663" s="11"/>
      <c r="AE663" s="11"/>
    </row>
    <row r="664" spans="1:31" ht="27.75" customHeight="1">
      <c r="A664" s="355"/>
      <c r="B664" s="355"/>
      <c r="C664" s="355"/>
      <c r="D664" s="355"/>
      <c r="E664" s="355"/>
      <c r="F664" s="355"/>
      <c r="G664" s="172" t="s">
        <v>3672</v>
      </c>
      <c r="H664" s="172" t="s">
        <v>3673</v>
      </c>
      <c r="I664" s="355"/>
      <c r="J664" s="361"/>
      <c r="K664" s="289"/>
      <c r="L664" s="355"/>
      <c r="M664" s="289"/>
      <c r="N664" s="355"/>
      <c r="O664" s="11"/>
      <c r="P664" s="11"/>
      <c r="Q664" s="11"/>
      <c r="R664" s="11"/>
      <c r="S664" s="11"/>
      <c r="T664" s="11"/>
      <c r="U664" s="11"/>
      <c r="V664" s="11"/>
      <c r="W664" s="11"/>
      <c r="X664" s="11"/>
      <c r="Y664" s="11"/>
      <c r="Z664" s="11"/>
      <c r="AA664" s="11"/>
      <c r="AB664" s="11"/>
      <c r="AC664" s="11"/>
      <c r="AD664" s="11"/>
      <c r="AE664" s="11"/>
    </row>
    <row r="665" spans="1:31" ht="62.5">
      <c r="A665" s="136">
        <v>14353</v>
      </c>
      <c r="B665" s="88" t="s">
        <v>3894</v>
      </c>
      <c r="C665" s="88" t="s">
        <v>3383</v>
      </c>
      <c r="D665" s="136" t="s">
        <v>2923</v>
      </c>
      <c r="E665" s="91" t="s">
        <v>16</v>
      </c>
      <c r="F665" s="91" t="s">
        <v>17</v>
      </c>
      <c r="G665" s="91" t="s">
        <v>3190</v>
      </c>
      <c r="H665" s="91" t="s">
        <v>3895</v>
      </c>
      <c r="I665" s="136" t="s">
        <v>1520</v>
      </c>
      <c r="J665" s="137">
        <v>46231</v>
      </c>
      <c r="K665" s="137">
        <v>46231</v>
      </c>
      <c r="L665" s="136" t="s">
        <v>939</v>
      </c>
      <c r="M665" s="136"/>
      <c r="N665" s="88" t="s">
        <v>3896</v>
      </c>
      <c r="O665" s="11"/>
      <c r="P665" s="11"/>
      <c r="Q665" s="11"/>
      <c r="R665" s="11"/>
      <c r="S665" s="11"/>
      <c r="T665" s="11"/>
      <c r="U665" s="11"/>
      <c r="V665" s="11"/>
      <c r="W665" s="11"/>
      <c r="X665" s="11"/>
      <c r="Y665" s="11"/>
      <c r="Z665" s="11"/>
      <c r="AA665" s="11"/>
      <c r="AB665" s="11"/>
      <c r="AC665" s="11"/>
      <c r="AD665" s="11"/>
      <c r="AE665" s="11"/>
    </row>
    <row r="666" spans="1:31" ht="12.5">
      <c r="A666" s="14"/>
      <c r="B666" s="12"/>
      <c r="C666" s="12"/>
      <c r="D666" s="14"/>
      <c r="E666" s="13"/>
      <c r="F666" s="13"/>
      <c r="G666" s="13"/>
      <c r="H666" s="13"/>
      <c r="I666" s="14"/>
      <c r="J666" s="14"/>
      <c r="K666" s="14"/>
      <c r="L666" s="14"/>
      <c r="M666" s="14"/>
      <c r="N666" s="12"/>
      <c r="O666" s="11"/>
      <c r="P666" s="11"/>
      <c r="Q666" s="11"/>
      <c r="R666" s="11"/>
      <c r="S666" s="11"/>
      <c r="T666" s="11"/>
      <c r="U666" s="11"/>
      <c r="V666" s="11"/>
      <c r="W666" s="11"/>
      <c r="X666" s="11"/>
      <c r="Y666" s="11"/>
      <c r="Z666" s="11"/>
      <c r="AA666" s="11"/>
      <c r="AB666" s="11"/>
      <c r="AC666" s="11"/>
      <c r="AD666" s="11"/>
      <c r="AE666" s="11"/>
    </row>
    <row r="667" spans="1:31" ht="12.5">
      <c r="A667" s="14"/>
      <c r="B667" s="12"/>
      <c r="C667" s="12"/>
      <c r="D667" s="14"/>
      <c r="E667" s="13"/>
      <c r="F667" s="13"/>
      <c r="G667" s="13"/>
      <c r="H667" s="13"/>
      <c r="I667" s="14"/>
      <c r="J667" s="14"/>
      <c r="K667" s="14"/>
      <c r="L667" s="14"/>
      <c r="M667" s="14"/>
      <c r="N667" s="12"/>
      <c r="O667" s="11"/>
      <c r="P667" s="11"/>
      <c r="Q667" s="11"/>
      <c r="R667" s="11"/>
      <c r="S667" s="11"/>
      <c r="T667" s="11"/>
      <c r="U667" s="11"/>
      <c r="V667" s="11"/>
      <c r="W667" s="11"/>
      <c r="X667" s="11"/>
      <c r="Y667" s="11"/>
      <c r="Z667" s="11"/>
      <c r="AA667" s="11"/>
      <c r="AB667" s="11"/>
      <c r="AC667" s="11"/>
      <c r="AD667" s="11"/>
      <c r="AE667" s="11"/>
    </row>
    <row r="668" spans="1:31" ht="12.5">
      <c r="A668" s="14"/>
      <c r="B668" s="12"/>
      <c r="C668" s="12"/>
      <c r="D668" s="14"/>
      <c r="E668" s="13"/>
      <c r="F668" s="13"/>
      <c r="G668" s="13"/>
      <c r="H668" s="13"/>
      <c r="I668" s="14"/>
      <c r="J668" s="14"/>
      <c r="K668" s="14"/>
      <c r="L668" s="14"/>
      <c r="M668" s="14"/>
      <c r="N668" s="12"/>
      <c r="O668" s="11"/>
      <c r="P668" s="11"/>
      <c r="Q668" s="11"/>
      <c r="R668" s="11"/>
      <c r="S668" s="11"/>
      <c r="T668" s="11"/>
      <c r="U668" s="11"/>
      <c r="V668" s="11"/>
      <c r="W668" s="11"/>
      <c r="X668" s="11"/>
      <c r="Y668" s="11"/>
      <c r="Z668" s="11"/>
      <c r="AA668" s="11"/>
      <c r="AB668" s="11"/>
      <c r="AC668" s="11"/>
      <c r="AD668" s="11"/>
      <c r="AE668" s="11"/>
    </row>
    <row r="669" spans="1:31" ht="12.5">
      <c r="A669" s="14"/>
      <c r="B669" s="12"/>
      <c r="C669" s="12"/>
      <c r="D669" s="14"/>
      <c r="E669" s="13"/>
      <c r="F669" s="13"/>
      <c r="G669" s="13"/>
      <c r="H669" s="13"/>
      <c r="I669" s="14"/>
      <c r="J669" s="14"/>
      <c r="K669" s="14"/>
      <c r="L669" s="14"/>
      <c r="M669" s="14"/>
      <c r="N669" s="12"/>
      <c r="O669" s="11"/>
      <c r="P669" s="11"/>
      <c r="Q669" s="11"/>
      <c r="R669" s="11"/>
      <c r="S669" s="11"/>
      <c r="T669" s="11"/>
      <c r="U669" s="11"/>
      <c r="V669" s="11"/>
      <c r="W669" s="11"/>
      <c r="X669" s="11"/>
      <c r="Y669" s="11"/>
      <c r="Z669" s="11"/>
      <c r="AA669" s="11"/>
      <c r="AB669" s="11"/>
      <c r="AC669" s="11"/>
      <c r="AD669" s="11"/>
      <c r="AE669" s="11"/>
    </row>
    <row r="670" spans="1:31" ht="12.5">
      <c r="A670" s="14"/>
      <c r="B670" s="12"/>
      <c r="C670" s="12"/>
      <c r="D670" s="14"/>
      <c r="E670" s="13"/>
      <c r="F670" s="13"/>
      <c r="G670" s="13"/>
      <c r="H670" s="13"/>
      <c r="I670" s="14"/>
      <c r="J670" s="14"/>
      <c r="K670" s="14"/>
      <c r="L670" s="14"/>
      <c r="M670" s="14"/>
      <c r="N670" s="12"/>
      <c r="O670" s="11"/>
      <c r="P670" s="11"/>
      <c r="Q670" s="11"/>
      <c r="R670" s="11"/>
      <c r="S670" s="11"/>
      <c r="T670" s="11"/>
      <c r="U670" s="11"/>
      <c r="V670" s="11"/>
      <c r="W670" s="11"/>
      <c r="X670" s="11"/>
      <c r="Y670" s="11"/>
      <c r="Z670" s="11"/>
      <c r="AA670" s="11"/>
      <c r="AB670" s="11"/>
      <c r="AC670" s="11"/>
      <c r="AD670" s="11"/>
      <c r="AE670" s="11"/>
    </row>
    <row r="671" spans="1:31" ht="12.5">
      <c r="A671" s="14"/>
      <c r="B671" s="12"/>
      <c r="C671" s="12"/>
      <c r="D671" s="14"/>
      <c r="E671" s="13"/>
      <c r="F671" s="13"/>
      <c r="G671" s="13"/>
      <c r="H671" s="13"/>
      <c r="I671" s="14"/>
      <c r="J671" s="14"/>
      <c r="K671" s="14"/>
      <c r="L671" s="14"/>
      <c r="M671" s="14"/>
      <c r="N671" s="12"/>
      <c r="O671" s="11"/>
      <c r="P671" s="11"/>
      <c r="Q671" s="11"/>
      <c r="R671" s="11"/>
      <c r="S671" s="11"/>
      <c r="T671" s="11"/>
      <c r="U671" s="11"/>
      <c r="V671" s="11"/>
      <c r="W671" s="11"/>
      <c r="X671" s="11"/>
      <c r="Y671" s="11"/>
      <c r="Z671" s="11"/>
      <c r="AA671" s="11"/>
      <c r="AB671" s="11"/>
      <c r="AC671" s="11"/>
      <c r="AD671" s="11"/>
      <c r="AE671" s="11"/>
    </row>
    <row r="672" spans="1:31" ht="12.5">
      <c r="A672" s="14"/>
      <c r="B672" s="12"/>
      <c r="C672" s="12"/>
      <c r="D672" s="14"/>
      <c r="E672" s="13"/>
      <c r="F672" s="13"/>
      <c r="G672" s="13"/>
      <c r="H672" s="13"/>
      <c r="I672" s="14"/>
      <c r="J672" s="14"/>
      <c r="K672" s="14"/>
      <c r="L672" s="14"/>
      <c r="M672" s="14"/>
      <c r="N672" s="12"/>
      <c r="O672" s="11"/>
      <c r="P672" s="11"/>
      <c r="Q672" s="11"/>
      <c r="R672" s="11"/>
      <c r="S672" s="11"/>
      <c r="T672" s="11"/>
      <c r="U672" s="11"/>
      <c r="V672" s="11"/>
      <c r="W672" s="11"/>
      <c r="X672" s="11"/>
      <c r="Y672" s="11"/>
      <c r="Z672" s="11"/>
      <c r="AA672" s="11"/>
      <c r="AB672" s="11"/>
      <c r="AC672" s="11"/>
      <c r="AD672" s="11"/>
      <c r="AE672" s="11"/>
    </row>
    <row r="673" spans="1:31" ht="12.5">
      <c r="A673" s="14"/>
      <c r="B673" s="12"/>
      <c r="C673" s="12"/>
      <c r="D673" s="14"/>
      <c r="E673" s="13"/>
      <c r="F673" s="13"/>
      <c r="G673" s="13"/>
      <c r="H673" s="13"/>
      <c r="I673" s="14"/>
      <c r="J673" s="14"/>
      <c r="K673" s="14"/>
      <c r="L673" s="14"/>
      <c r="M673" s="14"/>
      <c r="N673" s="12"/>
      <c r="O673" s="11"/>
      <c r="P673" s="11"/>
      <c r="Q673" s="11"/>
      <c r="R673" s="11"/>
      <c r="S673" s="11"/>
      <c r="T673" s="11"/>
      <c r="U673" s="11"/>
      <c r="V673" s="11"/>
      <c r="W673" s="11"/>
      <c r="X673" s="11"/>
      <c r="Y673" s="11"/>
      <c r="Z673" s="11"/>
      <c r="AA673" s="11"/>
      <c r="AB673" s="11"/>
      <c r="AC673" s="11"/>
      <c r="AD673" s="11"/>
      <c r="AE673" s="11"/>
    </row>
    <row r="674" spans="1:31" ht="12.5">
      <c r="A674" s="14"/>
      <c r="B674" s="12"/>
      <c r="C674" s="12"/>
      <c r="D674" s="14"/>
      <c r="E674" s="13"/>
      <c r="F674" s="13"/>
      <c r="G674" s="13"/>
      <c r="H674" s="13"/>
      <c r="I674" s="14"/>
      <c r="J674" s="14"/>
      <c r="K674" s="14"/>
      <c r="L674" s="14"/>
      <c r="M674" s="14"/>
      <c r="N674" s="12"/>
      <c r="O674" s="11"/>
      <c r="P674" s="11"/>
      <c r="Q674" s="11"/>
      <c r="R674" s="11"/>
      <c r="S674" s="11"/>
      <c r="T674" s="11"/>
      <c r="U674" s="11"/>
      <c r="V674" s="11"/>
      <c r="W674" s="11"/>
      <c r="X674" s="11"/>
      <c r="Y674" s="11"/>
      <c r="Z674" s="11"/>
      <c r="AA674" s="11"/>
      <c r="AB674" s="11"/>
      <c r="AC674" s="11"/>
      <c r="AD674" s="11"/>
      <c r="AE674" s="11"/>
    </row>
    <row r="675" spans="1:31" ht="12.5">
      <c r="A675" s="14"/>
      <c r="B675" s="12"/>
      <c r="C675" s="12"/>
      <c r="D675" s="14"/>
      <c r="E675" s="13"/>
      <c r="F675" s="13"/>
      <c r="G675" s="13"/>
      <c r="H675" s="13"/>
      <c r="I675" s="14"/>
      <c r="J675" s="14"/>
      <c r="K675" s="14"/>
      <c r="L675" s="14"/>
      <c r="M675" s="14"/>
      <c r="N675" s="12"/>
      <c r="O675" s="11"/>
      <c r="P675" s="11"/>
      <c r="Q675" s="11"/>
      <c r="R675" s="11"/>
      <c r="S675" s="11"/>
      <c r="T675" s="11"/>
      <c r="U675" s="11"/>
      <c r="V675" s="11"/>
      <c r="W675" s="11"/>
      <c r="X675" s="11"/>
      <c r="Y675" s="11"/>
      <c r="Z675" s="11"/>
      <c r="AA675" s="11"/>
      <c r="AB675" s="11"/>
      <c r="AC675" s="11"/>
      <c r="AD675" s="11"/>
      <c r="AE675" s="11"/>
    </row>
    <row r="676" spans="1:31" ht="12.5">
      <c r="A676" s="14"/>
      <c r="B676" s="12"/>
      <c r="C676" s="12"/>
      <c r="D676" s="14"/>
      <c r="E676" s="13"/>
      <c r="F676" s="13"/>
      <c r="G676" s="13"/>
      <c r="H676" s="13"/>
      <c r="I676" s="14"/>
      <c r="J676" s="14"/>
      <c r="K676" s="14"/>
      <c r="L676" s="14"/>
      <c r="M676" s="14"/>
      <c r="N676" s="12"/>
      <c r="O676" s="11"/>
      <c r="P676" s="11"/>
      <c r="Q676" s="11"/>
      <c r="R676" s="11"/>
      <c r="S676" s="11"/>
      <c r="T676" s="11"/>
      <c r="U676" s="11"/>
      <c r="V676" s="11"/>
      <c r="W676" s="11"/>
      <c r="X676" s="11"/>
      <c r="Y676" s="11"/>
      <c r="Z676" s="11"/>
      <c r="AA676" s="11"/>
      <c r="AB676" s="11"/>
      <c r="AC676" s="11"/>
      <c r="AD676" s="11"/>
      <c r="AE676" s="11"/>
    </row>
    <row r="677" spans="1:31" ht="12.5">
      <c r="A677" s="14"/>
      <c r="B677" s="12"/>
      <c r="C677" s="12"/>
      <c r="D677" s="14"/>
      <c r="E677" s="13"/>
      <c r="F677" s="13"/>
      <c r="G677" s="13"/>
      <c r="H677" s="13"/>
      <c r="I677" s="14"/>
      <c r="J677" s="14"/>
      <c r="K677" s="14"/>
      <c r="L677" s="14"/>
      <c r="M677" s="14"/>
      <c r="N677" s="12"/>
      <c r="O677" s="11"/>
      <c r="P677" s="11"/>
      <c r="Q677" s="11"/>
      <c r="R677" s="11"/>
      <c r="S677" s="11"/>
      <c r="T677" s="11"/>
      <c r="U677" s="11"/>
      <c r="V677" s="11"/>
      <c r="W677" s="11"/>
      <c r="X677" s="11"/>
      <c r="Y677" s="11"/>
      <c r="Z677" s="11"/>
      <c r="AA677" s="11"/>
      <c r="AB677" s="11"/>
      <c r="AC677" s="11"/>
      <c r="AD677" s="11"/>
      <c r="AE677" s="11"/>
    </row>
    <row r="678" spans="1:31" ht="12.5">
      <c r="A678" s="14"/>
      <c r="B678" s="12"/>
      <c r="C678" s="12"/>
      <c r="D678" s="14"/>
      <c r="E678" s="13"/>
      <c r="F678" s="13"/>
      <c r="G678" s="13"/>
      <c r="H678" s="13"/>
      <c r="I678" s="14"/>
      <c r="J678" s="14"/>
      <c r="K678" s="14"/>
      <c r="L678" s="14"/>
      <c r="M678" s="14"/>
      <c r="N678" s="12"/>
      <c r="O678" s="11"/>
      <c r="P678" s="11"/>
      <c r="Q678" s="11"/>
      <c r="R678" s="11"/>
      <c r="S678" s="11"/>
      <c r="T678" s="11"/>
      <c r="U678" s="11"/>
      <c r="V678" s="11"/>
      <c r="W678" s="11"/>
      <c r="X678" s="11"/>
      <c r="Y678" s="11"/>
      <c r="Z678" s="11"/>
      <c r="AA678" s="11"/>
      <c r="AB678" s="11"/>
      <c r="AC678" s="11"/>
      <c r="AD678" s="11"/>
      <c r="AE678" s="11"/>
    </row>
    <row r="679" spans="1:31" ht="12.5">
      <c r="A679" s="14"/>
      <c r="B679" s="12"/>
      <c r="C679" s="12"/>
      <c r="D679" s="14"/>
      <c r="E679" s="13"/>
      <c r="F679" s="13"/>
      <c r="G679" s="13"/>
      <c r="H679" s="13"/>
      <c r="I679" s="14"/>
      <c r="J679" s="14"/>
      <c r="K679" s="14"/>
      <c r="L679" s="14"/>
      <c r="M679" s="14"/>
      <c r="N679" s="12"/>
      <c r="O679" s="11"/>
      <c r="P679" s="11"/>
      <c r="Q679" s="11"/>
      <c r="R679" s="11"/>
      <c r="S679" s="11"/>
      <c r="T679" s="11"/>
      <c r="U679" s="11"/>
      <c r="V679" s="11"/>
      <c r="W679" s="11"/>
      <c r="X679" s="11"/>
      <c r="Y679" s="11"/>
      <c r="Z679" s="11"/>
      <c r="AA679" s="11"/>
      <c r="AB679" s="11"/>
      <c r="AC679" s="11"/>
      <c r="AD679" s="11"/>
      <c r="AE679" s="11"/>
    </row>
    <row r="680" spans="1:31" ht="12.5">
      <c r="A680" s="14"/>
      <c r="B680" s="12"/>
      <c r="C680" s="12"/>
      <c r="D680" s="14"/>
      <c r="E680" s="13"/>
      <c r="F680" s="13"/>
      <c r="G680" s="13"/>
      <c r="H680" s="13"/>
      <c r="I680" s="14"/>
      <c r="J680" s="14"/>
      <c r="K680" s="14"/>
      <c r="L680" s="14"/>
      <c r="M680" s="14"/>
      <c r="N680" s="12"/>
      <c r="O680" s="11"/>
      <c r="P680" s="11"/>
      <c r="Q680" s="11"/>
      <c r="R680" s="11"/>
      <c r="S680" s="11"/>
      <c r="T680" s="11"/>
      <c r="U680" s="11"/>
      <c r="V680" s="11"/>
      <c r="W680" s="11"/>
      <c r="X680" s="11"/>
      <c r="Y680" s="11"/>
      <c r="Z680" s="11"/>
      <c r="AA680" s="11"/>
      <c r="AB680" s="11"/>
      <c r="AC680" s="11"/>
      <c r="AD680" s="11"/>
      <c r="AE680" s="11"/>
    </row>
    <row r="681" spans="1:31" ht="12.5">
      <c r="A681" s="14"/>
      <c r="B681" s="12"/>
      <c r="C681" s="12"/>
      <c r="D681" s="14"/>
      <c r="E681" s="13"/>
      <c r="F681" s="13"/>
      <c r="G681" s="13"/>
      <c r="H681" s="13"/>
      <c r="I681" s="14"/>
      <c r="J681" s="14"/>
      <c r="K681" s="14"/>
      <c r="L681" s="14"/>
      <c r="M681" s="14"/>
      <c r="N681" s="12"/>
      <c r="O681" s="11"/>
      <c r="P681" s="11"/>
      <c r="Q681" s="11"/>
      <c r="R681" s="11"/>
      <c r="S681" s="11"/>
      <c r="T681" s="11"/>
      <c r="U681" s="11"/>
      <c r="V681" s="11"/>
      <c r="W681" s="11"/>
      <c r="X681" s="11"/>
      <c r="Y681" s="11"/>
      <c r="Z681" s="11"/>
      <c r="AA681" s="11"/>
      <c r="AB681" s="11"/>
      <c r="AC681" s="11"/>
      <c r="AD681" s="11"/>
      <c r="AE681" s="11"/>
    </row>
    <row r="682" spans="1:31" ht="12.5">
      <c r="A682" s="14"/>
      <c r="B682" s="12"/>
      <c r="C682" s="12"/>
      <c r="D682" s="14"/>
      <c r="E682" s="13"/>
      <c r="F682" s="13"/>
      <c r="G682" s="13"/>
      <c r="H682" s="13"/>
      <c r="I682" s="14"/>
      <c r="J682" s="14"/>
      <c r="K682" s="14"/>
      <c r="L682" s="14"/>
      <c r="M682" s="14"/>
      <c r="N682" s="12"/>
      <c r="O682" s="11"/>
      <c r="P682" s="11"/>
      <c r="Q682" s="11"/>
      <c r="R682" s="11"/>
      <c r="S682" s="11"/>
      <c r="T682" s="11"/>
      <c r="U682" s="11"/>
      <c r="V682" s="11"/>
      <c r="W682" s="11"/>
      <c r="X682" s="11"/>
      <c r="Y682" s="11"/>
      <c r="Z682" s="11"/>
      <c r="AA682" s="11"/>
      <c r="AB682" s="11"/>
      <c r="AC682" s="11"/>
      <c r="AD682" s="11"/>
      <c r="AE682" s="11"/>
    </row>
    <row r="683" spans="1:31" ht="12.5">
      <c r="A683" s="14"/>
      <c r="B683" s="12"/>
      <c r="C683" s="12"/>
      <c r="D683" s="14"/>
      <c r="E683" s="13"/>
      <c r="F683" s="13"/>
      <c r="G683" s="13"/>
      <c r="H683" s="13"/>
      <c r="I683" s="14"/>
      <c r="J683" s="14"/>
      <c r="K683" s="14"/>
      <c r="L683" s="14"/>
      <c r="M683" s="14"/>
      <c r="N683" s="12"/>
      <c r="O683" s="11"/>
      <c r="P683" s="11"/>
      <c r="Q683" s="11"/>
      <c r="R683" s="11"/>
      <c r="S683" s="11"/>
      <c r="T683" s="11"/>
      <c r="U683" s="11"/>
      <c r="V683" s="11"/>
      <c r="W683" s="11"/>
      <c r="X683" s="11"/>
      <c r="Y683" s="11"/>
      <c r="Z683" s="11"/>
      <c r="AA683" s="11"/>
      <c r="AB683" s="11"/>
      <c r="AC683" s="11"/>
      <c r="AD683" s="11"/>
      <c r="AE683" s="11"/>
    </row>
    <row r="684" spans="1:31" ht="12.5">
      <c r="A684" s="14"/>
      <c r="B684" s="12"/>
      <c r="C684" s="12"/>
      <c r="D684" s="14"/>
      <c r="E684" s="13"/>
      <c r="F684" s="13"/>
      <c r="G684" s="13"/>
      <c r="H684" s="13"/>
      <c r="I684" s="14"/>
      <c r="J684" s="14"/>
      <c r="K684" s="14"/>
      <c r="L684" s="14"/>
      <c r="M684" s="14"/>
      <c r="N684" s="12"/>
      <c r="O684" s="11"/>
      <c r="P684" s="11"/>
      <c r="Q684" s="11"/>
      <c r="R684" s="11"/>
      <c r="S684" s="11"/>
      <c r="T684" s="11"/>
      <c r="U684" s="11"/>
      <c r="V684" s="11"/>
      <c r="W684" s="11"/>
      <c r="X684" s="11"/>
      <c r="Y684" s="11"/>
      <c r="Z684" s="11"/>
      <c r="AA684" s="11"/>
      <c r="AB684" s="11"/>
      <c r="AC684" s="11"/>
      <c r="AD684" s="11"/>
      <c r="AE684" s="11"/>
    </row>
    <row r="685" spans="1:31" ht="12.5">
      <c r="A685" s="14"/>
      <c r="B685" s="12"/>
      <c r="C685" s="12"/>
      <c r="D685" s="14"/>
      <c r="E685" s="13"/>
      <c r="F685" s="13"/>
      <c r="G685" s="13"/>
      <c r="H685" s="13"/>
      <c r="I685" s="14"/>
      <c r="J685" s="14"/>
      <c r="K685" s="14"/>
      <c r="L685" s="14"/>
      <c r="M685" s="14"/>
      <c r="N685" s="12"/>
      <c r="O685" s="11"/>
      <c r="P685" s="11"/>
      <c r="Q685" s="11"/>
      <c r="R685" s="11"/>
      <c r="S685" s="11"/>
      <c r="T685" s="11"/>
      <c r="U685" s="11"/>
      <c r="V685" s="11"/>
      <c r="W685" s="11"/>
      <c r="X685" s="11"/>
      <c r="Y685" s="11"/>
      <c r="Z685" s="11"/>
      <c r="AA685" s="11"/>
      <c r="AB685" s="11"/>
      <c r="AC685" s="11"/>
      <c r="AD685" s="11"/>
      <c r="AE685" s="11"/>
    </row>
    <row r="686" spans="1:31" ht="12.5">
      <c r="A686" s="14"/>
      <c r="B686" s="12"/>
      <c r="C686" s="12"/>
      <c r="D686" s="14"/>
      <c r="E686" s="13"/>
      <c r="F686" s="13"/>
      <c r="G686" s="13"/>
      <c r="H686" s="13"/>
      <c r="I686" s="14"/>
      <c r="J686" s="14"/>
      <c r="K686" s="14"/>
      <c r="L686" s="14"/>
      <c r="M686" s="14"/>
      <c r="N686" s="12"/>
      <c r="O686" s="11"/>
      <c r="P686" s="11"/>
      <c r="Q686" s="11"/>
      <c r="R686" s="11"/>
      <c r="S686" s="11"/>
      <c r="T686" s="11"/>
      <c r="U686" s="11"/>
      <c r="V686" s="11"/>
      <c r="W686" s="11"/>
      <c r="X686" s="11"/>
      <c r="Y686" s="11"/>
      <c r="Z686" s="11"/>
      <c r="AA686" s="11"/>
      <c r="AB686" s="11"/>
      <c r="AC686" s="11"/>
      <c r="AD686" s="11"/>
      <c r="AE686" s="11"/>
    </row>
    <row r="687" spans="1:31" ht="12.5">
      <c r="A687" s="14"/>
      <c r="B687" s="12"/>
      <c r="C687" s="12"/>
      <c r="D687" s="14"/>
      <c r="E687" s="13"/>
      <c r="F687" s="13"/>
      <c r="G687" s="13"/>
      <c r="H687" s="13"/>
      <c r="I687" s="14"/>
      <c r="J687" s="14"/>
      <c r="K687" s="14"/>
      <c r="L687" s="14"/>
      <c r="M687" s="14"/>
      <c r="N687" s="12"/>
      <c r="O687" s="11"/>
      <c r="P687" s="11"/>
      <c r="Q687" s="11"/>
      <c r="R687" s="11"/>
      <c r="S687" s="11"/>
      <c r="T687" s="11"/>
      <c r="U687" s="11"/>
      <c r="V687" s="11"/>
      <c r="W687" s="11"/>
      <c r="X687" s="11"/>
      <c r="Y687" s="11"/>
      <c r="Z687" s="11"/>
      <c r="AA687" s="11"/>
      <c r="AB687" s="11"/>
      <c r="AC687" s="11"/>
      <c r="AD687" s="11"/>
      <c r="AE687" s="11"/>
    </row>
    <row r="688" spans="1:31" ht="12.5">
      <c r="A688" s="14"/>
      <c r="B688" s="12"/>
      <c r="C688" s="12"/>
      <c r="D688" s="14"/>
      <c r="E688" s="13"/>
      <c r="F688" s="13"/>
      <c r="G688" s="13"/>
      <c r="H688" s="13"/>
      <c r="I688" s="14"/>
      <c r="J688" s="14"/>
      <c r="K688" s="14"/>
      <c r="L688" s="14"/>
      <c r="M688" s="14"/>
      <c r="N688" s="12"/>
      <c r="O688" s="11"/>
      <c r="P688" s="11"/>
      <c r="Q688" s="11"/>
      <c r="R688" s="11"/>
      <c r="S688" s="11"/>
      <c r="T688" s="11"/>
      <c r="U688" s="11"/>
      <c r="V688" s="11"/>
      <c r="W688" s="11"/>
      <c r="X688" s="11"/>
      <c r="Y688" s="11"/>
      <c r="Z688" s="11"/>
      <c r="AA688" s="11"/>
      <c r="AB688" s="11"/>
      <c r="AC688" s="11"/>
      <c r="AD688" s="11"/>
      <c r="AE688" s="11"/>
    </row>
    <row r="689" spans="1:31" ht="12.5">
      <c r="A689" s="14"/>
      <c r="B689" s="12"/>
      <c r="C689" s="12"/>
      <c r="D689" s="14"/>
      <c r="E689" s="13"/>
      <c r="F689" s="13"/>
      <c r="G689" s="13"/>
      <c r="H689" s="13"/>
      <c r="I689" s="14"/>
      <c r="J689" s="14"/>
      <c r="K689" s="14"/>
      <c r="L689" s="14"/>
      <c r="M689" s="14"/>
      <c r="N689" s="12"/>
      <c r="O689" s="11"/>
      <c r="P689" s="11"/>
      <c r="Q689" s="11"/>
      <c r="R689" s="11"/>
      <c r="S689" s="11"/>
      <c r="T689" s="11"/>
      <c r="U689" s="11"/>
      <c r="V689" s="11"/>
      <c r="W689" s="11"/>
      <c r="X689" s="11"/>
      <c r="Y689" s="11"/>
      <c r="Z689" s="11"/>
      <c r="AA689" s="11"/>
      <c r="AB689" s="11"/>
      <c r="AC689" s="11"/>
      <c r="AD689" s="11"/>
      <c r="AE689" s="11"/>
    </row>
    <row r="690" spans="1:31" ht="12.5">
      <c r="A690" s="14"/>
      <c r="B690" s="12"/>
      <c r="C690" s="12"/>
      <c r="D690" s="14"/>
      <c r="E690" s="13"/>
      <c r="F690" s="13"/>
      <c r="G690" s="13"/>
      <c r="H690" s="13"/>
      <c r="I690" s="14"/>
      <c r="J690" s="14"/>
      <c r="K690" s="14"/>
      <c r="L690" s="14"/>
      <c r="M690" s="14"/>
      <c r="N690" s="12"/>
      <c r="O690" s="11"/>
      <c r="P690" s="11"/>
      <c r="Q690" s="11"/>
      <c r="R690" s="11"/>
      <c r="S690" s="11"/>
      <c r="T690" s="11"/>
      <c r="U690" s="11"/>
      <c r="V690" s="11"/>
      <c r="W690" s="11"/>
      <c r="X690" s="11"/>
      <c r="Y690" s="11"/>
      <c r="Z690" s="11"/>
      <c r="AA690" s="11"/>
      <c r="AB690" s="11"/>
      <c r="AC690" s="11"/>
      <c r="AD690" s="11"/>
      <c r="AE690" s="11"/>
    </row>
    <row r="691" spans="1:31" ht="12.5">
      <c r="A691" s="14"/>
      <c r="B691" s="12"/>
      <c r="C691" s="12"/>
      <c r="D691" s="14"/>
      <c r="E691" s="13"/>
      <c r="F691" s="13"/>
      <c r="G691" s="13"/>
      <c r="H691" s="13"/>
      <c r="I691" s="14"/>
      <c r="J691" s="14"/>
      <c r="K691" s="14"/>
      <c r="L691" s="14"/>
      <c r="M691" s="14"/>
      <c r="N691" s="12"/>
      <c r="O691" s="11"/>
      <c r="P691" s="11"/>
      <c r="Q691" s="11"/>
      <c r="R691" s="11"/>
      <c r="S691" s="11"/>
      <c r="T691" s="11"/>
      <c r="U691" s="11"/>
      <c r="V691" s="11"/>
      <c r="W691" s="11"/>
      <c r="X691" s="11"/>
      <c r="Y691" s="11"/>
      <c r="Z691" s="11"/>
      <c r="AA691" s="11"/>
      <c r="AB691" s="11"/>
      <c r="AC691" s="11"/>
      <c r="AD691" s="11"/>
      <c r="AE691" s="11"/>
    </row>
    <row r="692" spans="1:31" ht="12.5">
      <c r="A692" s="14"/>
      <c r="B692" s="12"/>
      <c r="C692" s="12"/>
      <c r="D692" s="14"/>
      <c r="E692" s="13"/>
      <c r="F692" s="13"/>
      <c r="G692" s="13"/>
      <c r="H692" s="13"/>
      <c r="I692" s="14"/>
      <c r="J692" s="14"/>
      <c r="K692" s="14"/>
      <c r="L692" s="14"/>
      <c r="M692" s="14"/>
      <c r="N692" s="12"/>
      <c r="O692" s="11"/>
      <c r="P692" s="11"/>
      <c r="Q692" s="11"/>
      <c r="R692" s="11"/>
      <c r="S692" s="11"/>
      <c r="T692" s="11"/>
      <c r="U692" s="11"/>
      <c r="V692" s="11"/>
      <c r="W692" s="11"/>
      <c r="X692" s="11"/>
      <c r="Y692" s="11"/>
      <c r="Z692" s="11"/>
      <c r="AA692" s="11"/>
      <c r="AB692" s="11"/>
      <c r="AC692" s="11"/>
      <c r="AD692" s="11"/>
      <c r="AE692" s="11"/>
    </row>
    <row r="693" spans="1:31" ht="12.5">
      <c r="A693" s="14"/>
      <c r="B693" s="12"/>
      <c r="C693" s="12"/>
      <c r="D693" s="14"/>
      <c r="E693" s="13"/>
      <c r="F693" s="13"/>
      <c r="G693" s="13"/>
      <c r="H693" s="13"/>
      <c r="I693" s="14"/>
      <c r="J693" s="14"/>
      <c r="K693" s="14"/>
      <c r="L693" s="14"/>
      <c r="M693" s="14"/>
      <c r="N693" s="12"/>
      <c r="O693" s="11"/>
      <c r="P693" s="11"/>
      <c r="Q693" s="11"/>
      <c r="R693" s="11"/>
      <c r="S693" s="11"/>
      <c r="T693" s="11"/>
      <c r="U693" s="11"/>
      <c r="V693" s="11"/>
      <c r="W693" s="11"/>
      <c r="X693" s="11"/>
      <c r="Y693" s="11"/>
      <c r="Z693" s="11"/>
      <c r="AA693" s="11"/>
      <c r="AB693" s="11"/>
      <c r="AC693" s="11"/>
      <c r="AD693" s="11"/>
      <c r="AE693" s="11"/>
    </row>
    <row r="694" spans="1:31" ht="12.5">
      <c r="A694" s="14"/>
      <c r="B694" s="12"/>
      <c r="C694" s="12"/>
      <c r="D694" s="14"/>
      <c r="E694" s="13"/>
      <c r="F694" s="13"/>
      <c r="G694" s="13"/>
      <c r="H694" s="13"/>
      <c r="I694" s="14"/>
      <c r="J694" s="14"/>
      <c r="K694" s="14"/>
      <c r="L694" s="14"/>
      <c r="M694" s="14"/>
      <c r="N694" s="12"/>
      <c r="O694" s="11"/>
      <c r="P694" s="11"/>
      <c r="Q694" s="11"/>
      <c r="R694" s="11"/>
      <c r="S694" s="11"/>
      <c r="T694" s="11"/>
      <c r="U694" s="11"/>
      <c r="V694" s="11"/>
      <c r="W694" s="11"/>
      <c r="X694" s="11"/>
      <c r="Y694" s="11"/>
      <c r="Z694" s="11"/>
      <c r="AA694" s="11"/>
      <c r="AB694" s="11"/>
      <c r="AC694" s="11"/>
      <c r="AD694" s="11"/>
      <c r="AE694" s="11"/>
    </row>
    <row r="695" spans="1:31" ht="12.5">
      <c r="A695" s="14"/>
      <c r="B695" s="12"/>
      <c r="C695" s="12"/>
      <c r="D695" s="14"/>
      <c r="E695" s="13"/>
      <c r="F695" s="13"/>
      <c r="G695" s="13"/>
      <c r="H695" s="13"/>
      <c r="I695" s="14"/>
      <c r="J695" s="14"/>
      <c r="K695" s="14"/>
      <c r="L695" s="14"/>
      <c r="M695" s="14"/>
      <c r="N695" s="12"/>
      <c r="O695" s="11"/>
      <c r="P695" s="11"/>
      <c r="Q695" s="11"/>
      <c r="R695" s="11"/>
      <c r="S695" s="11"/>
      <c r="T695" s="11"/>
      <c r="U695" s="11"/>
      <c r="V695" s="11"/>
      <c r="W695" s="11"/>
      <c r="X695" s="11"/>
      <c r="Y695" s="11"/>
      <c r="Z695" s="11"/>
      <c r="AA695" s="11"/>
      <c r="AB695" s="11"/>
      <c r="AC695" s="11"/>
      <c r="AD695" s="11"/>
      <c r="AE695" s="11"/>
    </row>
    <row r="696" spans="1:31" ht="12.5">
      <c r="A696" s="14"/>
      <c r="B696" s="12"/>
      <c r="C696" s="12"/>
      <c r="D696" s="14"/>
      <c r="E696" s="13"/>
      <c r="F696" s="13"/>
      <c r="G696" s="13"/>
      <c r="H696" s="13"/>
      <c r="I696" s="14"/>
      <c r="J696" s="14"/>
      <c r="K696" s="14"/>
      <c r="L696" s="14"/>
      <c r="M696" s="14"/>
      <c r="N696" s="12"/>
      <c r="O696" s="11"/>
      <c r="P696" s="11"/>
      <c r="Q696" s="11"/>
      <c r="R696" s="11"/>
      <c r="S696" s="11"/>
      <c r="T696" s="11"/>
      <c r="U696" s="11"/>
      <c r="V696" s="11"/>
      <c r="W696" s="11"/>
      <c r="X696" s="11"/>
      <c r="Y696" s="11"/>
      <c r="Z696" s="11"/>
      <c r="AA696" s="11"/>
      <c r="AB696" s="11"/>
      <c r="AC696" s="11"/>
      <c r="AD696" s="11"/>
      <c r="AE696" s="11"/>
    </row>
    <row r="697" spans="1:31" ht="12.5">
      <c r="A697" s="14"/>
      <c r="B697" s="12"/>
      <c r="C697" s="12"/>
      <c r="D697" s="14"/>
      <c r="E697" s="13"/>
      <c r="F697" s="13"/>
      <c r="G697" s="13"/>
      <c r="H697" s="13"/>
      <c r="I697" s="14"/>
      <c r="J697" s="14"/>
      <c r="K697" s="14"/>
      <c r="L697" s="14"/>
      <c r="M697" s="14"/>
      <c r="N697" s="12"/>
      <c r="O697" s="11"/>
      <c r="P697" s="11"/>
      <c r="Q697" s="11"/>
      <c r="R697" s="11"/>
      <c r="S697" s="11"/>
      <c r="T697" s="11"/>
      <c r="U697" s="11"/>
      <c r="V697" s="11"/>
      <c r="W697" s="11"/>
      <c r="X697" s="11"/>
      <c r="Y697" s="11"/>
      <c r="Z697" s="11"/>
      <c r="AA697" s="11"/>
      <c r="AB697" s="11"/>
      <c r="AC697" s="11"/>
      <c r="AD697" s="11"/>
      <c r="AE697" s="11"/>
    </row>
    <row r="698" spans="1:31" ht="12.5">
      <c r="A698" s="14"/>
      <c r="B698" s="12"/>
      <c r="C698" s="12"/>
      <c r="D698" s="14"/>
      <c r="E698" s="13"/>
      <c r="F698" s="13"/>
      <c r="G698" s="13"/>
      <c r="H698" s="13"/>
      <c r="I698" s="14"/>
      <c r="J698" s="14"/>
      <c r="K698" s="14"/>
      <c r="L698" s="14"/>
      <c r="M698" s="14"/>
      <c r="N698" s="12"/>
      <c r="O698" s="11"/>
      <c r="P698" s="11"/>
      <c r="Q698" s="11"/>
      <c r="R698" s="11"/>
      <c r="S698" s="11"/>
      <c r="T698" s="11"/>
      <c r="U698" s="11"/>
      <c r="V698" s="11"/>
      <c r="W698" s="11"/>
      <c r="X698" s="11"/>
      <c r="Y698" s="11"/>
      <c r="Z698" s="11"/>
      <c r="AA698" s="11"/>
      <c r="AB698" s="11"/>
      <c r="AC698" s="11"/>
      <c r="AD698" s="11"/>
      <c r="AE698" s="11"/>
    </row>
    <row r="699" spans="1:31" ht="12.5">
      <c r="A699" s="14"/>
      <c r="B699" s="12"/>
      <c r="C699" s="12"/>
      <c r="D699" s="14"/>
      <c r="E699" s="13"/>
      <c r="F699" s="13"/>
      <c r="G699" s="13"/>
      <c r="H699" s="13"/>
      <c r="I699" s="14"/>
      <c r="J699" s="14"/>
      <c r="K699" s="14"/>
      <c r="L699" s="14"/>
      <c r="M699" s="14"/>
      <c r="N699" s="12"/>
      <c r="O699" s="11"/>
      <c r="P699" s="11"/>
      <c r="Q699" s="11"/>
      <c r="R699" s="11"/>
      <c r="S699" s="11"/>
      <c r="T699" s="11"/>
      <c r="U699" s="11"/>
      <c r="V699" s="11"/>
      <c r="W699" s="11"/>
      <c r="X699" s="11"/>
      <c r="Y699" s="11"/>
      <c r="Z699" s="11"/>
      <c r="AA699" s="11"/>
      <c r="AB699" s="11"/>
      <c r="AC699" s="11"/>
      <c r="AD699" s="11"/>
      <c r="AE699" s="11"/>
    </row>
    <row r="700" spans="1:31" ht="12.5">
      <c r="A700" s="14"/>
      <c r="B700" s="12"/>
      <c r="C700" s="12"/>
      <c r="D700" s="14"/>
      <c r="E700" s="13"/>
      <c r="F700" s="13"/>
      <c r="G700" s="13"/>
      <c r="H700" s="13"/>
      <c r="I700" s="14"/>
      <c r="J700" s="14"/>
      <c r="K700" s="14"/>
      <c r="L700" s="14"/>
      <c r="M700" s="14"/>
      <c r="N700" s="12"/>
      <c r="O700" s="11"/>
      <c r="P700" s="11"/>
      <c r="Q700" s="11"/>
      <c r="R700" s="11"/>
      <c r="S700" s="11"/>
      <c r="T700" s="11"/>
      <c r="U700" s="11"/>
      <c r="V700" s="11"/>
      <c r="W700" s="11"/>
      <c r="X700" s="11"/>
      <c r="Y700" s="11"/>
      <c r="Z700" s="11"/>
      <c r="AA700" s="11"/>
      <c r="AB700" s="11"/>
      <c r="AC700" s="11"/>
      <c r="AD700" s="11"/>
      <c r="AE700" s="11"/>
    </row>
    <row r="701" spans="1:31" ht="12.5">
      <c r="A701" s="14"/>
      <c r="B701" s="12"/>
      <c r="C701" s="12"/>
      <c r="D701" s="14"/>
      <c r="E701" s="13"/>
      <c r="F701" s="13"/>
      <c r="G701" s="13"/>
      <c r="H701" s="13"/>
      <c r="I701" s="14"/>
      <c r="J701" s="14"/>
      <c r="K701" s="14"/>
      <c r="L701" s="14"/>
      <c r="M701" s="14"/>
      <c r="N701" s="12"/>
      <c r="O701" s="11"/>
      <c r="P701" s="11"/>
      <c r="Q701" s="11"/>
      <c r="R701" s="11"/>
      <c r="S701" s="11"/>
      <c r="T701" s="11"/>
      <c r="U701" s="11"/>
      <c r="V701" s="11"/>
      <c r="W701" s="11"/>
      <c r="X701" s="11"/>
      <c r="Y701" s="11"/>
      <c r="Z701" s="11"/>
      <c r="AA701" s="11"/>
      <c r="AB701" s="11"/>
      <c r="AC701" s="11"/>
      <c r="AD701" s="11"/>
      <c r="AE701" s="11"/>
    </row>
    <row r="702" spans="1:31" ht="12.5">
      <c r="A702" s="14"/>
      <c r="B702" s="12"/>
      <c r="C702" s="12"/>
      <c r="D702" s="14"/>
      <c r="E702" s="13"/>
      <c r="F702" s="13"/>
      <c r="G702" s="13"/>
      <c r="H702" s="13"/>
      <c r="I702" s="14"/>
      <c r="J702" s="14"/>
      <c r="K702" s="14"/>
      <c r="L702" s="14"/>
      <c r="M702" s="14"/>
      <c r="N702" s="12"/>
      <c r="O702" s="11"/>
      <c r="P702" s="11"/>
      <c r="Q702" s="11"/>
      <c r="R702" s="11"/>
      <c r="S702" s="11"/>
      <c r="T702" s="11"/>
      <c r="U702" s="11"/>
      <c r="V702" s="11"/>
      <c r="W702" s="11"/>
      <c r="X702" s="11"/>
      <c r="Y702" s="11"/>
      <c r="Z702" s="11"/>
      <c r="AA702" s="11"/>
      <c r="AB702" s="11"/>
      <c r="AC702" s="11"/>
      <c r="AD702" s="11"/>
      <c r="AE702" s="11"/>
    </row>
    <row r="703" spans="1:31" ht="12.5">
      <c r="A703" s="14"/>
      <c r="B703" s="12"/>
      <c r="C703" s="12"/>
      <c r="D703" s="14"/>
      <c r="E703" s="13"/>
      <c r="F703" s="13"/>
      <c r="G703" s="13"/>
      <c r="H703" s="13"/>
      <c r="I703" s="14"/>
      <c r="J703" s="14"/>
      <c r="K703" s="14"/>
      <c r="L703" s="14"/>
      <c r="M703" s="14"/>
      <c r="N703" s="12"/>
      <c r="O703" s="11"/>
      <c r="P703" s="11"/>
      <c r="Q703" s="11"/>
      <c r="R703" s="11"/>
      <c r="S703" s="11"/>
      <c r="T703" s="11"/>
      <c r="U703" s="11"/>
      <c r="V703" s="11"/>
      <c r="W703" s="11"/>
      <c r="X703" s="11"/>
      <c r="Y703" s="11"/>
      <c r="Z703" s="11"/>
      <c r="AA703" s="11"/>
      <c r="AB703" s="11"/>
      <c r="AC703" s="11"/>
      <c r="AD703" s="11"/>
      <c r="AE703" s="11"/>
    </row>
    <row r="704" spans="1:31" ht="12.5">
      <c r="A704" s="14"/>
      <c r="B704" s="12"/>
      <c r="C704" s="12"/>
      <c r="D704" s="14"/>
      <c r="E704" s="13"/>
      <c r="F704" s="13"/>
      <c r="G704" s="13"/>
      <c r="H704" s="13"/>
      <c r="I704" s="14"/>
      <c r="J704" s="14"/>
      <c r="K704" s="14"/>
      <c r="L704" s="14"/>
      <c r="M704" s="14"/>
      <c r="N704" s="12"/>
      <c r="O704" s="11"/>
      <c r="P704" s="11"/>
      <c r="Q704" s="11"/>
      <c r="R704" s="11"/>
      <c r="S704" s="11"/>
      <c r="T704" s="11"/>
      <c r="U704" s="11"/>
      <c r="V704" s="11"/>
      <c r="W704" s="11"/>
      <c r="X704" s="11"/>
      <c r="Y704" s="11"/>
      <c r="Z704" s="11"/>
      <c r="AA704" s="11"/>
      <c r="AB704" s="11"/>
      <c r="AC704" s="11"/>
      <c r="AD704" s="11"/>
      <c r="AE704" s="11"/>
    </row>
    <row r="705" spans="1:31" ht="12.5">
      <c r="A705" s="14"/>
      <c r="B705" s="12"/>
      <c r="C705" s="12"/>
      <c r="D705" s="14"/>
      <c r="E705" s="13"/>
      <c r="F705" s="13"/>
      <c r="G705" s="13"/>
      <c r="H705" s="13"/>
      <c r="I705" s="14"/>
      <c r="J705" s="14"/>
      <c r="K705" s="14"/>
      <c r="L705" s="14"/>
      <c r="M705" s="14"/>
      <c r="N705" s="12"/>
      <c r="O705" s="11"/>
      <c r="P705" s="11"/>
      <c r="Q705" s="11"/>
      <c r="R705" s="11"/>
      <c r="S705" s="11"/>
      <c r="T705" s="11"/>
      <c r="U705" s="11"/>
      <c r="V705" s="11"/>
      <c r="W705" s="11"/>
      <c r="X705" s="11"/>
      <c r="Y705" s="11"/>
      <c r="Z705" s="11"/>
      <c r="AA705" s="11"/>
      <c r="AB705" s="11"/>
      <c r="AC705" s="11"/>
      <c r="AD705" s="11"/>
      <c r="AE705" s="11"/>
    </row>
    <row r="706" spans="1:31" ht="12.5">
      <c r="A706" s="14"/>
      <c r="B706" s="12"/>
      <c r="C706" s="12"/>
      <c r="D706" s="14"/>
      <c r="E706" s="13"/>
      <c r="F706" s="13"/>
      <c r="G706" s="13"/>
      <c r="H706" s="13"/>
      <c r="I706" s="14"/>
      <c r="J706" s="14"/>
      <c r="K706" s="14"/>
      <c r="L706" s="14"/>
      <c r="M706" s="14"/>
      <c r="N706" s="12"/>
      <c r="O706" s="11"/>
      <c r="P706" s="11"/>
      <c r="Q706" s="11"/>
      <c r="R706" s="11"/>
      <c r="S706" s="11"/>
      <c r="T706" s="11"/>
      <c r="U706" s="11"/>
      <c r="V706" s="11"/>
      <c r="W706" s="11"/>
      <c r="X706" s="11"/>
      <c r="Y706" s="11"/>
      <c r="Z706" s="11"/>
      <c r="AA706" s="11"/>
      <c r="AB706" s="11"/>
      <c r="AC706" s="11"/>
      <c r="AD706" s="11"/>
      <c r="AE706" s="11"/>
    </row>
    <row r="707" spans="1:31" ht="12.5">
      <c r="A707" s="14"/>
      <c r="B707" s="12"/>
      <c r="C707" s="12"/>
      <c r="D707" s="14"/>
      <c r="E707" s="13"/>
      <c r="F707" s="13"/>
      <c r="G707" s="13"/>
      <c r="H707" s="13"/>
      <c r="I707" s="14"/>
      <c r="J707" s="14"/>
      <c r="K707" s="14"/>
      <c r="L707" s="14"/>
      <c r="M707" s="14"/>
      <c r="N707" s="12"/>
      <c r="O707" s="11"/>
      <c r="P707" s="11"/>
      <c r="Q707" s="11"/>
      <c r="R707" s="11"/>
      <c r="S707" s="11"/>
      <c r="T707" s="11"/>
      <c r="U707" s="11"/>
      <c r="V707" s="11"/>
      <c r="W707" s="11"/>
      <c r="X707" s="11"/>
      <c r="Y707" s="11"/>
      <c r="Z707" s="11"/>
      <c r="AA707" s="11"/>
      <c r="AB707" s="11"/>
      <c r="AC707" s="11"/>
      <c r="AD707" s="11"/>
      <c r="AE707" s="11"/>
    </row>
    <row r="708" spans="1:31" ht="12.5">
      <c r="A708" s="14"/>
      <c r="B708" s="12"/>
      <c r="C708" s="12"/>
      <c r="D708" s="14"/>
      <c r="E708" s="13"/>
      <c r="F708" s="13"/>
      <c r="G708" s="13"/>
      <c r="H708" s="13"/>
      <c r="I708" s="14"/>
      <c r="J708" s="14"/>
      <c r="K708" s="14"/>
      <c r="L708" s="14"/>
      <c r="M708" s="14"/>
      <c r="N708" s="12"/>
      <c r="O708" s="11"/>
      <c r="P708" s="11"/>
      <c r="Q708" s="11"/>
      <c r="R708" s="11"/>
      <c r="S708" s="11"/>
      <c r="T708" s="11"/>
      <c r="U708" s="11"/>
      <c r="V708" s="11"/>
      <c r="W708" s="11"/>
      <c r="X708" s="11"/>
      <c r="Y708" s="11"/>
      <c r="Z708" s="11"/>
      <c r="AA708" s="11"/>
      <c r="AB708" s="11"/>
      <c r="AC708" s="11"/>
      <c r="AD708" s="11"/>
      <c r="AE708" s="11"/>
    </row>
    <row r="709" spans="1:31" ht="12.5">
      <c r="A709" s="14"/>
      <c r="B709" s="12"/>
      <c r="C709" s="12"/>
      <c r="D709" s="14"/>
      <c r="E709" s="13"/>
      <c r="F709" s="13"/>
      <c r="G709" s="13"/>
      <c r="H709" s="13"/>
      <c r="I709" s="14"/>
      <c r="J709" s="14"/>
      <c r="K709" s="14"/>
      <c r="L709" s="14"/>
      <c r="M709" s="14"/>
      <c r="N709" s="12"/>
      <c r="O709" s="11"/>
      <c r="P709" s="11"/>
      <c r="Q709" s="11"/>
      <c r="R709" s="11"/>
      <c r="S709" s="11"/>
      <c r="T709" s="11"/>
      <c r="U709" s="11"/>
      <c r="V709" s="11"/>
      <c r="W709" s="11"/>
      <c r="X709" s="11"/>
      <c r="Y709" s="11"/>
      <c r="Z709" s="11"/>
      <c r="AA709" s="11"/>
      <c r="AB709" s="11"/>
      <c r="AC709" s="11"/>
      <c r="AD709" s="11"/>
      <c r="AE709" s="11"/>
    </row>
    <row r="710" spans="1:31" ht="12.5">
      <c r="A710" s="14"/>
      <c r="B710" s="12"/>
      <c r="C710" s="12"/>
      <c r="D710" s="14"/>
      <c r="E710" s="13"/>
      <c r="F710" s="13"/>
      <c r="G710" s="13"/>
      <c r="H710" s="13"/>
      <c r="I710" s="14"/>
      <c r="J710" s="14"/>
      <c r="K710" s="14"/>
      <c r="L710" s="14"/>
      <c r="M710" s="14"/>
      <c r="N710" s="12"/>
      <c r="O710" s="11"/>
      <c r="P710" s="11"/>
      <c r="Q710" s="11"/>
      <c r="R710" s="11"/>
      <c r="S710" s="11"/>
      <c r="T710" s="11"/>
      <c r="U710" s="11"/>
      <c r="V710" s="11"/>
      <c r="W710" s="11"/>
      <c r="X710" s="11"/>
      <c r="Y710" s="11"/>
      <c r="Z710" s="11"/>
      <c r="AA710" s="11"/>
      <c r="AB710" s="11"/>
      <c r="AC710" s="11"/>
      <c r="AD710" s="11"/>
      <c r="AE710" s="11"/>
    </row>
    <row r="711" spans="1:31" ht="12.5">
      <c r="A711" s="14"/>
      <c r="B711" s="12"/>
      <c r="C711" s="12"/>
      <c r="D711" s="14"/>
      <c r="E711" s="13"/>
      <c r="F711" s="13"/>
      <c r="G711" s="13"/>
      <c r="H711" s="13"/>
      <c r="I711" s="14"/>
      <c r="J711" s="14"/>
      <c r="K711" s="14"/>
      <c r="L711" s="14"/>
      <c r="M711" s="14"/>
      <c r="N711" s="12"/>
      <c r="O711" s="11"/>
      <c r="P711" s="11"/>
      <c r="Q711" s="11"/>
      <c r="R711" s="11"/>
      <c r="S711" s="11"/>
      <c r="T711" s="11"/>
      <c r="U711" s="11"/>
      <c r="V711" s="11"/>
      <c r="W711" s="11"/>
      <c r="X711" s="11"/>
      <c r="Y711" s="11"/>
      <c r="Z711" s="11"/>
      <c r="AA711" s="11"/>
      <c r="AB711" s="11"/>
      <c r="AC711" s="11"/>
      <c r="AD711" s="11"/>
      <c r="AE711" s="11"/>
    </row>
    <row r="712" spans="1:31" ht="12.5">
      <c r="A712" s="14"/>
      <c r="B712" s="12"/>
      <c r="C712" s="12"/>
      <c r="D712" s="14"/>
      <c r="E712" s="13"/>
      <c r="F712" s="13"/>
      <c r="G712" s="13"/>
      <c r="H712" s="13"/>
      <c r="I712" s="14"/>
      <c r="J712" s="14"/>
      <c r="K712" s="14"/>
      <c r="L712" s="14"/>
      <c r="M712" s="14"/>
      <c r="N712" s="12"/>
      <c r="O712" s="11"/>
      <c r="P712" s="11"/>
      <c r="Q712" s="11"/>
      <c r="R712" s="11"/>
      <c r="S712" s="11"/>
      <c r="T712" s="11"/>
      <c r="U712" s="11"/>
      <c r="V712" s="11"/>
      <c r="W712" s="11"/>
      <c r="X712" s="11"/>
      <c r="Y712" s="11"/>
      <c r="Z712" s="11"/>
      <c r="AA712" s="11"/>
      <c r="AB712" s="11"/>
      <c r="AC712" s="11"/>
      <c r="AD712" s="11"/>
      <c r="AE712" s="11"/>
    </row>
    <row r="713" spans="1:31" ht="12.5">
      <c r="A713" s="14"/>
      <c r="B713" s="12"/>
      <c r="C713" s="12"/>
      <c r="D713" s="14"/>
      <c r="E713" s="13"/>
      <c r="F713" s="13"/>
      <c r="G713" s="13"/>
      <c r="H713" s="13"/>
      <c r="I713" s="14"/>
      <c r="J713" s="14"/>
      <c r="K713" s="14"/>
      <c r="L713" s="14"/>
      <c r="M713" s="14"/>
      <c r="N713" s="12"/>
      <c r="O713" s="11"/>
      <c r="P713" s="11"/>
      <c r="Q713" s="11"/>
      <c r="R713" s="11"/>
      <c r="S713" s="11"/>
      <c r="T713" s="11"/>
      <c r="U713" s="11"/>
      <c r="V713" s="11"/>
      <c r="W713" s="11"/>
      <c r="X713" s="11"/>
      <c r="Y713" s="11"/>
      <c r="Z713" s="11"/>
      <c r="AA713" s="11"/>
      <c r="AB713" s="11"/>
      <c r="AC713" s="11"/>
      <c r="AD713" s="11"/>
      <c r="AE713" s="11"/>
    </row>
    <row r="714" spans="1:31" ht="12.5">
      <c r="A714" s="14"/>
      <c r="B714" s="12"/>
      <c r="C714" s="12"/>
      <c r="D714" s="14"/>
      <c r="E714" s="13"/>
      <c r="F714" s="13"/>
      <c r="G714" s="13"/>
      <c r="H714" s="13"/>
      <c r="I714" s="14"/>
      <c r="J714" s="14"/>
      <c r="K714" s="14"/>
      <c r="L714" s="14"/>
      <c r="M714" s="14"/>
      <c r="N714" s="12"/>
      <c r="O714" s="11"/>
      <c r="P714" s="11"/>
      <c r="Q714" s="11"/>
      <c r="R714" s="11"/>
      <c r="S714" s="11"/>
      <c r="T714" s="11"/>
      <c r="U714" s="11"/>
      <c r="V714" s="11"/>
      <c r="W714" s="11"/>
      <c r="X714" s="11"/>
      <c r="Y714" s="11"/>
      <c r="Z714" s="11"/>
      <c r="AA714" s="11"/>
      <c r="AB714" s="11"/>
      <c r="AC714" s="11"/>
      <c r="AD714" s="11"/>
      <c r="AE714" s="11"/>
    </row>
    <row r="715" spans="1:31" ht="12.5">
      <c r="A715" s="14"/>
      <c r="B715" s="12"/>
      <c r="C715" s="12"/>
      <c r="D715" s="14"/>
      <c r="E715" s="13"/>
      <c r="F715" s="13"/>
      <c r="G715" s="13"/>
      <c r="H715" s="13"/>
      <c r="I715" s="14"/>
      <c r="J715" s="14"/>
      <c r="K715" s="14"/>
      <c r="L715" s="14"/>
      <c r="M715" s="14"/>
      <c r="N715" s="12"/>
      <c r="O715" s="11"/>
      <c r="P715" s="11"/>
      <c r="Q715" s="11"/>
      <c r="R715" s="11"/>
      <c r="S715" s="11"/>
      <c r="T715" s="11"/>
      <c r="U715" s="11"/>
      <c r="V715" s="11"/>
      <c r="W715" s="11"/>
      <c r="X715" s="11"/>
      <c r="Y715" s="11"/>
      <c r="Z715" s="11"/>
      <c r="AA715" s="11"/>
      <c r="AB715" s="11"/>
      <c r="AC715" s="11"/>
      <c r="AD715" s="11"/>
      <c r="AE715" s="11"/>
    </row>
    <row r="716" spans="1:31" ht="12.5">
      <c r="A716" s="14"/>
      <c r="B716" s="12"/>
      <c r="C716" s="12"/>
      <c r="D716" s="14"/>
      <c r="E716" s="13"/>
      <c r="F716" s="13"/>
      <c r="G716" s="13"/>
      <c r="H716" s="13"/>
      <c r="I716" s="14"/>
      <c r="J716" s="14"/>
      <c r="K716" s="14"/>
      <c r="L716" s="14"/>
      <c r="M716" s="14"/>
      <c r="N716" s="12"/>
      <c r="O716" s="11"/>
      <c r="P716" s="11"/>
      <c r="Q716" s="11"/>
      <c r="R716" s="11"/>
      <c r="S716" s="11"/>
      <c r="T716" s="11"/>
      <c r="U716" s="11"/>
      <c r="V716" s="11"/>
      <c r="W716" s="11"/>
      <c r="X716" s="11"/>
      <c r="Y716" s="11"/>
      <c r="Z716" s="11"/>
      <c r="AA716" s="11"/>
      <c r="AB716" s="11"/>
      <c r="AC716" s="11"/>
      <c r="AD716" s="11"/>
      <c r="AE716" s="11"/>
    </row>
    <row r="717" spans="1:31" ht="12.5">
      <c r="A717" s="14"/>
      <c r="B717" s="12"/>
      <c r="C717" s="12"/>
      <c r="D717" s="14"/>
      <c r="E717" s="13"/>
      <c r="F717" s="13"/>
      <c r="G717" s="13"/>
      <c r="H717" s="13"/>
      <c r="I717" s="14"/>
      <c r="J717" s="14"/>
      <c r="K717" s="14"/>
      <c r="L717" s="14"/>
      <c r="M717" s="14"/>
      <c r="N717" s="12"/>
      <c r="O717" s="11"/>
      <c r="P717" s="11"/>
      <c r="Q717" s="11"/>
      <c r="R717" s="11"/>
      <c r="S717" s="11"/>
      <c r="T717" s="11"/>
      <c r="U717" s="11"/>
      <c r="V717" s="11"/>
      <c r="W717" s="11"/>
      <c r="X717" s="11"/>
      <c r="Y717" s="11"/>
      <c r="Z717" s="11"/>
      <c r="AA717" s="11"/>
      <c r="AB717" s="11"/>
      <c r="AC717" s="11"/>
      <c r="AD717" s="11"/>
      <c r="AE717" s="11"/>
    </row>
    <row r="718" spans="1:31" ht="12.5">
      <c r="A718" s="14"/>
      <c r="B718" s="12"/>
      <c r="C718" s="12"/>
      <c r="D718" s="14"/>
      <c r="E718" s="13"/>
      <c r="F718" s="13"/>
      <c r="G718" s="13"/>
      <c r="H718" s="13"/>
      <c r="I718" s="14"/>
      <c r="J718" s="14"/>
      <c r="K718" s="14"/>
      <c r="L718" s="14"/>
      <c r="M718" s="14"/>
      <c r="N718" s="12"/>
      <c r="O718" s="11"/>
      <c r="P718" s="11"/>
      <c r="Q718" s="11"/>
      <c r="R718" s="11"/>
      <c r="S718" s="11"/>
      <c r="T718" s="11"/>
      <c r="U718" s="11"/>
      <c r="V718" s="11"/>
      <c r="W718" s="11"/>
      <c r="X718" s="11"/>
      <c r="Y718" s="11"/>
      <c r="Z718" s="11"/>
      <c r="AA718" s="11"/>
      <c r="AB718" s="11"/>
      <c r="AC718" s="11"/>
      <c r="AD718" s="11"/>
      <c r="AE718" s="11"/>
    </row>
    <row r="719" spans="1:31" ht="12.5">
      <c r="A719" s="14"/>
      <c r="B719" s="12"/>
      <c r="C719" s="12"/>
      <c r="D719" s="14"/>
      <c r="E719" s="13"/>
      <c r="F719" s="13"/>
      <c r="G719" s="13"/>
      <c r="H719" s="13"/>
      <c r="I719" s="14"/>
      <c r="J719" s="14"/>
      <c r="K719" s="14"/>
      <c r="L719" s="14"/>
      <c r="M719" s="14"/>
      <c r="N719" s="12"/>
      <c r="O719" s="11"/>
      <c r="P719" s="11"/>
      <c r="Q719" s="11"/>
      <c r="R719" s="11"/>
      <c r="S719" s="11"/>
      <c r="T719" s="11"/>
      <c r="U719" s="11"/>
      <c r="V719" s="11"/>
      <c r="W719" s="11"/>
      <c r="X719" s="11"/>
      <c r="Y719" s="11"/>
      <c r="Z719" s="11"/>
      <c r="AA719" s="11"/>
      <c r="AB719" s="11"/>
      <c r="AC719" s="11"/>
      <c r="AD719" s="11"/>
      <c r="AE719" s="11"/>
    </row>
    <row r="720" spans="1:31" ht="12.5">
      <c r="A720" s="14"/>
      <c r="B720" s="12"/>
      <c r="C720" s="12"/>
      <c r="D720" s="14"/>
      <c r="E720" s="13"/>
      <c r="F720" s="13"/>
      <c r="G720" s="13"/>
      <c r="H720" s="13"/>
      <c r="I720" s="14"/>
      <c r="J720" s="14"/>
      <c r="K720" s="14"/>
      <c r="L720" s="14"/>
      <c r="M720" s="14"/>
      <c r="N720" s="12"/>
      <c r="O720" s="11"/>
      <c r="P720" s="11"/>
      <c r="Q720" s="11"/>
      <c r="R720" s="11"/>
      <c r="S720" s="11"/>
      <c r="T720" s="11"/>
      <c r="U720" s="11"/>
      <c r="V720" s="11"/>
      <c r="W720" s="11"/>
      <c r="X720" s="11"/>
      <c r="Y720" s="11"/>
      <c r="Z720" s="11"/>
      <c r="AA720" s="11"/>
      <c r="AB720" s="11"/>
      <c r="AC720" s="11"/>
      <c r="AD720" s="11"/>
      <c r="AE720" s="11"/>
    </row>
    <row r="721" spans="1:31" ht="12.5">
      <c r="A721" s="14"/>
      <c r="B721" s="12"/>
      <c r="C721" s="12"/>
      <c r="D721" s="14"/>
      <c r="E721" s="13"/>
      <c r="F721" s="13"/>
      <c r="G721" s="13"/>
      <c r="H721" s="13"/>
      <c r="I721" s="14"/>
      <c r="J721" s="14"/>
      <c r="K721" s="14"/>
      <c r="L721" s="14"/>
      <c r="M721" s="14"/>
      <c r="N721" s="12"/>
      <c r="O721" s="11"/>
      <c r="P721" s="11"/>
      <c r="Q721" s="11"/>
      <c r="R721" s="11"/>
      <c r="S721" s="11"/>
      <c r="T721" s="11"/>
      <c r="U721" s="11"/>
      <c r="V721" s="11"/>
      <c r="W721" s="11"/>
      <c r="X721" s="11"/>
      <c r="Y721" s="11"/>
      <c r="Z721" s="11"/>
      <c r="AA721" s="11"/>
      <c r="AB721" s="11"/>
      <c r="AC721" s="11"/>
      <c r="AD721" s="11"/>
      <c r="AE721" s="11"/>
    </row>
    <row r="722" spans="1:31" ht="12.5">
      <c r="A722" s="14"/>
      <c r="B722" s="12"/>
      <c r="C722" s="12"/>
      <c r="D722" s="14"/>
      <c r="E722" s="13"/>
      <c r="F722" s="13"/>
      <c r="G722" s="13"/>
      <c r="H722" s="13"/>
      <c r="I722" s="14"/>
      <c r="J722" s="14"/>
      <c r="K722" s="14"/>
      <c r="L722" s="14"/>
      <c r="M722" s="14"/>
      <c r="N722" s="12"/>
      <c r="O722" s="11"/>
      <c r="P722" s="11"/>
      <c r="Q722" s="11"/>
      <c r="R722" s="11"/>
      <c r="S722" s="11"/>
      <c r="T722" s="11"/>
      <c r="U722" s="11"/>
      <c r="V722" s="11"/>
      <c r="W722" s="11"/>
      <c r="X722" s="11"/>
      <c r="Y722" s="11"/>
      <c r="Z722" s="11"/>
      <c r="AA722" s="11"/>
      <c r="AB722" s="11"/>
      <c r="AC722" s="11"/>
      <c r="AD722" s="11"/>
      <c r="AE722" s="11"/>
    </row>
    <row r="723" spans="1:31" ht="12.5">
      <c r="A723" s="14"/>
      <c r="B723" s="12"/>
      <c r="C723" s="12"/>
      <c r="D723" s="14"/>
      <c r="E723" s="13"/>
      <c r="F723" s="13"/>
      <c r="G723" s="13"/>
      <c r="H723" s="13"/>
      <c r="I723" s="14"/>
      <c r="J723" s="14"/>
      <c r="K723" s="14"/>
      <c r="L723" s="14"/>
      <c r="M723" s="14"/>
      <c r="N723" s="12"/>
      <c r="O723" s="11"/>
      <c r="P723" s="11"/>
      <c r="Q723" s="11"/>
      <c r="R723" s="11"/>
      <c r="S723" s="11"/>
      <c r="T723" s="11"/>
      <c r="U723" s="11"/>
      <c r="V723" s="11"/>
      <c r="W723" s="11"/>
      <c r="X723" s="11"/>
      <c r="Y723" s="11"/>
      <c r="Z723" s="11"/>
      <c r="AA723" s="11"/>
      <c r="AB723" s="11"/>
      <c r="AC723" s="11"/>
      <c r="AD723" s="11"/>
      <c r="AE723" s="11"/>
    </row>
    <row r="724" spans="1:31" ht="12.5">
      <c r="A724" s="14"/>
      <c r="B724" s="12"/>
      <c r="C724" s="12"/>
      <c r="D724" s="14"/>
      <c r="E724" s="13"/>
      <c r="F724" s="13"/>
      <c r="G724" s="13"/>
      <c r="H724" s="13"/>
      <c r="I724" s="14"/>
      <c r="J724" s="14"/>
      <c r="K724" s="14"/>
      <c r="L724" s="14"/>
      <c r="M724" s="14"/>
      <c r="N724" s="12"/>
      <c r="O724" s="11"/>
      <c r="P724" s="11"/>
      <c r="Q724" s="11"/>
      <c r="R724" s="11"/>
      <c r="S724" s="11"/>
      <c r="T724" s="11"/>
      <c r="U724" s="11"/>
      <c r="V724" s="11"/>
      <c r="W724" s="11"/>
      <c r="X724" s="11"/>
      <c r="Y724" s="11"/>
      <c r="Z724" s="11"/>
      <c r="AA724" s="11"/>
      <c r="AB724" s="11"/>
      <c r="AC724" s="11"/>
      <c r="AD724" s="11"/>
      <c r="AE724" s="11"/>
    </row>
    <row r="725" spans="1:31" ht="12.5">
      <c r="A725" s="14"/>
      <c r="B725" s="12"/>
      <c r="C725" s="12"/>
      <c r="D725" s="14"/>
      <c r="E725" s="13"/>
      <c r="F725" s="13"/>
      <c r="G725" s="13"/>
      <c r="H725" s="13"/>
      <c r="I725" s="14"/>
      <c r="J725" s="14"/>
      <c r="K725" s="14"/>
      <c r="L725" s="14"/>
      <c r="M725" s="14"/>
      <c r="N725" s="12"/>
      <c r="O725" s="11"/>
      <c r="P725" s="11"/>
      <c r="Q725" s="11"/>
      <c r="R725" s="11"/>
      <c r="S725" s="11"/>
      <c r="T725" s="11"/>
      <c r="U725" s="11"/>
      <c r="V725" s="11"/>
      <c r="W725" s="11"/>
      <c r="X725" s="11"/>
      <c r="Y725" s="11"/>
      <c r="Z725" s="11"/>
      <c r="AA725" s="11"/>
      <c r="AB725" s="11"/>
      <c r="AC725" s="11"/>
      <c r="AD725" s="11"/>
      <c r="AE725" s="11"/>
    </row>
    <row r="726" spans="1:31" ht="12.5">
      <c r="A726" s="14"/>
      <c r="B726" s="12"/>
      <c r="C726" s="12"/>
      <c r="D726" s="14"/>
      <c r="E726" s="13"/>
      <c r="F726" s="13"/>
      <c r="G726" s="13"/>
      <c r="H726" s="13"/>
      <c r="I726" s="14"/>
      <c r="J726" s="14"/>
      <c r="K726" s="14"/>
      <c r="L726" s="14"/>
      <c r="M726" s="14"/>
      <c r="N726" s="12"/>
      <c r="O726" s="11"/>
      <c r="P726" s="11"/>
      <c r="Q726" s="11"/>
      <c r="R726" s="11"/>
      <c r="S726" s="11"/>
      <c r="T726" s="11"/>
      <c r="U726" s="11"/>
      <c r="V726" s="11"/>
      <c r="W726" s="11"/>
      <c r="X726" s="11"/>
      <c r="Y726" s="11"/>
      <c r="Z726" s="11"/>
      <c r="AA726" s="11"/>
      <c r="AB726" s="11"/>
      <c r="AC726" s="11"/>
      <c r="AD726" s="11"/>
      <c r="AE726" s="11"/>
    </row>
    <row r="727" spans="1:31" ht="12.5">
      <c r="A727" s="14"/>
      <c r="B727" s="12"/>
      <c r="C727" s="12"/>
      <c r="D727" s="14"/>
      <c r="E727" s="13"/>
      <c r="F727" s="13"/>
      <c r="G727" s="13"/>
      <c r="H727" s="13"/>
      <c r="I727" s="14"/>
      <c r="J727" s="14"/>
      <c r="K727" s="14"/>
      <c r="L727" s="14"/>
      <c r="M727" s="14"/>
      <c r="N727" s="12"/>
      <c r="O727" s="11"/>
      <c r="P727" s="11"/>
      <c r="Q727" s="11"/>
      <c r="R727" s="11"/>
      <c r="S727" s="11"/>
      <c r="T727" s="11"/>
      <c r="U727" s="11"/>
      <c r="V727" s="11"/>
      <c r="W727" s="11"/>
      <c r="X727" s="11"/>
      <c r="Y727" s="11"/>
      <c r="Z727" s="11"/>
      <c r="AA727" s="11"/>
      <c r="AB727" s="11"/>
      <c r="AC727" s="11"/>
      <c r="AD727" s="11"/>
      <c r="AE727" s="11"/>
    </row>
    <row r="728" spans="1:31" ht="12.5">
      <c r="A728" s="14"/>
      <c r="B728" s="12"/>
      <c r="C728" s="12"/>
      <c r="D728" s="14"/>
      <c r="E728" s="13"/>
      <c r="F728" s="13"/>
      <c r="G728" s="13"/>
      <c r="H728" s="13"/>
      <c r="I728" s="14"/>
      <c r="J728" s="14"/>
      <c r="K728" s="14"/>
      <c r="L728" s="14"/>
      <c r="M728" s="14"/>
      <c r="N728" s="12"/>
      <c r="O728" s="11"/>
      <c r="P728" s="11"/>
      <c r="Q728" s="11"/>
      <c r="R728" s="11"/>
      <c r="S728" s="11"/>
      <c r="T728" s="11"/>
      <c r="U728" s="11"/>
      <c r="V728" s="11"/>
      <c r="W728" s="11"/>
      <c r="X728" s="11"/>
      <c r="Y728" s="11"/>
      <c r="Z728" s="11"/>
      <c r="AA728" s="11"/>
      <c r="AB728" s="11"/>
      <c r="AC728" s="11"/>
      <c r="AD728" s="11"/>
      <c r="AE728" s="11"/>
    </row>
    <row r="729" spans="1:31" ht="12.5">
      <c r="A729" s="14"/>
      <c r="B729" s="12"/>
      <c r="C729" s="12"/>
      <c r="D729" s="14"/>
      <c r="E729" s="13"/>
      <c r="F729" s="13"/>
      <c r="G729" s="13"/>
      <c r="H729" s="13"/>
      <c r="I729" s="14"/>
      <c r="J729" s="14"/>
      <c r="K729" s="14"/>
      <c r="L729" s="14"/>
      <c r="M729" s="14"/>
      <c r="N729" s="12"/>
      <c r="O729" s="11"/>
      <c r="P729" s="11"/>
      <c r="Q729" s="11"/>
      <c r="R729" s="11"/>
      <c r="S729" s="11"/>
      <c r="T729" s="11"/>
      <c r="U729" s="11"/>
      <c r="V729" s="11"/>
      <c r="W729" s="11"/>
      <c r="X729" s="11"/>
      <c r="Y729" s="11"/>
      <c r="Z729" s="11"/>
      <c r="AA729" s="11"/>
      <c r="AB729" s="11"/>
      <c r="AC729" s="11"/>
      <c r="AD729" s="11"/>
      <c r="AE729" s="11"/>
    </row>
    <row r="730" spans="1:31" ht="12.5">
      <c r="A730" s="14"/>
      <c r="B730" s="12"/>
      <c r="C730" s="12"/>
      <c r="D730" s="14"/>
      <c r="E730" s="13"/>
      <c r="F730" s="13"/>
      <c r="G730" s="13"/>
      <c r="H730" s="13"/>
      <c r="I730" s="14"/>
      <c r="J730" s="14"/>
      <c r="K730" s="14"/>
      <c r="L730" s="14"/>
      <c r="M730" s="14"/>
      <c r="N730" s="12"/>
      <c r="O730" s="11"/>
      <c r="P730" s="11"/>
      <c r="Q730" s="11"/>
      <c r="R730" s="11"/>
      <c r="S730" s="11"/>
      <c r="T730" s="11"/>
      <c r="U730" s="11"/>
      <c r="V730" s="11"/>
      <c r="W730" s="11"/>
      <c r="X730" s="11"/>
      <c r="Y730" s="11"/>
      <c r="Z730" s="11"/>
      <c r="AA730" s="11"/>
      <c r="AB730" s="11"/>
      <c r="AC730" s="11"/>
      <c r="AD730" s="11"/>
      <c r="AE730" s="11"/>
    </row>
    <row r="731" spans="1:31" ht="12.5">
      <c r="A731" s="14"/>
      <c r="B731" s="12"/>
      <c r="C731" s="12"/>
      <c r="D731" s="14"/>
      <c r="E731" s="13"/>
      <c r="F731" s="13"/>
      <c r="G731" s="13"/>
      <c r="H731" s="13"/>
      <c r="I731" s="14"/>
      <c r="J731" s="14"/>
      <c r="K731" s="14"/>
      <c r="L731" s="14"/>
      <c r="M731" s="14"/>
      <c r="N731" s="12"/>
      <c r="O731" s="11"/>
      <c r="P731" s="11"/>
      <c r="Q731" s="11"/>
      <c r="R731" s="11"/>
      <c r="S731" s="11"/>
      <c r="T731" s="11"/>
      <c r="U731" s="11"/>
      <c r="V731" s="11"/>
      <c r="W731" s="11"/>
      <c r="X731" s="11"/>
      <c r="Y731" s="11"/>
      <c r="Z731" s="11"/>
      <c r="AA731" s="11"/>
      <c r="AB731" s="11"/>
      <c r="AC731" s="11"/>
      <c r="AD731" s="11"/>
      <c r="AE731" s="11"/>
    </row>
    <row r="732" spans="1:31" ht="12.5">
      <c r="A732" s="14"/>
      <c r="B732" s="12"/>
      <c r="C732" s="12"/>
      <c r="D732" s="14"/>
      <c r="E732" s="13"/>
      <c r="F732" s="13"/>
      <c r="G732" s="13"/>
      <c r="H732" s="13"/>
      <c r="I732" s="14"/>
      <c r="J732" s="14"/>
      <c r="K732" s="14"/>
      <c r="L732" s="14"/>
      <c r="M732" s="14"/>
      <c r="N732" s="12"/>
      <c r="O732" s="11"/>
      <c r="P732" s="11"/>
      <c r="Q732" s="11"/>
      <c r="R732" s="11"/>
      <c r="S732" s="11"/>
      <c r="T732" s="11"/>
      <c r="U732" s="11"/>
      <c r="V732" s="11"/>
      <c r="W732" s="11"/>
      <c r="X732" s="11"/>
      <c r="Y732" s="11"/>
      <c r="Z732" s="11"/>
      <c r="AA732" s="11"/>
      <c r="AB732" s="11"/>
      <c r="AC732" s="11"/>
      <c r="AD732" s="11"/>
      <c r="AE732" s="11"/>
    </row>
    <row r="733" spans="1:31" ht="12.5">
      <c r="A733" s="14"/>
      <c r="B733" s="12"/>
      <c r="C733" s="12"/>
      <c r="D733" s="14"/>
      <c r="E733" s="13"/>
      <c r="F733" s="13"/>
      <c r="G733" s="13"/>
      <c r="H733" s="13"/>
      <c r="I733" s="14"/>
      <c r="J733" s="14"/>
      <c r="K733" s="14"/>
      <c r="L733" s="14"/>
      <c r="M733" s="14"/>
      <c r="N733" s="12"/>
      <c r="O733" s="11"/>
      <c r="P733" s="11"/>
      <c r="Q733" s="11"/>
      <c r="R733" s="11"/>
      <c r="S733" s="11"/>
      <c r="T733" s="11"/>
      <c r="U733" s="11"/>
      <c r="V733" s="11"/>
      <c r="W733" s="11"/>
      <c r="X733" s="11"/>
      <c r="Y733" s="11"/>
      <c r="Z733" s="11"/>
      <c r="AA733" s="11"/>
      <c r="AB733" s="11"/>
      <c r="AC733" s="11"/>
      <c r="AD733" s="11"/>
      <c r="AE733" s="11"/>
    </row>
    <row r="734" spans="1:31" ht="12.5">
      <c r="A734" s="14"/>
      <c r="B734" s="12"/>
      <c r="C734" s="12"/>
      <c r="D734" s="14"/>
      <c r="E734" s="13"/>
      <c r="F734" s="13"/>
      <c r="G734" s="13"/>
      <c r="H734" s="13"/>
      <c r="I734" s="14"/>
      <c r="J734" s="14"/>
      <c r="K734" s="14"/>
      <c r="L734" s="14"/>
      <c r="M734" s="14"/>
      <c r="N734" s="12"/>
      <c r="O734" s="11"/>
      <c r="P734" s="11"/>
      <c r="Q734" s="11"/>
      <c r="R734" s="11"/>
      <c r="S734" s="11"/>
      <c r="T734" s="11"/>
      <c r="U734" s="11"/>
      <c r="V734" s="11"/>
      <c r="W734" s="11"/>
      <c r="X734" s="11"/>
      <c r="Y734" s="11"/>
      <c r="Z734" s="11"/>
      <c r="AA734" s="11"/>
      <c r="AB734" s="11"/>
      <c r="AC734" s="11"/>
      <c r="AD734" s="11"/>
      <c r="AE734" s="11"/>
    </row>
    <row r="735" spans="1:31" ht="12.5">
      <c r="A735" s="14"/>
      <c r="B735" s="12"/>
      <c r="C735" s="12"/>
      <c r="D735" s="14"/>
      <c r="E735" s="13"/>
      <c r="F735" s="13"/>
      <c r="G735" s="13"/>
      <c r="H735" s="13"/>
      <c r="I735" s="14"/>
      <c r="J735" s="14"/>
      <c r="K735" s="14"/>
      <c r="L735" s="14"/>
      <c r="M735" s="14"/>
      <c r="N735" s="12"/>
      <c r="O735" s="11"/>
      <c r="P735" s="11"/>
      <c r="Q735" s="11"/>
      <c r="R735" s="11"/>
      <c r="S735" s="11"/>
      <c r="T735" s="11"/>
      <c r="U735" s="11"/>
      <c r="V735" s="11"/>
      <c r="W735" s="11"/>
      <c r="X735" s="11"/>
      <c r="Y735" s="11"/>
      <c r="Z735" s="11"/>
      <c r="AA735" s="11"/>
      <c r="AB735" s="11"/>
      <c r="AC735" s="11"/>
      <c r="AD735" s="11"/>
      <c r="AE735" s="11"/>
    </row>
    <row r="736" spans="1:31" ht="12.5">
      <c r="A736" s="14"/>
      <c r="B736" s="12"/>
      <c r="C736" s="12"/>
      <c r="D736" s="14"/>
      <c r="E736" s="13"/>
      <c r="F736" s="13"/>
      <c r="G736" s="13"/>
      <c r="H736" s="13"/>
      <c r="I736" s="14"/>
      <c r="J736" s="14"/>
      <c r="K736" s="14"/>
      <c r="L736" s="14"/>
      <c r="M736" s="14"/>
      <c r="N736" s="12"/>
      <c r="O736" s="11"/>
      <c r="P736" s="11"/>
      <c r="Q736" s="11"/>
      <c r="R736" s="11"/>
      <c r="S736" s="11"/>
      <c r="T736" s="11"/>
      <c r="U736" s="11"/>
      <c r="V736" s="11"/>
      <c r="W736" s="11"/>
      <c r="X736" s="11"/>
      <c r="Y736" s="11"/>
      <c r="Z736" s="11"/>
      <c r="AA736" s="11"/>
      <c r="AB736" s="11"/>
      <c r="AC736" s="11"/>
      <c r="AD736" s="11"/>
      <c r="AE736" s="11"/>
    </row>
    <row r="737" spans="1:31" ht="12.5">
      <c r="A737" s="14"/>
      <c r="B737" s="12"/>
      <c r="C737" s="12"/>
      <c r="D737" s="14"/>
      <c r="E737" s="13"/>
      <c r="F737" s="13"/>
      <c r="G737" s="13"/>
      <c r="H737" s="13"/>
      <c r="I737" s="14"/>
      <c r="J737" s="14"/>
      <c r="K737" s="14"/>
      <c r="L737" s="14"/>
      <c r="M737" s="14"/>
      <c r="N737" s="12"/>
      <c r="O737" s="11"/>
      <c r="P737" s="11"/>
      <c r="Q737" s="11"/>
      <c r="R737" s="11"/>
      <c r="S737" s="11"/>
      <c r="T737" s="11"/>
      <c r="U737" s="11"/>
      <c r="V737" s="11"/>
      <c r="W737" s="11"/>
      <c r="X737" s="11"/>
      <c r="Y737" s="11"/>
      <c r="Z737" s="11"/>
      <c r="AA737" s="11"/>
      <c r="AB737" s="11"/>
      <c r="AC737" s="11"/>
      <c r="AD737" s="11"/>
      <c r="AE737" s="11"/>
    </row>
    <row r="738" spans="1:31" ht="12.5">
      <c r="A738" s="14"/>
      <c r="B738" s="12"/>
      <c r="C738" s="12"/>
      <c r="D738" s="14"/>
      <c r="E738" s="13"/>
      <c r="F738" s="13"/>
      <c r="G738" s="13"/>
      <c r="H738" s="13"/>
      <c r="I738" s="14"/>
      <c r="J738" s="14"/>
      <c r="K738" s="14"/>
      <c r="L738" s="14"/>
      <c r="M738" s="14"/>
      <c r="N738" s="12"/>
      <c r="O738" s="11"/>
      <c r="P738" s="11"/>
      <c r="Q738" s="11"/>
      <c r="R738" s="11"/>
      <c r="S738" s="11"/>
      <c r="T738" s="11"/>
      <c r="U738" s="11"/>
      <c r="V738" s="11"/>
      <c r="W738" s="11"/>
      <c r="X738" s="11"/>
      <c r="Y738" s="11"/>
      <c r="Z738" s="11"/>
      <c r="AA738" s="11"/>
      <c r="AB738" s="11"/>
      <c r="AC738" s="11"/>
      <c r="AD738" s="11"/>
      <c r="AE738" s="11"/>
    </row>
    <row r="739" spans="1:31" ht="12.5">
      <c r="A739" s="14"/>
      <c r="B739" s="12"/>
      <c r="C739" s="12"/>
      <c r="D739" s="14"/>
      <c r="E739" s="13"/>
      <c r="F739" s="13"/>
      <c r="G739" s="13"/>
      <c r="H739" s="13"/>
      <c r="I739" s="14"/>
      <c r="J739" s="14"/>
      <c r="K739" s="14"/>
      <c r="L739" s="14"/>
      <c r="M739" s="14"/>
      <c r="N739" s="12"/>
      <c r="O739" s="11"/>
      <c r="P739" s="11"/>
      <c r="Q739" s="11"/>
      <c r="R739" s="11"/>
      <c r="S739" s="11"/>
      <c r="T739" s="11"/>
      <c r="U739" s="11"/>
      <c r="V739" s="11"/>
      <c r="W739" s="11"/>
      <c r="X739" s="11"/>
      <c r="Y739" s="11"/>
      <c r="Z739" s="11"/>
      <c r="AA739" s="11"/>
      <c r="AB739" s="11"/>
      <c r="AC739" s="11"/>
      <c r="AD739" s="11"/>
      <c r="AE739" s="11"/>
    </row>
    <row r="740" spans="1:31" ht="12.5">
      <c r="A740" s="14"/>
      <c r="B740" s="12"/>
      <c r="C740" s="12"/>
      <c r="D740" s="14"/>
      <c r="E740" s="13"/>
      <c r="F740" s="13"/>
      <c r="G740" s="13"/>
      <c r="H740" s="13"/>
      <c r="I740" s="14"/>
      <c r="J740" s="14"/>
      <c r="K740" s="14"/>
      <c r="L740" s="14"/>
      <c r="M740" s="14"/>
      <c r="N740" s="12"/>
      <c r="O740" s="11"/>
      <c r="P740" s="11"/>
      <c r="Q740" s="11"/>
      <c r="R740" s="11"/>
      <c r="S740" s="11"/>
      <c r="T740" s="11"/>
      <c r="U740" s="11"/>
      <c r="V740" s="11"/>
      <c r="W740" s="11"/>
      <c r="X740" s="11"/>
      <c r="Y740" s="11"/>
      <c r="Z740" s="11"/>
      <c r="AA740" s="11"/>
      <c r="AB740" s="11"/>
      <c r="AC740" s="11"/>
      <c r="AD740" s="11"/>
      <c r="AE740" s="11"/>
    </row>
    <row r="741" spans="1:31" ht="12.5">
      <c r="A741" s="14"/>
      <c r="B741" s="12"/>
      <c r="C741" s="12"/>
      <c r="D741" s="14"/>
      <c r="E741" s="13"/>
      <c r="F741" s="13"/>
      <c r="G741" s="13"/>
      <c r="H741" s="13"/>
      <c r="I741" s="14"/>
      <c r="J741" s="14"/>
      <c r="K741" s="14"/>
      <c r="L741" s="14"/>
      <c r="M741" s="14"/>
      <c r="N741" s="12"/>
      <c r="O741" s="11"/>
      <c r="P741" s="11"/>
      <c r="Q741" s="11"/>
      <c r="R741" s="11"/>
      <c r="S741" s="11"/>
      <c r="T741" s="11"/>
      <c r="U741" s="11"/>
      <c r="V741" s="11"/>
      <c r="W741" s="11"/>
      <c r="X741" s="11"/>
      <c r="Y741" s="11"/>
      <c r="Z741" s="11"/>
      <c r="AA741" s="11"/>
      <c r="AB741" s="11"/>
      <c r="AC741" s="11"/>
      <c r="AD741" s="11"/>
      <c r="AE741" s="11"/>
    </row>
    <row r="742" spans="1:31" ht="12.5">
      <c r="A742" s="14"/>
      <c r="B742" s="12"/>
      <c r="C742" s="12"/>
      <c r="D742" s="14"/>
      <c r="E742" s="13"/>
      <c r="F742" s="13"/>
      <c r="G742" s="13"/>
      <c r="H742" s="13"/>
      <c r="I742" s="14"/>
      <c r="J742" s="14"/>
      <c r="K742" s="14"/>
      <c r="L742" s="14"/>
      <c r="M742" s="14"/>
      <c r="N742" s="12"/>
      <c r="O742" s="11"/>
      <c r="P742" s="11"/>
      <c r="Q742" s="11"/>
      <c r="R742" s="11"/>
      <c r="S742" s="11"/>
      <c r="T742" s="11"/>
      <c r="U742" s="11"/>
      <c r="V742" s="11"/>
      <c r="W742" s="11"/>
      <c r="X742" s="11"/>
      <c r="Y742" s="11"/>
      <c r="Z742" s="11"/>
      <c r="AA742" s="11"/>
      <c r="AB742" s="11"/>
      <c r="AC742" s="11"/>
      <c r="AD742" s="11"/>
      <c r="AE742" s="11"/>
    </row>
    <row r="743" spans="1:31" ht="12.5">
      <c r="A743" s="14"/>
      <c r="B743" s="12"/>
      <c r="C743" s="12"/>
      <c r="D743" s="14"/>
      <c r="E743" s="13"/>
      <c r="F743" s="13"/>
      <c r="G743" s="13"/>
      <c r="H743" s="13"/>
      <c r="I743" s="14"/>
      <c r="J743" s="14"/>
      <c r="K743" s="14"/>
      <c r="L743" s="14"/>
      <c r="M743" s="14"/>
      <c r="N743" s="12"/>
      <c r="O743" s="11"/>
      <c r="P743" s="11"/>
      <c r="Q743" s="11"/>
      <c r="R743" s="11"/>
      <c r="S743" s="11"/>
      <c r="T743" s="11"/>
      <c r="U743" s="11"/>
      <c r="V743" s="11"/>
      <c r="W743" s="11"/>
      <c r="X743" s="11"/>
      <c r="Y743" s="11"/>
      <c r="Z743" s="11"/>
      <c r="AA743" s="11"/>
      <c r="AB743" s="11"/>
      <c r="AC743" s="11"/>
      <c r="AD743" s="11"/>
      <c r="AE743" s="11"/>
    </row>
    <row r="744" spans="1:31" ht="12.5">
      <c r="A744" s="14"/>
      <c r="B744" s="12"/>
      <c r="C744" s="12"/>
      <c r="D744" s="14"/>
      <c r="E744" s="13"/>
      <c r="F744" s="13"/>
      <c r="G744" s="13"/>
      <c r="H744" s="13"/>
      <c r="I744" s="14"/>
      <c r="J744" s="14"/>
      <c r="K744" s="14"/>
      <c r="L744" s="14"/>
      <c r="M744" s="14"/>
      <c r="N744" s="12"/>
      <c r="O744" s="11"/>
      <c r="P744" s="11"/>
      <c r="Q744" s="11"/>
      <c r="R744" s="11"/>
      <c r="S744" s="11"/>
      <c r="T744" s="11"/>
      <c r="U744" s="11"/>
      <c r="V744" s="11"/>
      <c r="W744" s="11"/>
      <c r="X744" s="11"/>
      <c r="Y744" s="11"/>
      <c r="Z744" s="11"/>
      <c r="AA744" s="11"/>
      <c r="AB744" s="11"/>
      <c r="AC744" s="11"/>
      <c r="AD744" s="11"/>
      <c r="AE744" s="11"/>
    </row>
    <row r="745" spans="1:31" ht="12.5">
      <c r="A745" s="14"/>
      <c r="B745" s="12"/>
      <c r="C745" s="12"/>
      <c r="D745" s="14"/>
      <c r="E745" s="13"/>
      <c r="F745" s="13"/>
      <c r="G745" s="13"/>
      <c r="H745" s="13"/>
      <c r="I745" s="14"/>
      <c r="J745" s="14"/>
      <c r="K745" s="14"/>
      <c r="L745" s="14"/>
      <c r="M745" s="14"/>
      <c r="N745" s="12"/>
      <c r="O745" s="11"/>
      <c r="P745" s="11"/>
      <c r="Q745" s="11"/>
      <c r="R745" s="11"/>
      <c r="S745" s="11"/>
      <c r="T745" s="11"/>
      <c r="U745" s="11"/>
      <c r="V745" s="11"/>
      <c r="W745" s="11"/>
      <c r="X745" s="11"/>
      <c r="Y745" s="11"/>
      <c r="Z745" s="11"/>
      <c r="AA745" s="11"/>
      <c r="AB745" s="11"/>
      <c r="AC745" s="11"/>
      <c r="AD745" s="11"/>
      <c r="AE745" s="11"/>
    </row>
    <row r="746" spans="1:31" ht="12.5">
      <c r="A746" s="14"/>
      <c r="B746" s="12"/>
      <c r="C746" s="12"/>
      <c r="D746" s="14"/>
      <c r="E746" s="13"/>
      <c r="F746" s="13"/>
      <c r="G746" s="13"/>
      <c r="H746" s="13"/>
      <c r="I746" s="14"/>
      <c r="J746" s="14"/>
      <c r="K746" s="14"/>
      <c r="L746" s="14"/>
      <c r="M746" s="14"/>
      <c r="N746" s="12"/>
      <c r="O746" s="11"/>
      <c r="P746" s="11"/>
      <c r="Q746" s="11"/>
      <c r="R746" s="11"/>
      <c r="S746" s="11"/>
      <c r="T746" s="11"/>
      <c r="U746" s="11"/>
      <c r="V746" s="11"/>
      <c r="W746" s="11"/>
      <c r="X746" s="11"/>
      <c r="Y746" s="11"/>
      <c r="Z746" s="11"/>
      <c r="AA746" s="11"/>
      <c r="AB746" s="11"/>
      <c r="AC746" s="11"/>
      <c r="AD746" s="11"/>
      <c r="AE746" s="11"/>
    </row>
    <row r="747" spans="1:31" ht="12.5">
      <c r="A747" s="14"/>
      <c r="B747" s="12"/>
      <c r="C747" s="12"/>
      <c r="D747" s="14"/>
      <c r="E747" s="13"/>
      <c r="F747" s="13"/>
      <c r="G747" s="13"/>
      <c r="H747" s="13"/>
      <c r="I747" s="14"/>
      <c r="J747" s="14"/>
      <c r="K747" s="14"/>
      <c r="L747" s="14"/>
      <c r="M747" s="14"/>
      <c r="N747" s="12"/>
      <c r="O747" s="11"/>
      <c r="P747" s="11"/>
      <c r="Q747" s="11"/>
      <c r="R747" s="11"/>
      <c r="S747" s="11"/>
      <c r="T747" s="11"/>
      <c r="U747" s="11"/>
      <c r="V747" s="11"/>
      <c r="W747" s="11"/>
      <c r="X747" s="11"/>
      <c r="Y747" s="11"/>
      <c r="Z747" s="11"/>
      <c r="AA747" s="11"/>
      <c r="AB747" s="11"/>
      <c r="AC747" s="11"/>
      <c r="AD747" s="11"/>
      <c r="AE747" s="11"/>
    </row>
    <row r="748" spans="1:31" ht="12.5">
      <c r="A748" s="14"/>
      <c r="B748" s="12"/>
      <c r="C748" s="12"/>
      <c r="D748" s="14"/>
      <c r="E748" s="13"/>
      <c r="F748" s="13"/>
      <c r="G748" s="13"/>
      <c r="H748" s="13"/>
      <c r="I748" s="14"/>
      <c r="J748" s="14"/>
      <c r="K748" s="14"/>
      <c r="L748" s="14"/>
      <c r="M748" s="14"/>
      <c r="N748" s="12"/>
      <c r="O748" s="11"/>
      <c r="P748" s="11"/>
      <c r="Q748" s="11"/>
      <c r="R748" s="11"/>
      <c r="S748" s="11"/>
      <c r="T748" s="11"/>
      <c r="U748" s="11"/>
      <c r="V748" s="11"/>
      <c r="W748" s="11"/>
      <c r="X748" s="11"/>
      <c r="Y748" s="11"/>
      <c r="Z748" s="11"/>
      <c r="AA748" s="11"/>
      <c r="AB748" s="11"/>
      <c r="AC748" s="11"/>
      <c r="AD748" s="11"/>
      <c r="AE748" s="11"/>
    </row>
    <row r="749" spans="1:31" ht="12.5">
      <c r="A749" s="14"/>
      <c r="B749" s="12"/>
      <c r="C749" s="12"/>
      <c r="D749" s="14"/>
      <c r="E749" s="13"/>
      <c r="F749" s="13"/>
      <c r="G749" s="13"/>
      <c r="H749" s="13"/>
      <c r="I749" s="14"/>
      <c r="J749" s="14"/>
      <c r="K749" s="14"/>
      <c r="L749" s="14"/>
      <c r="M749" s="14"/>
      <c r="N749" s="12"/>
      <c r="O749" s="11"/>
      <c r="P749" s="11"/>
      <c r="Q749" s="11"/>
      <c r="R749" s="11"/>
      <c r="S749" s="11"/>
      <c r="T749" s="11"/>
      <c r="U749" s="11"/>
      <c r="V749" s="11"/>
      <c r="W749" s="11"/>
      <c r="X749" s="11"/>
      <c r="Y749" s="11"/>
      <c r="Z749" s="11"/>
      <c r="AA749" s="11"/>
      <c r="AB749" s="11"/>
      <c r="AC749" s="11"/>
      <c r="AD749" s="11"/>
      <c r="AE749" s="11"/>
    </row>
    <row r="750" spans="1:31" ht="12.5">
      <c r="A750" s="14"/>
      <c r="B750" s="12"/>
      <c r="C750" s="12"/>
      <c r="D750" s="14"/>
      <c r="E750" s="13"/>
      <c r="F750" s="13"/>
      <c r="G750" s="13"/>
      <c r="H750" s="13"/>
      <c r="I750" s="14"/>
      <c r="J750" s="14"/>
      <c r="K750" s="14"/>
      <c r="L750" s="14"/>
      <c r="M750" s="14"/>
      <c r="N750" s="12"/>
      <c r="O750" s="11"/>
      <c r="P750" s="11"/>
      <c r="Q750" s="11"/>
      <c r="R750" s="11"/>
      <c r="S750" s="11"/>
      <c r="T750" s="11"/>
      <c r="U750" s="11"/>
      <c r="V750" s="11"/>
      <c r="W750" s="11"/>
      <c r="X750" s="11"/>
      <c r="Y750" s="11"/>
      <c r="Z750" s="11"/>
      <c r="AA750" s="11"/>
      <c r="AB750" s="11"/>
      <c r="AC750" s="11"/>
      <c r="AD750" s="11"/>
      <c r="AE750" s="11"/>
    </row>
    <row r="751" spans="1:31" ht="12.5">
      <c r="A751" s="14"/>
      <c r="B751" s="12"/>
      <c r="C751" s="12"/>
      <c r="D751" s="14"/>
      <c r="E751" s="13"/>
      <c r="F751" s="13"/>
      <c r="G751" s="13"/>
      <c r="H751" s="13"/>
      <c r="I751" s="14"/>
      <c r="J751" s="14"/>
      <c r="K751" s="14"/>
      <c r="L751" s="14"/>
      <c r="M751" s="14"/>
      <c r="N751" s="12"/>
      <c r="O751" s="11"/>
      <c r="P751" s="11"/>
      <c r="Q751" s="11"/>
      <c r="R751" s="11"/>
      <c r="S751" s="11"/>
      <c r="T751" s="11"/>
      <c r="U751" s="11"/>
      <c r="V751" s="11"/>
      <c r="W751" s="11"/>
      <c r="X751" s="11"/>
      <c r="Y751" s="11"/>
      <c r="Z751" s="11"/>
      <c r="AA751" s="11"/>
      <c r="AB751" s="11"/>
      <c r="AC751" s="11"/>
      <c r="AD751" s="11"/>
      <c r="AE751" s="11"/>
    </row>
    <row r="752" spans="1:31" ht="12.5">
      <c r="A752" s="14"/>
      <c r="B752" s="12"/>
      <c r="C752" s="12"/>
      <c r="D752" s="14"/>
      <c r="E752" s="13"/>
      <c r="F752" s="13"/>
      <c r="G752" s="13"/>
      <c r="H752" s="13"/>
      <c r="I752" s="14"/>
      <c r="J752" s="14"/>
      <c r="K752" s="14"/>
      <c r="L752" s="14"/>
      <c r="M752" s="14"/>
      <c r="N752" s="12"/>
      <c r="O752" s="11"/>
      <c r="P752" s="11"/>
      <c r="Q752" s="11"/>
      <c r="R752" s="11"/>
      <c r="S752" s="11"/>
      <c r="T752" s="11"/>
      <c r="U752" s="11"/>
      <c r="V752" s="11"/>
      <c r="W752" s="11"/>
      <c r="X752" s="11"/>
      <c r="Y752" s="11"/>
      <c r="Z752" s="11"/>
      <c r="AA752" s="11"/>
      <c r="AB752" s="11"/>
      <c r="AC752" s="11"/>
      <c r="AD752" s="11"/>
      <c r="AE752" s="11"/>
    </row>
    <row r="753" spans="1:31" ht="12.5">
      <c r="A753" s="14"/>
      <c r="B753" s="12"/>
      <c r="C753" s="12"/>
      <c r="D753" s="14"/>
      <c r="E753" s="13"/>
      <c r="F753" s="13"/>
      <c r="G753" s="13"/>
      <c r="H753" s="13"/>
      <c r="I753" s="14"/>
      <c r="J753" s="14"/>
      <c r="K753" s="14"/>
      <c r="L753" s="14"/>
      <c r="M753" s="14"/>
      <c r="N753" s="12"/>
      <c r="O753" s="11"/>
      <c r="P753" s="11"/>
      <c r="Q753" s="11"/>
      <c r="R753" s="11"/>
      <c r="S753" s="11"/>
      <c r="T753" s="11"/>
      <c r="U753" s="11"/>
      <c r="V753" s="11"/>
      <c r="W753" s="11"/>
      <c r="X753" s="11"/>
      <c r="Y753" s="11"/>
      <c r="Z753" s="11"/>
      <c r="AA753" s="11"/>
      <c r="AB753" s="11"/>
      <c r="AC753" s="11"/>
      <c r="AD753" s="11"/>
      <c r="AE753" s="11"/>
    </row>
    <row r="754" spans="1:31" ht="12.5">
      <c r="A754" s="14"/>
      <c r="B754" s="12"/>
      <c r="C754" s="12"/>
      <c r="D754" s="14"/>
      <c r="E754" s="13"/>
      <c r="F754" s="13"/>
      <c r="G754" s="13"/>
      <c r="H754" s="13"/>
      <c r="I754" s="14"/>
      <c r="J754" s="14"/>
      <c r="K754" s="14"/>
      <c r="L754" s="14"/>
      <c r="M754" s="14"/>
      <c r="N754" s="12"/>
      <c r="O754" s="11"/>
      <c r="P754" s="11"/>
      <c r="Q754" s="11"/>
      <c r="R754" s="11"/>
      <c r="S754" s="11"/>
      <c r="T754" s="11"/>
      <c r="U754" s="11"/>
      <c r="V754" s="11"/>
      <c r="W754" s="11"/>
      <c r="X754" s="11"/>
      <c r="Y754" s="11"/>
      <c r="Z754" s="11"/>
      <c r="AA754" s="11"/>
      <c r="AB754" s="11"/>
      <c r="AC754" s="11"/>
      <c r="AD754" s="11"/>
      <c r="AE754" s="11"/>
    </row>
    <row r="755" spans="1:31" ht="12.5">
      <c r="A755" s="14"/>
      <c r="B755" s="12"/>
      <c r="C755" s="12"/>
      <c r="D755" s="14"/>
      <c r="E755" s="13"/>
      <c r="F755" s="13"/>
      <c r="G755" s="13"/>
      <c r="H755" s="13"/>
      <c r="I755" s="14"/>
      <c r="J755" s="14"/>
      <c r="K755" s="14"/>
      <c r="L755" s="14"/>
      <c r="M755" s="14"/>
      <c r="N755" s="12"/>
      <c r="O755" s="11"/>
      <c r="P755" s="11"/>
      <c r="Q755" s="11"/>
      <c r="R755" s="11"/>
      <c r="S755" s="11"/>
      <c r="T755" s="11"/>
      <c r="U755" s="11"/>
      <c r="V755" s="11"/>
      <c r="W755" s="11"/>
      <c r="X755" s="11"/>
      <c r="Y755" s="11"/>
      <c r="Z755" s="11"/>
      <c r="AA755" s="11"/>
      <c r="AB755" s="11"/>
      <c r="AC755" s="11"/>
      <c r="AD755" s="11"/>
      <c r="AE755" s="11"/>
    </row>
    <row r="756" spans="1:31" ht="12.5">
      <c r="A756" s="14"/>
      <c r="B756" s="12"/>
      <c r="C756" s="12"/>
      <c r="D756" s="14"/>
      <c r="E756" s="13"/>
      <c r="F756" s="13"/>
      <c r="G756" s="13"/>
      <c r="H756" s="13"/>
      <c r="I756" s="14"/>
      <c r="J756" s="14"/>
      <c r="K756" s="14"/>
      <c r="L756" s="14"/>
      <c r="M756" s="14"/>
      <c r="N756" s="12"/>
      <c r="O756" s="11"/>
      <c r="P756" s="11"/>
      <c r="Q756" s="11"/>
      <c r="R756" s="11"/>
      <c r="S756" s="11"/>
      <c r="T756" s="11"/>
      <c r="U756" s="11"/>
      <c r="V756" s="11"/>
      <c r="W756" s="11"/>
      <c r="X756" s="11"/>
      <c r="Y756" s="11"/>
      <c r="Z756" s="11"/>
      <c r="AA756" s="11"/>
      <c r="AB756" s="11"/>
      <c r="AC756" s="11"/>
      <c r="AD756" s="11"/>
      <c r="AE756" s="11"/>
    </row>
    <row r="757" spans="1:31" ht="12.5">
      <c r="A757" s="14"/>
      <c r="B757" s="12"/>
      <c r="C757" s="12"/>
      <c r="D757" s="14"/>
      <c r="E757" s="13"/>
      <c r="F757" s="13"/>
      <c r="G757" s="13"/>
      <c r="H757" s="13"/>
      <c r="I757" s="14"/>
      <c r="J757" s="14"/>
      <c r="K757" s="14"/>
      <c r="L757" s="14"/>
      <c r="M757" s="14"/>
      <c r="N757" s="12"/>
      <c r="O757" s="11"/>
      <c r="P757" s="11"/>
      <c r="Q757" s="11"/>
      <c r="R757" s="11"/>
      <c r="S757" s="11"/>
      <c r="T757" s="11"/>
      <c r="U757" s="11"/>
      <c r="V757" s="11"/>
      <c r="W757" s="11"/>
      <c r="X757" s="11"/>
      <c r="Y757" s="11"/>
      <c r="Z757" s="11"/>
      <c r="AA757" s="11"/>
      <c r="AB757" s="11"/>
      <c r="AC757" s="11"/>
      <c r="AD757" s="11"/>
      <c r="AE757" s="11"/>
    </row>
    <row r="758" spans="1:31" ht="12.5">
      <c r="A758" s="14"/>
      <c r="B758" s="12"/>
      <c r="C758" s="12"/>
      <c r="D758" s="14"/>
      <c r="E758" s="13"/>
      <c r="F758" s="13"/>
      <c r="G758" s="13"/>
      <c r="H758" s="13"/>
      <c r="I758" s="14"/>
      <c r="J758" s="14"/>
      <c r="K758" s="14"/>
      <c r="L758" s="14"/>
      <c r="M758" s="14"/>
      <c r="N758" s="12"/>
      <c r="O758" s="11"/>
      <c r="P758" s="11"/>
      <c r="Q758" s="11"/>
      <c r="R758" s="11"/>
      <c r="S758" s="11"/>
      <c r="T758" s="11"/>
      <c r="U758" s="11"/>
      <c r="V758" s="11"/>
      <c r="W758" s="11"/>
      <c r="X758" s="11"/>
      <c r="Y758" s="11"/>
      <c r="Z758" s="11"/>
      <c r="AA758" s="11"/>
      <c r="AB758" s="11"/>
      <c r="AC758" s="11"/>
      <c r="AD758" s="11"/>
      <c r="AE758" s="11"/>
    </row>
  </sheetData>
  <autoFilter ref="I1:I758" xr:uid="{00000000-0009-0000-0000-000003000000}"/>
  <customSheetViews>
    <customSheetView guid="{E39CE052-00E9-4B93-A799-04E2FE0798FC}" filter="1" showAutoFilter="1">
      <pageMargins left="0" right="0" top="0" bottom="0" header="0" footer="0"/>
      <autoFilter ref="A1:AE608" xr:uid="{21534D27-AA08-415B-B433-DADEB9D9E7F1}">
        <filterColumn colId="11">
          <filters blank="1">
            <filter val="로컬PC"/>
            <filter val="롤백"/>
            <filter val="스테이징"/>
          </filters>
        </filterColumn>
      </autoFilter>
    </customSheetView>
    <customSheetView guid="{65CAE5B1-E51A-4D55-951C-63D18C2EC9E4}" filter="1" showAutoFilter="1">
      <pageMargins left="0" right="0" top="0" bottom="0" header="0" footer="0"/>
      <autoFilter ref="A1:AE1052" xr:uid="{EAF35734-B030-407D-8E49-67944BCC239D}">
        <filterColumn colId="8">
          <filters>
            <filter val="강민현"/>
            <filter val="김국경"/>
            <filter val="김정민"/>
            <filter val="김현지"/>
            <filter val="박상우"/>
            <filter val="박은기"/>
            <filter val="이승철"/>
            <filter val="이승철_x000a_노솔아"/>
            <filter val="이승철_x000a_정원준"/>
          </filters>
        </filterColumn>
      </autoFilter>
    </customSheetView>
    <customSheetView guid="{2140317E-21CF-4715-885A-3F4256B9D1F8}" filter="1" showAutoFilter="1">
      <pageMargins left="0" right="0" top="0" bottom="0" header="0" footer="0"/>
      <autoFilter ref="A1:N165" xr:uid="{72BB3E0D-6397-4CA7-AFDF-287CEF720E72}">
        <filterColumn colId="8">
          <filters>
            <filter val="남바른"/>
            <filter val="박상우"/>
            <filter val="정원준"/>
          </filters>
        </filterColumn>
      </autoFilter>
    </customSheetView>
    <customSheetView guid="{56CA7DD3-98E0-440A-8A09-0A00C03C6487}" filter="1" showAutoFilter="1">
      <pageMargins left="0" right="0" top="0" bottom="0" header="0" footer="0"/>
      <autoFilter ref="A1:AE607" xr:uid="{F5E1E82D-D359-4447-AA84-A73D21E2A9B8}">
        <filterColumn colId="8">
          <filters>
            <filter val="강민현"/>
            <filter val="김국경"/>
            <filter val="김재강"/>
            <filter val="김정민"/>
            <filter val="김현지"/>
            <filter val="노솔아"/>
            <filter val="박상우"/>
            <filter val="박은기"/>
            <filter val="박제현"/>
            <filter val="이승철_x000a_노솔아"/>
            <filter val="이승철_x000a_정원준"/>
            <filter val="이창기"/>
            <filter val="정원준"/>
            <filter val="천지연"/>
          </filters>
        </filterColumn>
      </autoFilter>
    </customSheetView>
    <customSheetView guid="{813BCA88-A5C9-4D2C-A7E3-B67B89DF3EEC}" filter="1" showAutoFilter="1">
      <pageMargins left="0" right="0" top="0" bottom="0" header="0" footer="0"/>
      <autoFilter ref="A1:N552" xr:uid="{41ECB0F2-9988-43D9-B274-5374DFAE7F12}">
        <filterColumn colId="8">
          <filters>
            <filter val="김국경"/>
            <filter val="김정민"/>
            <filter val="김현지"/>
            <filter val="박은기"/>
            <filter val="박제현"/>
            <filter val="이승철_x000a_정원준"/>
            <filter val="천지연"/>
          </filters>
        </filterColumn>
      </autoFilter>
    </customSheetView>
    <customSheetView guid="{BCF003CE-6A8B-4EB8-BEA6-EF6E88AB4A17}" filter="1" showAutoFilter="1">
      <pageMargins left="0" right="0" top="0" bottom="0" header="0" footer="0"/>
      <autoFilter ref="A1:N607" xr:uid="{5E1E54C1-104D-41B8-9F1F-9CDBAEA0B210}">
        <filterColumn colId="8">
          <filters>
            <filter val="강민현"/>
            <filter val="김국경"/>
            <filter val="김재강"/>
            <filter val="김정민"/>
            <filter val="김현지"/>
            <filter val="남바른"/>
            <filter val="노솔아"/>
            <filter val="박상우"/>
            <filter val="박은기"/>
            <filter val="박제현"/>
            <filter val="양승섭"/>
            <filter val="이승철_x000a_노솔아"/>
            <filter val="이승철_x000a_정원준"/>
            <filter val="이창기"/>
            <filter val="정원준"/>
            <filter val="천근웅"/>
            <filter val="천지연"/>
          </filters>
        </filterColumn>
        <filterColumn colId="13">
          <filters blank="1">
            <filter val="&quot;2025-04-26 현업 요청으로 TN 10588 관련 기능 모두 롤벡_x000a_TN 12223 - Ticket #214016(ALL) empty notes =&gt; 해당 티켓은 TN 10588 관련 기능의 버그인데 해당 티켓 롤백하면서 자연스레 해결됨.&quot;"/>
            <filter val="&quot;Audit Report&quot; 화면에서 데이터 조회 시 HIT 부서의 사용자 데이터는 조회되지 않도록 수정"/>
            <filter val="#11545 작업으로 운영반영 전 pkg 있음 작업 주의"/>
            <filter val="[2025-07-31 김정민] 소스 겹침 이슈로 추후 배포 예정"/>
            <filter val="[2025-09-17, 박은기] #13013 소스 겹침"/>
            <filter val="[2025-09-17, 박은기] #13047 소스 겹침"/>
            <filter val="[2025-09-25, 김정민] #13175 티켓과 소스 겹침 이슈로 롤백"/>
            <filter val="[2025-12-15, 김정민] TN-12628 과 소스 겹침"/>
            <filter val="[2025-12-15, 김정민] TN-13298 과 소스 겹침"/>
            <filter val="[2025-12-30, 김정민] TN-13298 과 소스 겹침_x000a_ExaminationResultAskMain.xaml_x000a_HIS.MS.EC.PS.EV.UI.csproj"/>
            <filter val="[TN.12507] _x000a_기록 수정 시 변경 여부 체크 후 버튼 클릭하여 정확한 정보 맵핑되도록 수정"/>
            <filter val="-&gt;&gt; Dietary order에 적힌 comment는 kardex에도 표시"/>
            <filter val="-&gt;&gt; Kardex 내에 free text 구역 추가 희망"/>
            <filter val="1. &quot;Cheeking Precaution&quot; 처방 종료 처리 _x000a_2. &quot;Precautions&quot; 처방의 Option 가변항목에 &quot;Cheeking&quot; 항목 추가 _x000a_3. &quot;Patient Precautions 화면 &gt;&gt; Clinical Alert&quot; 에 Cheeking 항목 추가"/>
            <filter val="12월 19일 배포 완료"/>
            <filter val="2024-11-01 에 update된 DDIS 복구작업"/>
            <filter val="2024-11-28 배포 예정"/>
            <filter val="2024-12-19 배포 예정"/>
            <filter val="2024-12-19 배포 예정_x000a_운영기 APO 병원 MRN:102610"/>
            <filter val="2025-01-17 개발기, 스테이징 배포   [2025-04-24 Production]"/>
            <filter val="2025-01-17 개발기, 스테이징 배포  [2025-04-24 Production]"/>
            <filter val="2025-01-17 개발기, 스테이징 배포 _x000a_ [2025-04-24 Production]"/>
            <filter val="2025-01-17 개발기, 스테이징 배포 _x000a_2025-02-04 개발기, 스테이징 배포 _x000a_2025-02-05 개발기, 스테이징 배포   [2025-04-24 Production]"/>
            <filter val="2025-01-19 개발기, 스테이징 배포 _x000a_2025-04-02 개발기, 스테이징 배포_x000a_(CMC작업중 발견한 Cummulator 추가 개선사항)  [2025-04-24 Production]"/>
            <filter val="2025-01-23 TN 10923 빌드하면서 같이 반영됨. 운영기 반영되어도 영향은 없음."/>
            <filter val="2025-01-23 개발기, 스테이징 배포"/>
            <filter val="2025-01-24 개발기, 스테이징 배포"/>
            <filter val="2025-02-20"/>
            <filter val="2025-02-26 개발기, 스테이징 배포   [2025-04-24 Production]_x000a_2025-04-23 개발기, 스테이징(#11869 병합)"/>
            <filter val="2025-02-28 스테이징 배포, 2025-03-06 운영 배포"/>
            <filter val="2025-02-28 스테이징 배포, 위 파일을 긴급배포 하게 되어 같이 올라가게 되었음."/>
            <filter val="2025-03-26 스테이징 배포, 2025-04-24 운영기 배포 예정"/>
            <filter val="2025-04-08 스테이징 배포, 2025-04-24 운영기 배포 예정"/>
            <filter val="2025-04-16 스테이징 배포, 2025-04-24 운영기 배포 예정"/>
            <filter val="2025-04-16 스테이징 배포, 2025-04-24 운영기 배포 예정_x000a_김현지책임 작업으로 운영배포전 선 체크인함"/>
            <filter val="2025-04-26 현업 요청으로 TN 10588 관련 기능 모두 롤벡_x000a_TN 12223 - Ticket #214016(ALL) empty notes =&gt; 해당 티켓은 TN 10588 관련 기능의 버그인데 해당 티켓 롤백하면서 자연스레 해결됨."/>
            <filter val="APO병원 버튼 구성 변경 및 사진 삭제 기능 추가"/>
            <filter val="AVM 병원에만 특정 서식 추가 표기 될 수 있도록 공통코드 추가"/>
            <filter val="BtnAddendumVisible 프로퍼티 추가"/>
            <filter val="DC된 약물이 readback 되지 않은 경우 처방난 약물과 같이 Hardstop 처리"/>
            <filter val="DoseSpot에 등록된 Active Medications 를 Admission Rx.(Medication Reconciliation) 화면으로 연동"/>
            <filter val="General Assessment 2 탭의 Narrative Conclusion 항목의 TextBox를 Wrap할 수 있도록 수정"/>
            <filter val="INBX_REC_SND_HST, RER_STF_NM 조회 쿼리 추가"/>
            <filter val="Intake Assessment 내에서 보여지는 모든 팝업의 제한시간을 없애도록 수정함."/>
            <filter val="Master Treatment Plan (MTP) Review 서식의 Problem 선택 화면에서 리스트 더블 클릭 시에는 오류가 발생하지 않는데 &quot;Sel.&quot; 버튼 클릭 시 발생하는 오류 수정"/>
            <filter val="MCD_016239, MCD_016238, MCD_016237 추가_x000a_MCMCN_008689, MCMCN_008688, MCMCN_008687, MCMCN_008686, MCMCN_008685 추가"/>
            <filter val="Medical Record Review 화면에서 Patient Assessment 작성 내용도 함께 조회 될 수 있도록 추가함."/>
            <filter val="Medical Record Review 화면에서 기록 조회시 바로 Addendum 작성할 수 있는 버튼 추가(작성자가 본인일 경우)"/>
            <filter val="Medical Treatment Record Inbox Send Information 신규 테이블 추가"/>
            <filter val="MedicalTreatmentRecordParam 이 Null 로 넘어오는 겨우 Addendum 버튼 Collapse 처리"/>
            <filter val="MTP 의 Initial Problem List 항목을 Free Text 에서 Combo Box 로 변경"/>
            <filter val="MTP 의 Initial Problem List 항목을 Free Text 에서 Combo Box 로 변경 하기 위한 컬럼 추가"/>
            <filter val="MTP 편집 중일때 다른 사람이 동시에 열수 없게 or 여러사람이 동시에 하나의 문서를 편집 및 업데이트 할 수 있는 기능 (&quot;DOCUMENTATION &gt;&gt; Intake&quot; 오픈 시 서식을 잠그는 기능과 동일)"/>
            <filter val="Nursing Admission Assessment (2003195) 기록 작성 시, Nutritional Assessment Total 점수가 3점 이상이면, 서명 후 Consult Note 작성 팝업을 띄운다._x000a__x000a_Consult Note 팝업을 작성 하지 않고, 닫으려고 할 때 안내 팝업 추가."/>
            <filter val="Patient List (Cosign) 화면에서 기록 선택 후 Cosign 기록의 경우 기록 수정할 수 없도록 제한"/>
            <filter val="PC_AdmissionDischargeDate_x000a_외래 수진의 경우 Case ID 를 기준으로 입/퇴원 일자 조회 될 수있도록 조회 조건 추가"/>
            <filter val="PC_CONFIRM_MEDICAL_RECORD_x000a_T.O. Doctor 가 Confirm 시 Discharge 오더 발행자 업데이트"/>
            <filter val="PC_SAVE_INBOX_SEND_INF 프로시저 추가_x000a_FT_GET_INBOX_SEND_HISTORY 함수 추가"/>
            <filter val="PID 13,18 수정"/>
            <filter val="Problem 기록 저장 시 IsSuccess 기본 값 세팅"/>
            <filter val="Readback 하지 않은 약물이 있을 경우 Order Entry 화면에서 벗어날 수 없게 Hardstop"/>
            <filter val="rebfiles\MS\IT\LM"/>
            <filter val="SaveInBoxRecordSendInformation_IN.cs_x000a_-&gt; 신규 추가_x000a_SelectInboxList_OUT.cs_x000a_-&gt; string inbx_rec_snd_hst; //InBox Record Sending History_x000a_     string rer_stf_nm; //Refer Staff Name_x000a_프로퍼티 추가"/>
            <filter val="TN.10593._x000a_진료 - 환자리스트 (입원/외래) Discharged List 탭 추가"/>
            <filter val="TN.12514._x000a_Medical Record Viewer 의 By Condition 탭에서 기록 조회 시 환자 변경 되어도 조회된 데이터 남아있는 버그 있어서 수정"/>
            <filter val="TN.12517._x000a_1. Initial Diagnosis, 2. Primary Diagnosis 를 text 형태로 불러오는 연동서비스 추가_x000a__x000a_Psychiatry 의사의 경우 Progress Note 신규 작성 시 진단 등록 팝업 뜨도록 추가"/>
            <filter val="trubridge 추가 작업_x000a__x000a_HelpDesk 참고."/>
            <filter val="Y/N 체크 없이 비고 작성 내용도 출력 될 수 있도록 수정"/>
            <filter val="간호사 본인이 발행한 구두처방만 Readback 가능하거나 Hard stop 메시지가 표시되도록 수정"/>
            <filter val="개별 삭제 기능이 이미 존재하여, 화면 하단에 삭제 방법 명시함"/>
            <filter val="공통코드 추가"/>
            <filter val="기록 조회 시 DC 된 기록은 _x000a_조회되지 않도록 수정_x000a_MDRC_DC_TP_CD != 'N'"/>
            <filter val="기록의 특정 부분은 Flowdoc으로 반환하는 함수 추가"/>
            <filter val="기존에 Addendum 리스트에 조회되지 않던 기록도 조회 될 수 있도록 조건 수정_x000a_, Addendum 조회 조건과 우선 동일 시 함."/>
            <filter val="사진 조회 시 최신 사진부터 보이도록 수정"/>
            <filter val="수동등록 기능 없음"/>
            <filter val="신규 Physical Therapy Note 연동 서비스"/>
            <filter val="신규 통합환자현진단조회 서비스 추가"/>
            <filter val="신규EQS 생성하여 분리"/>
            <filter val="외래 수진의 경우 Case End Date 이 후 작성된 기록에 대해 조회 누락이 되는 경우가 있어 조회 조건 추가"/>
            <filter val="인박스 전송 Method 추가"/>
            <filter val="체크아웃 된 기록 조회 하려고 할 때, 조회 취소 하는 경우 Convert 에러 나는 것 수정"/>
          </filters>
        </filterColumn>
      </autoFilter>
    </customSheetView>
    <customSheetView guid="{AB89C71E-31E9-41E9-A526-F38A64C842CA}" filter="1" showAutoFilter="1">
      <pageMargins left="0" right="0" top="0" bottom="0" header="0" footer="0"/>
      <autoFilter ref="A1:N1052" xr:uid="{56F3E8B0-0446-436D-82FB-86535BC68497}">
        <filterColumn colId="8">
          <filters>
            <filter val="김국경"/>
            <filter val="김정민"/>
            <filter val="김현지"/>
            <filter val="노솔아"/>
            <filter val="박은기"/>
            <filter val="이승철_x000a_노솔아"/>
            <filter val="이승철_x000a_정원준"/>
          </filters>
        </filterColumn>
      </autoFilter>
    </customSheetView>
  </customSheetViews>
  <mergeCells count="768">
    <mergeCell ref="E663:E664"/>
    <mergeCell ref="A660:A664"/>
    <mergeCell ref="B660:B664"/>
    <mergeCell ref="C660:C664"/>
    <mergeCell ref="D660:D664"/>
    <mergeCell ref="E660:E662"/>
    <mergeCell ref="F661:F664"/>
    <mergeCell ref="M657:M659"/>
    <mergeCell ref="N657:N659"/>
    <mergeCell ref="A657:A659"/>
    <mergeCell ref="C657:C659"/>
    <mergeCell ref="D657:D659"/>
    <mergeCell ref="E658:E659"/>
    <mergeCell ref="F658:F659"/>
    <mergeCell ref="I657:I659"/>
    <mergeCell ref="J657:J659"/>
    <mergeCell ref="K657:K659"/>
    <mergeCell ref="I660:I664"/>
    <mergeCell ref="J660:J664"/>
    <mergeCell ref="N660:N664"/>
    <mergeCell ref="B657:B659"/>
    <mergeCell ref="L660:L664"/>
    <mergeCell ref="N589:N590"/>
    <mergeCell ref="C622:C626"/>
    <mergeCell ref="B622:B642"/>
    <mergeCell ref="E606:E607"/>
    <mergeCell ref="A618:A620"/>
    <mergeCell ref="B618:B620"/>
    <mergeCell ref="C618:C620"/>
    <mergeCell ref="D618:D620"/>
    <mergeCell ref="I618:I620"/>
    <mergeCell ref="J618:J620"/>
    <mergeCell ref="A622:A642"/>
    <mergeCell ref="C638:C642"/>
    <mergeCell ref="I638:I642"/>
    <mergeCell ref="I622:I626"/>
    <mergeCell ref="C627:C632"/>
    <mergeCell ref="I627:I632"/>
    <mergeCell ref="C633:C637"/>
    <mergeCell ref="I633:I637"/>
    <mergeCell ref="L589:L590"/>
    <mergeCell ref="D612:D615"/>
    <mergeCell ref="I589:I590"/>
    <mergeCell ref="K618:K620"/>
    <mergeCell ref="C606:C611"/>
    <mergeCell ref="D606:D611"/>
    <mergeCell ref="M581:M584"/>
    <mergeCell ref="N581:N584"/>
    <mergeCell ref="N591:N605"/>
    <mergeCell ref="M591:M605"/>
    <mergeCell ref="A591:A605"/>
    <mergeCell ref="G593:G598"/>
    <mergeCell ref="F593:F598"/>
    <mergeCell ref="E591:E598"/>
    <mergeCell ref="D591:D605"/>
    <mergeCell ref="G600:G605"/>
    <mergeCell ref="F600:F605"/>
    <mergeCell ref="E599:E605"/>
    <mergeCell ref="C591:C605"/>
    <mergeCell ref="B591:B605"/>
    <mergeCell ref="I591:I605"/>
    <mergeCell ref="J591:J605"/>
    <mergeCell ref="K591:K605"/>
    <mergeCell ref="D589:D590"/>
    <mergeCell ref="N587:N588"/>
    <mergeCell ref="I587:I588"/>
    <mergeCell ref="A587:A588"/>
    <mergeCell ref="B587:B588"/>
    <mergeCell ref="C587:C588"/>
    <mergeCell ref="D587:D588"/>
    <mergeCell ref="M589:M590"/>
    <mergeCell ref="A616:A617"/>
    <mergeCell ref="B616:B617"/>
    <mergeCell ref="C616:C617"/>
    <mergeCell ref="D616:D617"/>
    <mergeCell ref="I616:I617"/>
    <mergeCell ref="J616:J617"/>
    <mergeCell ref="K616:K617"/>
    <mergeCell ref="C589:C590"/>
    <mergeCell ref="B589:B590"/>
    <mergeCell ref="A589:A590"/>
    <mergeCell ref="J589:J590"/>
    <mergeCell ref="K589:K590"/>
    <mergeCell ref="A505:A506"/>
    <mergeCell ref="I505:I506"/>
    <mergeCell ref="J505:J506"/>
    <mergeCell ref="B529:B533"/>
    <mergeCell ref="A529:A533"/>
    <mergeCell ref="I518:I519"/>
    <mergeCell ref="J518:J519"/>
    <mergeCell ref="K518:K519"/>
    <mergeCell ref="J534:J558"/>
    <mergeCell ref="A516:A517"/>
    <mergeCell ref="I516:I517"/>
    <mergeCell ref="J516:J517"/>
    <mergeCell ref="E557:E559"/>
    <mergeCell ref="D534:D560"/>
    <mergeCell ref="F551:F552"/>
    <mergeCell ref="F553:F554"/>
    <mergeCell ref="G551:G552"/>
    <mergeCell ref="F543:F545"/>
    <mergeCell ref="C549:C555"/>
    <mergeCell ref="C534:C548"/>
    <mergeCell ref="F549:F550"/>
    <mergeCell ref="F534:F539"/>
    <mergeCell ref="A520:A524"/>
    <mergeCell ref="A508:A515"/>
    <mergeCell ref="I520:I524"/>
    <mergeCell ref="J520:J524"/>
    <mergeCell ref="K520:K524"/>
    <mergeCell ref="C520:C524"/>
    <mergeCell ref="I508:I515"/>
    <mergeCell ref="J508:J515"/>
    <mergeCell ref="L508:L515"/>
    <mergeCell ref="K508:K515"/>
    <mergeCell ref="K529:K533"/>
    <mergeCell ref="E525:E526"/>
    <mergeCell ref="I525:I528"/>
    <mergeCell ref="J525:J528"/>
    <mergeCell ref="D525:D528"/>
    <mergeCell ref="N518:N519"/>
    <mergeCell ref="E518:E519"/>
    <mergeCell ref="D518:D519"/>
    <mergeCell ref="C518:C519"/>
    <mergeCell ref="N521:N522"/>
    <mergeCell ref="B516:B517"/>
    <mergeCell ref="C516:C517"/>
    <mergeCell ref="D516:D517"/>
    <mergeCell ref="M529:M533"/>
    <mergeCell ref="K525:K528"/>
    <mergeCell ref="M520:M524"/>
    <mergeCell ref="K516:K517"/>
    <mergeCell ref="M516:M517"/>
    <mergeCell ref="L516:L517"/>
    <mergeCell ref="M525:M528"/>
    <mergeCell ref="B520:B524"/>
    <mergeCell ref="D520:D524"/>
    <mergeCell ref="E520:E521"/>
    <mergeCell ref="C525:C528"/>
    <mergeCell ref="B518:B519"/>
    <mergeCell ref="I529:I533"/>
    <mergeCell ref="J529:J533"/>
    <mergeCell ref="D529:D533"/>
    <mergeCell ref="C529:C533"/>
    <mergeCell ref="N508:N515"/>
    <mergeCell ref="E511:E513"/>
    <mergeCell ref="E508:E510"/>
    <mergeCell ref="N505:N506"/>
    <mergeCell ref="D505:D506"/>
    <mergeCell ref="F508:F509"/>
    <mergeCell ref="C505:C506"/>
    <mergeCell ref="K505:K506"/>
    <mergeCell ref="C508:C515"/>
    <mergeCell ref="D508:D515"/>
    <mergeCell ref="M505:M506"/>
    <mergeCell ref="M508:M515"/>
    <mergeCell ref="K492:K504"/>
    <mergeCell ref="F492:F493"/>
    <mergeCell ref="N475:N491"/>
    <mergeCell ref="E488:E489"/>
    <mergeCell ref="E485:E487"/>
    <mergeCell ref="E479:E484"/>
    <mergeCell ref="E475:E477"/>
    <mergeCell ref="F479:F481"/>
    <mergeCell ref="F482:F484"/>
    <mergeCell ref="F485:F487"/>
    <mergeCell ref="F488:F489"/>
    <mergeCell ref="I475:I491"/>
    <mergeCell ref="J475:J491"/>
    <mergeCell ref="K475:K491"/>
    <mergeCell ref="L475:L491"/>
    <mergeCell ref="M475:M491"/>
    <mergeCell ref="L492:L504"/>
    <mergeCell ref="F496:F497"/>
    <mergeCell ref="F498:F499"/>
    <mergeCell ref="M492:M504"/>
    <mergeCell ref="B452:B468"/>
    <mergeCell ref="A452:A468"/>
    <mergeCell ref="I452:I468"/>
    <mergeCell ref="J452:J468"/>
    <mergeCell ref="K452:K468"/>
    <mergeCell ref="M452:M468"/>
    <mergeCell ref="F455:F457"/>
    <mergeCell ref="E452:E457"/>
    <mergeCell ref="D452:D468"/>
    <mergeCell ref="E458:E464"/>
    <mergeCell ref="F462:F464"/>
    <mergeCell ref="F460:F461"/>
    <mergeCell ref="F458:F459"/>
    <mergeCell ref="F452:F454"/>
    <mergeCell ref="F465:F466"/>
    <mergeCell ref="E465:E466"/>
    <mergeCell ref="C452:C468"/>
    <mergeCell ref="L393:L394"/>
    <mergeCell ref="N393:N394"/>
    <mergeCell ref="D391:D395"/>
    <mergeCell ref="C472:C474"/>
    <mergeCell ref="D472:D474"/>
    <mergeCell ref="I472:I474"/>
    <mergeCell ref="J472:J474"/>
    <mergeCell ref="K472:K474"/>
    <mergeCell ref="L472:L474"/>
    <mergeCell ref="M472:M474"/>
    <mergeCell ref="I438:I440"/>
    <mergeCell ref="J438:J440"/>
    <mergeCell ref="C390:C395"/>
    <mergeCell ref="K444:K445"/>
    <mergeCell ref="M444:M445"/>
    <mergeCell ref="N444:N445"/>
    <mergeCell ref="J427:J432"/>
    <mergeCell ref="K427:K432"/>
    <mergeCell ref="M396:M397"/>
    <mergeCell ref="N396:N397"/>
    <mergeCell ref="M390:M395"/>
    <mergeCell ref="N391:N392"/>
    <mergeCell ref="N398:N404"/>
    <mergeCell ref="M398:M404"/>
    <mergeCell ref="J391:J395"/>
    <mergeCell ref="K391:K395"/>
    <mergeCell ref="E391:E392"/>
    <mergeCell ref="F391:F392"/>
    <mergeCell ref="K398:K400"/>
    <mergeCell ref="A406:A410"/>
    <mergeCell ref="B406:B410"/>
    <mergeCell ref="C406:C410"/>
    <mergeCell ref="D406:D410"/>
    <mergeCell ref="I406:I410"/>
    <mergeCell ref="J406:J410"/>
    <mergeCell ref="K406:K410"/>
    <mergeCell ref="I398:I400"/>
    <mergeCell ref="J398:J400"/>
    <mergeCell ref="C398:C404"/>
    <mergeCell ref="B398:B404"/>
    <mergeCell ref="A398:A404"/>
    <mergeCell ref="D398:D404"/>
    <mergeCell ref="I401:I403"/>
    <mergeCell ref="J401:J403"/>
    <mergeCell ref="A446:A448"/>
    <mergeCell ref="B446:B448"/>
    <mergeCell ref="C446:C448"/>
    <mergeCell ref="D446:D448"/>
    <mergeCell ref="K438:K440"/>
    <mergeCell ref="M438:M440"/>
    <mergeCell ref="N438:N440"/>
    <mergeCell ref="H439:H440"/>
    <mergeCell ref="A444:A445"/>
    <mergeCell ref="B444:B445"/>
    <mergeCell ref="C444:C445"/>
    <mergeCell ref="D444:D445"/>
    <mergeCell ref="I444:I445"/>
    <mergeCell ref="J444:J445"/>
    <mergeCell ref="A438:A440"/>
    <mergeCell ref="B438:B440"/>
    <mergeCell ref="C438:C440"/>
    <mergeCell ref="D438:D440"/>
    <mergeCell ref="I370:I373"/>
    <mergeCell ref="K374:K377"/>
    <mergeCell ref="M374:M377"/>
    <mergeCell ref="N374:N377"/>
    <mergeCell ref="A370:A373"/>
    <mergeCell ref="I427:I432"/>
    <mergeCell ref="A421:A426"/>
    <mergeCell ref="B421:B426"/>
    <mergeCell ref="C421:C426"/>
    <mergeCell ref="D421:D426"/>
    <mergeCell ref="I421:I426"/>
    <mergeCell ref="J421:J426"/>
    <mergeCell ref="A396:A397"/>
    <mergeCell ref="B396:B397"/>
    <mergeCell ref="C396:C397"/>
    <mergeCell ref="D396:D397"/>
    <mergeCell ref="I396:I397"/>
    <mergeCell ref="J396:J397"/>
    <mergeCell ref="A411:A419"/>
    <mergeCell ref="K396:K397"/>
    <mergeCell ref="E393:E394"/>
    <mergeCell ref="B390:B395"/>
    <mergeCell ref="A390:A395"/>
    <mergeCell ref="I391:I395"/>
    <mergeCell ref="M363:M368"/>
    <mergeCell ref="N363:N368"/>
    <mergeCell ref="K349:K353"/>
    <mergeCell ref="M349:M353"/>
    <mergeCell ref="N349:N353"/>
    <mergeCell ref="A355:A362"/>
    <mergeCell ref="B355:B362"/>
    <mergeCell ref="A379:A388"/>
    <mergeCell ref="B379:B388"/>
    <mergeCell ref="C379:C388"/>
    <mergeCell ref="D379:D388"/>
    <mergeCell ref="J370:J373"/>
    <mergeCell ref="K370:K373"/>
    <mergeCell ref="M370:M373"/>
    <mergeCell ref="N370:N373"/>
    <mergeCell ref="A374:A377"/>
    <mergeCell ref="B374:B377"/>
    <mergeCell ref="C374:C377"/>
    <mergeCell ref="D374:D377"/>
    <mergeCell ref="I374:I377"/>
    <mergeCell ref="J374:J377"/>
    <mergeCell ref="B370:B373"/>
    <mergeCell ref="C370:C373"/>
    <mergeCell ref="D370:D373"/>
    <mergeCell ref="A363:A368"/>
    <mergeCell ref="B363:B368"/>
    <mergeCell ref="C363:C368"/>
    <mergeCell ref="D363:D368"/>
    <mergeCell ref="E363:E365"/>
    <mergeCell ref="F363:F364"/>
    <mergeCell ref="I363:I368"/>
    <mergeCell ref="J363:J368"/>
    <mergeCell ref="K363:K368"/>
    <mergeCell ref="K343:K348"/>
    <mergeCell ref="M343:M348"/>
    <mergeCell ref="N343:N348"/>
    <mergeCell ref="C349:C353"/>
    <mergeCell ref="D349:D353"/>
    <mergeCell ref="I349:I353"/>
    <mergeCell ref="J349:J353"/>
    <mergeCell ref="K355:K362"/>
    <mergeCell ref="M355:M362"/>
    <mergeCell ref="N355:N362"/>
    <mergeCell ref="E358:E360"/>
    <mergeCell ref="C355:C362"/>
    <mergeCell ref="D355:D362"/>
    <mergeCell ref="E355:E356"/>
    <mergeCell ref="I355:I362"/>
    <mergeCell ref="J355:J362"/>
    <mergeCell ref="J343:J348"/>
    <mergeCell ref="A349:A353"/>
    <mergeCell ref="B349:B353"/>
    <mergeCell ref="F321:F322"/>
    <mergeCell ref="G321:G322"/>
    <mergeCell ref="A343:A348"/>
    <mergeCell ref="B343:B348"/>
    <mergeCell ref="C343:C348"/>
    <mergeCell ref="D343:D348"/>
    <mergeCell ref="I343:I348"/>
    <mergeCell ref="N331:N338"/>
    <mergeCell ref="A340:A341"/>
    <mergeCell ref="B340:B341"/>
    <mergeCell ref="C340:C341"/>
    <mergeCell ref="D340:D341"/>
    <mergeCell ref="I340:I341"/>
    <mergeCell ref="J340:J341"/>
    <mergeCell ref="K340:K341"/>
    <mergeCell ref="M340:M341"/>
    <mergeCell ref="N340:N341"/>
    <mergeCell ref="A331:A338"/>
    <mergeCell ref="B331:B338"/>
    <mergeCell ref="C331:C338"/>
    <mergeCell ref="D331:D338"/>
    <mergeCell ref="I331:I338"/>
    <mergeCell ref="J331:J338"/>
    <mergeCell ref="K331:K338"/>
    <mergeCell ref="M331:M338"/>
    <mergeCell ref="N323:N329"/>
    <mergeCell ref="J311:J322"/>
    <mergeCell ref="A307:A310"/>
    <mergeCell ref="B307:B310"/>
    <mergeCell ref="C307:C310"/>
    <mergeCell ref="D307:D310"/>
    <mergeCell ref="E307:E308"/>
    <mergeCell ref="I307:I310"/>
    <mergeCell ref="K311:K322"/>
    <mergeCell ref="M311:M322"/>
    <mergeCell ref="E316:E318"/>
    <mergeCell ref="A323:A329"/>
    <mergeCell ref="B323:B329"/>
    <mergeCell ref="C323:C329"/>
    <mergeCell ref="D323:D329"/>
    <mergeCell ref="I323:I329"/>
    <mergeCell ref="J323:J329"/>
    <mergeCell ref="N319:N322"/>
    <mergeCell ref="E321:E322"/>
    <mergeCell ref="M323:M329"/>
    <mergeCell ref="M307:M310"/>
    <mergeCell ref="K266:K267"/>
    <mergeCell ref="N268:N270"/>
    <mergeCell ref="A261:A265"/>
    <mergeCell ref="B261:B265"/>
    <mergeCell ref="K272:K284"/>
    <mergeCell ref="E275:E277"/>
    <mergeCell ref="F283:F284"/>
    <mergeCell ref="N283:N284"/>
    <mergeCell ref="A285:A300"/>
    <mergeCell ref="B285:B300"/>
    <mergeCell ref="C285:C300"/>
    <mergeCell ref="D285:D300"/>
    <mergeCell ref="E285:E293"/>
    <mergeCell ref="E294:E298"/>
    <mergeCell ref="A272:A284"/>
    <mergeCell ref="B272:B284"/>
    <mergeCell ref="C272:C284"/>
    <mergeCell ref="D272:D284"/>
    <mergeCell ref="E272:E274"/>
    <mergeCell ref="F272:F273"/>
    <mergeCell ref="I272:I284"/>
    <mergeCell ref="J272:J284"/>
    <mergeCell ref="K285:K300"/>
    <mergeCell ref="K261:K265"/>
    <mergeCell ref="M261:M265"/>
    <mergeCell ref="N261:N265"/>
    <mergeCell ref="K255:K260"/>
    <mergeCell ref="M255:M260"/>
    <mergeCell ref="N255:N260"/>
    <mergeCell ref="E257:E260"/>
    <mergeCell ref="M266:M267"/>
    <mergeCell ref="A268:A270"/>
    <mergeCell ref="B268:B270"/>
    <mergeCell ref="C268:C270"/>
    <mergeCell ref="D268:D270"/>
    <mergeCell ref="I268:I270"/>
    <mergeCell ref="J268:J270"/>
    <mergeCell ref="K268:K270"/>
    <mergeCell ref="M268:M270"/>
    <mergeCell ref="A266:A267"/>
    <mergeCell ref="B266:B267"/>
    <mergeCell ref="C266:C267"/>
    <mergeCell ref="D266:D267"/>
    <mergeCell ref="E266:E267"/>
    <mergeCell ref="F266:F267"/>
    <mergeCell ref="I266:I267"/>
    <mergeCell ref="J266:J267"/>
    <mergeCell ref="C261:C265"/>
    <mergeCell ref="D261:D265"/>
    <mergeCell ref="I261:I265"/>
    <mergeCell ref="J261:J265"/>
    <mergeCell ref="A251:A254"/>
    <mergeCell ref="B251:B254"/>
    <mergeCell ref="C251:C254"/>
    <mergeCell ref="D251:D254"/>
    <mergeCell ref="A255:A260"/>
    <mergeCell ref="B255:B260"/>
    <mergeCell ref="C255:C260"/>
    <mergeCell ref="D255:D260"/>
    <mergeCell ref="I255:I260"/>
    <mergeCell ref="J255:J260"/>
    <mergeCell ref="N243:N245"/>
    <mergeCell ref="G244:G245"/>
    <mergeCell ref="H244:H245"/>
    <mergeCell ref="A247:A250"/>
    <mergeCell ref="B247:B250"/>
    <mergeCell ref="C247:C250"/>
    <mergeCell ref="D247:D250"/>
    <mergeCell ref="I247:I250"/>
    <mergeCell ref="J247:J250"/>
    <mergeCell ref="K247:K250"/>
    <mergeCell ref="A243:A245"/>
    <mergeCell ref="B243:B245"/>
    <mergeCell ref="C243:C245"/>
    <mergeCell ref="D243:D245"/>
    <mergeCell ref="I243:I245"/>
    <mergeCell ref="J243:J245"/>
    <mergeCell ref="K243:K245"/>
    <mergeCell ref="M243:M245"/>
    <mergeCell ref="M247:M250"/>
    <mergeCell ref="N247:N250"/>
    <mergeCell ref="G249:G250"/>
    <mergeCell ref="H249:H250"/>
    <mergeCell ref="K225:K227"/>
    <mergeCell ref="N225:N227"/>
    <mergeCell ref="A228:A229"/>
    <mergeCell ref="B228:B229"/>
    <mergeCell ref="C228:C229"/>
    <mergeCell ref="D228:D229"/>
    <mergeCell ref="A225:A227"/>
    <mergeCell ref="B225:B227"/>
    <mergeCell ref="C225:C227"/>
    <mergeCell ref="D225:D227"/>
    <mergeCell ref="I225:I227"/>
    <mergeCell ref="J225:J227"/>
    <mergeCell ref="K230:K239"/>
    <mergeCell ref="N230:N237"/>
    <mergeCell ref="N238:N239"/>
    <mergeCell ref="A240:A242"/>
    <mergeCell ref="B240:B242"/>
    <mergeCell ref="C240:C241"/>
    <mergeCell ref="D240:D242"/>
    <mergeCell ref="I240:I242"/>
    <mergeCell ref="J240:J242"/>
    <mergeCell ref="K240:K242"/>
    <mergeCell ref="A230:A239"/>
    <mergeCell ref="B230:B239"/>
    <mergeCell ref="C230:C239"/>
    <mergeCell ref="D230:D239"/>
    <mergeCell ref="I230:I239"/>
    <mergeCell ref="J230:J239"/>
    <mergeCell ref="M240:M242"/>
    <mergeCell ref="N240:N242"/>
    <mergeCell ref="A197:A221"/>
    <mergeCell ref="B197:B221"/>
    <mergeCell ref="C197:C221"/>
    <mergeCell ref="D197:D221"/>
    <mergeCell ref="A222:A224"/>
    <mergeCell ref="B222:B224"/>
    <mergeCell ref="C222:C224"/>
    <mergeCell ref="D222:D224"/>
    <mergeCell ref="A182:A188"/>
    <mergeCell ref="B182:B188"/>
    <mergeCell ref="C182:C185"/>
    <mergeCell ref="D182:D188"/>
    <mergeCell ref="C186:C187"/>
    <mergeCell ref="A189:A195"/>
    <mergeCell ref="B189:B195"/>
    <mergeCell ref="C189:C190"/>
    <mergeCell ref="D189:D195"/>
    <mergeCell ref="C192:C195"/>
    <mergeCell ref="A178:A181"/>
    <mergeCell ref="B178:B181"/>
    <mergeCell ref="N162:N163"/>
    <mergeCell ref="A166:A167"/>
    <mergeCell ref="B166:B167"/>
    <mergeCell ref="C166:C167"/>
    <mergeCell ref="D166:D167"/>
    <mergeCell ref="A168:A174"/>
    <mergeCell ref="B168:B174"/>
    <mergeCell ref="C168:C174"/>
    <mergeCell ref="D168:D174"/>
    <mergeCell ref="A162:A163"/>
    <mergeCell ref="B162:B163"/>
    <mergeCell ref="C162:C163"/>
    <mergeCell ref="D162:D163"/>
    <mergeCell ref="K109:K110"/>
    <mergeCell ref="A175:A176"/>
    <mergeCell ref="B175:B176"/>
    <mergeCell ref="C175:C176"/>
    <mergeCell ref="D175:D176"/>
    <mergeCell ref="N109:N110"/>
    <mergeCell ref="A111:A155"/>
    <mergeCell ref="B111:B155"/>
    <mergeCell ref="C111:C155"/>
    <mergeCell ref="D111:D155"/>
    <mergeCell ref="A109:A110"/>
    <mergeCell ref="B109:B110"/>
    <mergeCell ref="C109:C110"/>
    <mergeCell ref="D109:D110"/>
    <mergeCell ref="I109:I110"/>
    <mergeCell ref="J109:J110"/>
    <mergeCell ref="A156:A161"/>
    <mergeCell ref="B156:B161"/>
    <mergeCell ref="C156:C161"/>
    <mergeCell ref="D156:D161"/>
    <mergeCell ref="N97:N98"/>
    <mergeCell ref="A93:A96"/>
    <mergeCell ref="B93:B96"/>
    <mergeCell ref="C93:C96"/>
    <mergeCell ref="D93:D96"/>
    <mergeCell ref="I93:I96"/>
    <mergeCell ref="N93:N96"/>
    <mergeCell ref="A101:A103"/>
    <mergeCell ref="B101:B103"/>
    <mergeCell ref="C101:C103"/>
    <mergeCell ref="D101:D103"/>
    <mergeCell ref="I101:I102"/>
    <mergeCell ref="A84:A85"/>
    <mergeCell ref="B84:B85"/>
    <mergeCell ref="C84:C85"/>
    <mergeCell ref="D84:D85"/>
    <mergeCell ref="I77:I80"/>
    <mergeCell ref="J77:J80"/>
    <mergeCell ref="D48:D53"/>
    <mergeCell ref="A55:A76"/>
    <mergeCell ref="B55:B76"/>
    <mergeCell ref="C55:C76"/>
    <mergeCell ref="D55:D76"/>
    <mergeCell ref="I55:I76"/>
    <mergeCell ref="B48:B53"/>
    <mergeCell ref="C48:C53"/>
    <mergeCell ref="A77:A80"/>
    <mergeCell ref="B77:B80"/>
    <mergeCell ref="C77:C80"/>
    <mergeCell ref="D77:D80"/>
    <mergeCell ref="A48:A53"/>
    <mergeCell ref="A88:A90"/>
    <mergeCell ref="B88:B90"/>
    <mergeCell ref="C88:C90"/>
    <mergeCell ref="D88:D90"/>
    <mergeCell ref="A97:A98"/>
    <mergeCell ref="B97:B98"/>
    <mergeCell ref="C97:C98"/>
    <mergeCell ref="D97:D98"/>
    <mergeCell ref="I97:I98"/>
    <mergeCell ref="A16:A28"/>
    <mergeCell ref="B16:B28"/>
    <mergeCell ref="D16:D28"/>
    <mergeCell ref="A29:A44"/>
    <mergeCell ref="B29:B44"/>
    <mergeCell ref="D29:D44"/>
    <mergeCell ref="C39:C43"/>
    <mergeCell ref="K323:K329"/>
    <mergeCell ref="A104:A108"/>
    <mergeCell ref="B104:B108"/>
    <mergeCell ref="C104:C108"/>
    <mergeCell ref="D104:D108"/>
    <mergeCell ref="A46:A47"/>
    <mergeCell ref="B46:B47"/>
    <mergeCell ref="C46:C47"/>
    <mergeCell ref="E311:E315"/>
    <mergeCell ref="I311:I322"/>
    <mergeCell ref="A311:A322"/>
    <mergeCell ref="B311:B322"/>
    <mergeCell ref="C311:C322"/>
    <mergeCell ref="D311:D322"/>
    <mergeCell ref="J307:J310"/>
    <mergeCell ref="K307:K310"/>
    <mergeCell ref="I84:I85"/>
    <mergeCell ref="D3:D4"/>
    <mergeCell ref="A5:A10"/>
    <mergeCell ref="B5:B10"/>
    <mergeCell ref="C5:C10"/>
    <mergeCell ref="D5:D10"/>
    <mergeCell ref="A11:A12"/>
    <mergeCell ref="B11:B12"/>
    <mergeCell ref="C11:C12"/>
    <mergeCell ref="A13:A15"/>
    <mergeCell ref="B13:B15"/>
    <mergeCell ref="C13:C15"/>
    <mergeCell ref="A3:A4"/>
    <mergeCell ref="B3:B4"/>
    <mergeCell ref="C3:C4"/>
    <mergeCell ref="D13:D15"/>
    <mergeCell ref="M272:M284"/>
    <mergeCell ref="A301:A303"/>
    <mergeCell ref="B301:B303"/>
    <mergeCell ref="C301:C303"/>
    <mergeCell ref="D301:D303"/>
    <mergeCell ref="I285:I300"/>
    <mergeCell ref="J285:J300"/>
    <mergeCell ref="F294:F296"/>
    <mergeCell ref="F290:F292"/>
    <mergeCell ref="F285:F289"/>
    <mergeCell ref="M285:M300"/>
    <mergeCell ref="M406:M410"/>
    <mergeCell ref="N406:N410"/>
    <mergeCell ref="A472:A474"/>
    <mergeCell ref="B472:B474"/>
    <mergeCell ref="C475:C491"/>
    <mergeCell ref="B475:B491"/>
    <mergeCell ref="A475:A491"/>
    <mergeCell ref="D475:D491"/>
    <mergeCell ref="D469:D471"/>
    <mergeCell ref="C469:C471"/>
    <mergeCell ref="B469:B471"/>
    <mergeCell ref="A469:A471"/>
    <mergeCell ref="A433:A434"/>
    <mergeCell ref="B433:B434"/>
    <mergeCell ref="C433:C434"/>
    <mergeCell ref="D433:D434"/>
    <mergeCell ref="K421:K426"/>
    <mergeCell ref="M421:M426"/>
    <mergeCell ref="N421:N426"/>
    <mergeCell ref="A427:A432"/>
    <mergeCell ref="B427:B432"/>
    <mergeCell ref="C427:C432"/>
    <mergeCell ref="D427:D432"/>
    <mergeCell ref="E427:E429"/>
    <mergeCell ref="F427:F428"/>
    <mergeCell ref="D581:D584"/>
    <mergeCell ref="C581:C584"/>
    <mergeCell ref="B581:B584"/>
    <mergeCell ref="E534:E542"/>
    <mergeCell ref="F540:F542"/>
    <mergeCell ref="E543:E545"/>
    <mergeCell ref="N411:N419"/>
    <mergeCell ref="E415:E416"/>
    <mergeCell ref="M427:M432"/>
    <mergeCell ref="I469:I471"/>
    <mergeCell ref="J469:J471"/>
    <mergeCell ref="M411:M419"/>
    <mergeCell ref="N427:N432"/>
    <mergeCell ref="B411:B419"/>
    <mergeCell ref="C411:C419"/>
    <mergeCell ref="D411:D419"/>
    <mergeCell ref="E411:E413"/>
    <mergeCell ref="F411:F413"/>
    <mergeCell ref="I411:I419"/>
    <mergeCell ref="J411:J419"/>
    <mergeCell ref="K411:K419"/>
    <mergeCell ref="N472:N474"/>
    <mergeCell ref="J581:J584"/>
    <mergeCell ref="N452:N468"/>
    <mergeCell ref="D585:D586"/>
    <mergeCell ref="M585:M586"/>
    <mergeCell ref="K585:K586"/>
    <mergeCell ref="J585:J586"/>
    <mergeCell ref="I585:I586"/>
    <mergeCell ref="N585:N586"/>
    <mergeCell ref="A492:A504"/>
    <mergeCell ref="B492:B504"/>
    <mergeCell ref="I492:I504"/>
    <mergeCell ref="J492:J504"/>
    <mergeCell ref="C492:C504"/>
    <mergeCell ref="D492:D504"/>
    <mergeCell ref="E496:E501"/>
    <mergeCell ref="E492:E495"/>
    <mergeCell ref="E582:E583"/>
    <mergeCell ref="B505:B506"/>
    <mergeCell ref="B525:B528"/>
    <mergeCell ref="A525:A528"/>
    <mergeCell ref="A581:A584"/>
    <mergeCell ref="B508:B515"/>
    <mergeCell ref="E553:E554"/>
    <mergeCell ref="E549:E552"/>
    <mergeCell ref="E472:E473"/>
    <mergeCell ref="A652:A653"/>
    <mergeCell ref="E608:E609"/>
    <mergeCell ref="A585:A586"/>
    <mergeCell ref="B585:B586"/>
    <mergeCell ref="C585:C586"/>
    <mergeCell ref="E610:E611"/>
    <mergeCell ref="A606:A615"/>
    <mergeCell ref="B606:B615"/>
    <mergeCell ref="C612:C615"/>
    <mergeCell ref="E587:E588"/>
    <mergeCell ref="B643:B648"/>
    <mergeCell ref="A643:A648"/>
    <mergeCell ref="C643:C648"/>
    <mergeCell ref="I643:I648"/>
    <mergeCell ref="K652:K653"/>
    <mergeCell ref="J652:J653"/>
    <mergeCell ref="I652:I653"/>
    <mergeCell ref="D652:D653"/>
    <mergeCell ref="C652:C653"/>
    <mergeCell ref="B652:B653"/>
    <mergeCell ref="I534:I560"/>
    <mergeCell ref="L557:L560"/>
    <mergeCell ref="L591:L605"/>
    <mergeCell ref="L534:L548"/>
    <mergeCell ref="L549:L555"/>
    <mergeCell ref="F557:F558"/>
    <mergeCell ref="G557:G558"/>
    <mergeCell ref="G553:G554"/>
    <mergeCell ref="I581:I584"/>
    <mergeCell ref="C557:C560"/>
    <mergeCell ref="K581:K584"/>
    <mergeCell ref="B534:B578"/>
    <mergeCell ref="B654:B656"/>
    <mergeCell ref="A654:A656"/>
    <mergeCell ref="H654:H656"/>
    <mergeCell ref="I654:I656"/>
    <mergeCell ref="J654:J656"/>
    <mergeCell ref="K654:K656"/>
    <mergeCell ref="M654:M656"/>
    <mergeCell ref="N654:N656"/>
    <mergeCell ref="C654:C656"/>
    <mergeCell ref="D654:D656"/>
    <mergeCell ref="E654:E656"/>
    <mergeCell ref="A534:A578"/>
    <mergeCell ref="F561:F569"/>
    <mergeCell ref="M561:M573"/>
    <mergeCell ref="N561:N573"/>
    <mergeCell ref="F574:F576"/>
    <mergeCell ref="E574:E576"/>
    <mergeCell ref="G574:G576"/>
    <mergeCell ref="I561:I578"/>
    <mergeCell ref="J561:J578"/>
    <mergeCell ref="L561:L578"/>
    <mergeCell ref="K561:K578"/>
    <mergeCell ref="G561:G564"/>
    <mergeCell ref="G565:G567"/>
    <mergeCell ref="G568:G569"/>
    <mergeCell ref="E572:E573"/>
    <mergeCell ref="F572:F573"/>
    <mergeCell ref="E561:E571"/>
    <mergeCell ref="F570:F571"/>
    <mergeCell ref="C561:C578"/>
    <mergeCell ref="D561:D578"/>
  </mergeCells>
  <phoneticPr fontId="5" type="noConversion"/>
  <conditionalFormatting sqref="A579:C580">
    <cfRule type="expression" dxfId="77" priority="17">
      <formula>$L579 = "운영기"</formula>
    </cfRule>
    <cfRule type="expression" dxfId="76" priority="18">
      <formula>$L579 = "롤백"</formula>
    </cfRule>
  </conditionalFormatting>
  <conditionalFormatting sqref="A618:H619 M618:AE619">
    <cfRule type="expression" dxfId="75" priority="78">
      <formula>#REF! = "롤백"</formula>
    </cfRule>
    <cfRule type="expression" dxfId="74" priority="77">
      <formula>#REF! = "운영기"</formula>
    </cfRule>
  </conditionalFormatting>
  <conditionalFormatting sqref="B505">
    <cfRule type="expression" dxfId="73" priority="48">
      <formula>$L506 = "롤백"</formula>
    </cfRule>
    <cfRule type="expression" dxfId="72" priority="47">
      <formula>$L506 = "운영기"</formula>
    </cfRule>
  </conditionalFormatting>
  <conditionalFormatting sqref="C549 E549:H549 K549 M549:AE549">
    <cfRule type="expression" dxfId="71" priority="69">
      <formula>#REF! = "운영기"</formula>
    </cfRule>
    <cfRule type="expression" dxfId="70" priority="70">
      <formula>#REF! = "롤백"</formula>
    </cfRule>
  </conditionalFormatting>
  <conditionalFormatting sqref="E612 E614:E615">
    <cfRule type="expression" dxfId="69" priority="7">
      <formula>#REF! = "운영기"</formula>
    </cfRule>
    <cfRule type="expression" dxfId="68" priority="8">
      <formula>#REF! = "롤백"</formula>
    </cfRule>
  </conditionalFormatting>
  <conditionalFormatting sqref="E579:G580">
    <cfRule type="expression" dxfId="67" priority="15">
      <formula>$L579 = "운영기"</formula>
    </cfRule>
    <cfRule type="expression" dxfId="66" priority="16">
      <formula>$L579 = "롤백"</formula>
    </cfRule>
  </conditionalFormatting>
  <conditionalFormatting sqref="E514:H517 O2:AE450 A451:K451 M451:AE451 A452:AE452 G453:H454 D453:D457 O453:AE468 F455:H455 G456:H457 E458:H458 G459:H459 F460:H460 G461:H461 F462:H462 G463:H464 E465:H465 G466:H466 E467:H468 A469:AE469 E470:H471 K470:AE471 A472:AE472 F473:H473 O473:AE474 E474:H474 A475:G475 I475:AE475 F476:H477 O476:AE491 E478:H479 G480:H481 F482:H482 G483:H484 E485:H485 G486:H487 E488:H488 G489:H490 E491:H491 M492:AE492 N493:AE494 O495:AE497 E496:F496 H496:H499 E497 F498 N498:AE504 F501 E502:H503 A505:AE505 E506:F506 H506 L506 O506:AE506 A507:AE507 E508:F508 A508:C509 H508:AE509 E509 F510:G510 O510:AE517 E511:G511 F512:H513 A518:AE518 A519 F519:G519 L519:M519 O519:AE519 A520:AE520 F521:H521 N521:AE521 L521:L528 E522:H522 O522:AE522 F523:H523 N523:AE524 E524:H524 A525:AE525 F526:H526 N526:AE528 E527:H533 K529:AE531 N532:AE532 L532:L533 O533:AE533 A534:AE534 G535:H539 K535:K548 M535:AE548 F540:H540 G541:H548 E543:F543 C550 G550:H550 K550:K556 M550:AE556 F551:H551 H552 E553:H553 H554 E555:H556 C556 K558:K561 M558:AE561 H558:H578 O562:AE578 A581:AE581 E582:H582 L582:L584 O582:AE584 F583:H583 E584:H584 A585:AE585 E586:H586 L586 O586:AE586 A587:AE587 F588:H588 J588:M588 O588:AE588 A589:AE589 E590:H590 O590:AE590 A591:AE591 F592:H592 O592:AE605 F593:G593 E599:H599 F600:G600 A606:AE606 C607:D607 F607:AE607 C608:AE608 C609:D609 F609:AE609 E610:I610 J610:AE611 F611:I611 F612:AE615 A616:AE616 E617:H617 L617:AE617 I618:L619 A621:AE622 D623:H626 J623:AE642 C627:I627 D628:H632 C633:I633 D634:H637 C638:I638 D639:H642 A643:AE643 D644:H648 J644:AE648 A649:AE650 A651:M652 O651:AE652 E653:H653 L653:AE653 A654:AE654 F655:G656 L655:L656 O655:AE656 A657:AE657 E658:H658 L658:L659 O658:AE659 G659:H659 A660:AE660 F661:H661 K661:K664 M661:M664 O661:AE664 G662:H662 G663 G664:H664 A665:AE758">
    <cfRule type="expression" dxfId="65" priority="38">
      <formula>$L2 = "운영기"</formula>
    </cfRule>
  </conditionalFormatting>
  <conditionalFormatting sqref="E557:H557 K557 M557:AE557">
    <cfRule type="expression" dxfId="64" priority="76">
      <formula>$L549 = "롤백"</formula>
    </cfRule>
    <cfRule type="expression" dxfId="63" priority="75">
      <formula>$L549 = "운영기"</formula>
    </cfRule>
  </conditionalFormatting>
  <conditionalFormatting sqref="E620:H620 M620:AE620">
    <cfRule type="expression" dxfId="62" priority="80">
      <formula>$L618 = "롤백"</formula>
    </cfRule>
    <cfRule type="expression" dxfId="61" priority="79">
      <formula>$L618 = "운영기"</formula>
    </cfRule>
  </conditionalFormatting>
  <conditionalFormatting sqref="G508:G509 N652">
    <cfRule type="expression" dxfId="60" priority="44">
      <formula>$L507 = "롤백"</formula>
    </cfRule>
    <cfRule type="expression" dxfId="59" priority="43">
      <formula>$L507 = "운영기"</formula>
    </cfRule>
  </conditionalFormatting>
  <conditionalFormatting sqref="G502:H503">
    <cfRule type="expression" dxfId="58" priority="54">
      <formula>$L504 = "롤백"</formula>
    </cfRule>
    <cfRule type="expression" dxfId="57" priority="53">
      <formula>$L504 = "운영기"</formula>
    </cfRule>
  </conditionalFormatting>
  <conditionalFormatting sqref="G517:H517">
    <cfRule type="expression" dxfId="56" priority="3">
      <formula>$L519 = "운영기"</formula>
    </cfRule>
    <cfRule type="expression" dxfId="55" priority="4">
      <formula>$L519 = "롤백"</formula>
    </cfRule>
  </conditionalFormatting>
  <conditionalFormatting sqref="H532">
    <cfRule type="expression" dxfId="54" priority="62">
      <formula>#REF! = "롤백"</formula>
    </cfRule>
    <cfRule type="expression" dxfId="53" priority="61">
      <formula>#REF! = "운영기"</formula>
    </cfRule>
  </conditionalFormatting>
  <conditionalFormatting sqref="I579:N580">
    <cfRule type="expression" dxfId="52" priority="19">
      <formula>$L579 = "운영기"</formula>
    </cfRule>
    <cfRule type="expression" dxfId="51" priority="20">
      <formula>$L579 = "롤백"</formula>
    </cfRule>
  </conditionalFormatting>
  <conditionalFormatting sqref="L453:L468">
    <cfRule type="expression" dxfId="50" priority="24">
      <formula>$L453 = "롤백"</formula>
    </cfRule>
    <cfRule type="expression" dxfId="49" priority="23">
      <formula>$L453 = "운영기"</formula>
    </cfRule>
  </conditionalFormatting>
  <conditionalFormatting sqref="L620">
    <cfRule type="expression" dxfId="48" priority="9">
      <formula>$L620 = "운영기"</formula>
    </cfRule>
    <cfRule type="expression" dxfId="47" priority="10">
      <formula>$L620 = "롤백"</formula>
    </cfRule>
  </conditionalFormatting>
  <conditionalFormatting sqref="M442">
    <cfRule type="expression" dxfId="46" priority="34">
      <formula>$L442 = "롤백"</formula>
    </cfRule>
    <cfRule type="expression" dxfId="45" priority="33">
      <formula>$L442 = "운영기"</formula>
    </cfRule>
  </conditionalFormatting>
  <conditionalFormatting sqref="M449:M450">
    <cfRule type="expression" dxfId="44" priority="35">
      <formula>$L449 = "운영기"</formula>
    </cfRule>
    <cfRule type="expression" dxfId="43" priority="36">
      <formula>$L449 = "롤백"</formula>
    </cfRule>
  </conditionalFormatting>
  <conditionalFormatting sqref="N495:N497">
    <cfRule type="expression" dxfId="42" priority="22">
      <formula>$L491 = "롤백"</formula>
    </cfRule>
    <cfRule type="expression" dxfId="41" priority="21">
      <formula>$L491 = "운영기"</formula>
    </cfRule>
  </conditionalFormatting>
  <conditionalFormatting sqref="O2:AE450 A451:K451 M451:AE451 A452:AE452 G453:H454 D453:D457 O453:AE468 F455:H455 G456:H457 E458:H458 G459:H459 F460:H460 G461:H461 F462:H462 G463:H464 E465:H465 G466:H466 E467:H468 A469:AE469 E470:H471 K470:AE471 A472:AE472 F473:H473 O473:AE474 E474:H474 A475:G475 I475:AE475 F476:H477 O476:AE491 E478:H479 G480:H481 F482:H482 G483:H484 E485:H485 G486:H487 E488:H488 G489:H490 E491:H491 M492:AE492 N493:AE494 O495:AE497 E496:F496 H496:H499 E497 F498 N498:AE504 F501 E502:H503 A505:AE505 E506:F506 H506 L506 O506:AE506 A507:AE507 E508:F508 A508:C509 H508:AE509 E509 F510:G510 O510:AE517 E511:G511 F512:H513 E514:H517 A518:AE518 A519 F519:G519 L519:M519 O519:AE519 A520:AE520 F521:H521 N521:AE521 L521:L528 E522:H522 O522:AE522 F523:H523 N523:AE524 E524:H524 A525:AE525 F526:H526 N526:AE528 E527:H533 K529:AE531 N532:AE532 L532:L533 O533:AE533 A534:AE534 G535:H539 K535:K548 M535:AE548 F540:H540 G541:H548 E543:F543 C550 G550:H550 K550:K556 M550:AE556 F551:H551 H552 E553:H553 H554 E555:H556 C556 K558:K561 M558:AE561 H558:H578 O562:AE578 A581:AE581 E582:H582 L582:L584 O582:AE584 F583:H583 E584:H584 A585:AE585 E586:H586 L586 O586:AE586 A587:AE587 F588:H588 J588:M588 O588:AE588 A589:AE589 E590:H590 O590:AE590 A591:AE591 F592:H592 O592:AE605 F593:G593 E599:H599 F600:G600 A606:AE606 C607:D607 F607:AE607 C608:AE608 C609:D609 F609:AE609 E610:I610 J610:AE611 F611:I611 F612:AE615 A616:AE616 E617:H617 L617:AE617 I618:L619 A621:AE622 D623:H626 J623:AE642 C627:I627 D628:H632 C633:I633 D634:H637 C638:I638 D639:H642 A643:AE643 D644:H648 J644:AE648 A649:AE650 A651:M652 O651:AE652 E653:H653 L653:AE653 A654:AE654 F655:G656 L655:L656 O655:AE656 A657:AE657 E658:H658 L658:L659 O658:AE659 G659:H659 A660:AE660 F661:H661 K661:K664 M661:M664 O661:AE664 G662:H662 G663 G664:H664 A665:AE758">
    <cfRule type="expression" dxfId="40" priority="39">
      <formula>$L2 = "롤백"</formula>
    </cfRule>
  </conditionalFormatting>
  <conditionalFormatting sqref="O579:AE580">
    <cfRule type="expression" dxfId="39" priority="51">
      <formula>#REF! = "운영기"</formula>
    </cfRule>
    <cfRule type="expression" dxfId="38" priority="52">
      <formula>#REF! = "롤백"</formula>
    </cfRule>
  </conditionalFormatting>
  <dataValidations count="5">
    <dataValidation type="list" allowBlank="1" showErrorMessage="1" sqref="F758" xr:uid="{00000000-0002-0000-0300-000004000000}">
      <formula1>"Dictonary,EQS,Package,UI"</formula1>
    </dataValidation>
    <dataValidation allowBlank="1" showInputMessage="1" showErrorMessage="1" sqref="M1:M272 J472 M301:M390 J396:K452 J1:K391 M285 M396:M399 M469:M472 K469:K472 J469 M405:M452 J475:K475 M475 J492:K494 J505:K505 M507:M509 J507:K509 J518:K518 J520:K520 M518:M520 J525:K525 M525 J534 M585 M529:M531 K529:K531 J585:K585 J579:K581 J591:K591 J587:K589 M587:M589 M591 M505 M492 J618:K619 J621:K652 J606:K616 M579:M581 J654:K654 M606:M654 J657:K657 M657 K534:K561 M534:M561 J660 J665:J1048576 K660:K1048576 M660:M1048576" xr:uid="{9D675950-FFFF-43F3-A6CD-7B65F4021749}"/>
    <dataValidation type="list" allowBlank="1" showErrorMessage="1" sqref="F458 F462 F460 F451:F452 F465 F455 F467:F479 F482 F485 F488 F491 F501:F503 F505:F508 F540 F543 F510:F534 F555:F557 F549 F496 F498 F551 F553 F579:F593 F599:F600 F606:F658 F660:F661 F665:F757" xr:uid="{00000000-0002-0000-0300-000000000000}">
      <formula1>"Global Resource,EQS,Package,UI,DTO,BIZ,DAC,RebFiles,Procedure,Function,Trigger"</formula1>
    </dataValidation>
    <dataValidation type="list" allowBlank="1" showErrorMessage="1" sqref="L452:L472 L475 L505:L509 L518:L534 L579:L589 L591 L606:L660 L665:L758" xr:uid="{00000000-0002-0000-0300-000002000000}">
      <formula1>"로컬PC,개발기,스테이징,운영기,롤백"</formula1>
    </dataValidation>
    <dataValidation type="list" allowBlank="1" showErrorMessage="1" sqref="E458 E451:E452 E465 E467:E472 E478:E479 E488 E485 E474:E475 E491 E496:E497 E502:E503 E511 E505:E509 E514:E518 E520 E522 E524:E525 E543 E555:E557 E549 E579:E582 E527:E534 E584:E587 E553 E589:E591 E599 E610 E606 E608 E612 E614:E654 E657:E658 E665:E758 E660" xr:uid="{00000000-0002-0000-0300-000006000000}">
      <formula1>"Client,Server,EQS,EAM,DB Object,Table,Code,RebFiles"</formula1>
    </dataValidation>
  </dataValidations>
  <hyperlinks>
    <hyperlink ref="G193" r:id="rId1" xr:uid="{6516BCE5-3B39-462D-9DE3-4D633303799C}"/>
    <hyperlink ref="H197" r:id="rId2" xr:uid="{7E832216-BF04-426D-9B1B-E1B2B24D1D0F}"/>
    <hyperlink ref="G243" r:id="rId3" xr:uid="{6106C7D1-3891-4CA2-8E11-09BECD45563F}"/>
    <hyperlink ref="G255" r:id="rId4" xr:uid="{89B6BF9F-713E-46CA-BF1B-92A47255006F}"/>
    <hyperlink ref="G267" r:id="rId5" xr:uid="{C13807B7-D4B0-4DA7-A641-1DB98665E4EA}"/>
    <hyperlink ref="H267" r:id="rId6" xr:uid="{489B5615-C24B-497E-B75E-780AAED1CAFF}"/>
    <hyperlink ref="G272" r:id="rId7" xr:uid="{4C81A5C4-B2FC-4967-A846-FCFA87CBDD9F}"/>
    <hyperlink ref="G273" r:id="rId8" xr:uid="{569502AE-BA07-4474-A841-BB0E10957500}"/>
    <hyperlink ref="H279" r:id="rId9" xr:uid="{288986C9-4456-4DD4-9236-90682E6E89E8}"/>
    <hyperlink ref="G306" r:id="rId10" xr:uid="{2005D35C-DFA5-4983-AD1B-0B6740C65BAC}"/>
    <hyperlink ref="G312" r:id="rId11" xr:uid="{B325111A-3350-4CAD-92D7-637536E1E872}"/>
    <hyperlink ref="G316" r:id="rId12" xr:uid="{DFD0972C-AE75-4F8B-B563-88FE8C4E6A9C}"/>
    <hyperlink ref="H321" r:id="rId13" xr:uid="{B86B20A2-42C6-4436-A1E3-758E6AE7BDB1}"/>
    <hyperlink ref="G356" r:id="rId14" xr:uid="{679A1107-7AB9-47D1-877D-AEE40F26600F}"/>
    <hyperlink ref="G364" r:id="rId15" xr:uid="{4EA7A5C0-D04D-4FF7-9A33-9D2C737B17A0}"/>
    <hyperlink ref="G391" r:id="rId16" xr:uid="{DF5DDA16-08FC-4FB7-AAD7-E7E6A83F4BBC}"/>
    <hyperlink ref="G392" r:id="rId17" xr:uid="{4A0CF025-76FA-47B3-93A6-06AD5A43BCB7}"/>
    <hyperlink ref="G409" r:id="rId18" xr:uid="{B8F43E72-B6A1-472A-9361-F80230A02202}"/>
    <hyperlink ref="G411" r:id="rId19" xr:uid="{480472E7-A06A-4A15-AF5E-2D7E3938623D}"/>
    <hyperlink ref="G412" r:id="rId20" xr:uid="{5934B37E-172F-4B16-B169-AA67BEAB719F}"/>
    <hyperlink ref="G413" r:id="rId21" xr:uid="{EFF492FC-B3DA-4799-84F8-5B73341C43A5}"/>
    <hyperlink ref="G415" r:id="rId22" xr:uid="{7E9A6E2E-7D27-4E8D-B31E-86A798C92261}"/>
    <hyperlink ref="H415" r:id="rId23" xr:uid="{24B32949-36BC-48BD-A012-06310DC3C922}"/>
    <hyperlink ref="G416" r:id="rId24" xr:uid="{071A88F0-0929-4B8D-AC24-45F6B622D5E5}"/>
    <hyperlink ref="G418" r:id="rId25" xr:uid="{4D55097B-7CA6-4892-A87E-3A38178E6BC9}"/>
    <hyperlink ref="G427" r:id="rId26" xr:uid="{43D41B69-0234-4ED1-97DA-EE92195B7EFB}"/>
    <hyperlink ref="G428" r:id="rId27" xr:uid="{B3359DC8-7CDB-4F64-A7C4-648A71A741E1}"/>
    <hyperlink ref="G429" r:id="rId28" xr:uid="{B823A36D-AB2F-4F05-9DD3-2E83588E621C}"/>
    <hyperlink ref="G430" r:id="rId29" xr:uid="{C8D88AF8-14F3-4457-BF23-C21B63815F47}"/>
    <hyperlink ref="G436" r:id="rId30" xr:uid="{2536787B-8E6A-43B9-8D04-0AA146385CEA}"/>
    <hyperlink ref="G444" r:id="rId31" xr:uid="{F7946F4B-298D-44ED-9C96-AC8E313F482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E854"/>
  <sheetViews>
    <sheetView workbookViewId="0">
      <pane ySplit="1" topLeftCell="A340" activePane="bottomLeft" state="frozen"/>
      <selection pane="bottomLeft" activeCell="K332" sqref="K332"/>
    </sheetView>
  </sheetViews>
  <sheetFormatPr defaultColWidth="12.54296875" defaultRowHeight="15.75" customHeight="1"/>
  <cols>
    <col min="1" max="1" width="11.453125" customWidth="1"/>
    <col min="2" max="2" width="51.54296875" customWidth="1"/>
    <col min="3" max="3" width="34.54296875" customWidth="1"/>
    <col min="4" max="4" width="11.7265625" customWidth="1"/>
    <col min="5" max="5" width="13.453125" customWidth="1"/>
    <col min="6" max="6" width="18.26953125" customWidth="1"/>
    <col min="7" max="7" width="32.54296875" customWidth="1"/>
    <col min="8" max="8" width="71.26953125" customWidth="1"/>
    <col min="9" max="9" width="9.81640625" style="102" customWidth="1"/>
    <col min="10" max="10" width="12.1796875" style="102" customWidth="1"/>
    <col min="11" max="11" width="13.453125" style="102" bestFit="1" customWidth="1"/>
    <col min="12" max="12" width="17.54296875" style="102" customWidth="1"/>
    <col min="13" max="13" width="12.54296875" style="102"/>
    <col min="14" max="14" width="54.453125" customWidth="1"/>
  </cols>
  <sheetData>
    <row r="1" spans="1:14" ht="14">
      <c r="A1" s="1" t="s">
        <v>0</v>
      </c>
      <c r="B1" s="1" t="s">
        <v>1</v>
      </c>
      <c r="C1" s="1" t="s">
        <v>2</v>
      </c>
      <c r="D1" s="1" t="s">
        <v>3</v>
      </c>
      <c r="E1" s="1" t="s">
        <v>4</v>
      </c>
      <c r="F1" s="1" t="s">
        <v>5</v>
      </c>
      <c r="G1" s="2" t="s">
        <v>6</v>
      </c>
      <c r="H1" s="3" t="s">
        <v>7</v>
      </c>
      <c r="I1" s="1" t="s">
        <v>8</v>
      </c>
      <c r="J1" s="1" t="s">
        <v>9</v>
      </c>
      <c r="K1" s="1" t="s">
        <v>10</v>
      </c>
      <c r="L1" s="1" t="s">
        <v>11</v>
      </c>
      <c r="M1" s="1" t="s">
        <v>12</v>
      </c>
      <c r="N1" s="3" t="s">
        <v>38</v>
      </c>
    </row>
    <row r="2" spans="1:14" ht="25">
      <c r="A2" s="561">
        <v>10943</v>
      </c>
      <c r="B2" s="561" t="s">
        <v>3897</v>
      </c>
      <c r="C2" s="561" t="s">
        <v>3898</v>
      </c>
      <c r="D2" s="29" t="s">
        <v>3899</v>
      </c>
      <c r="E2" s="29" t="s">
        <v>16</v>
      </c>
      <c r="F2" s="29" t="s">
        <v>17</v>
      </c>
      <c r="G2" s="29" t="s">
        <v>1029</v>
      </c>
      <c r="H2" s="30" t="s">
        <v>3900</v>
      </c>
      <c r="I2" s="93" t="s">
        <v>20</v>
      </c>
      <c r="J2" s="94">
        <v>45504</v>
      </c>
      <c r="K2" s="94">
        <v>45504</v>
      </c>
      <c r="L2" s="93" t="s">
        <v>21</v>
      </c>
      <c r="M2" s="94">
        <v>45541</v>
      </c>
      <c r="N2" s="29" t="s">
        <v>40</v>
      </c>
    </row>
    <row r="3" spans="1:14" ht="12.5">
      <c r="A3" s="560"/>
      <c r="B3" s="560"/>
      <c r="C3" s="560"/>
      <c r="D3" s="29" t="s">
        <v>3899</v>
      </c>
      <c r="E3" s="29" t="s">
        <v>35</v>
      </c>
      <c r="F3" s="29" t="s">
        <v>35</v>
      </c>
      <c r="G3" s="29" t="s">
        <v>35</v>
      </c>
      <c r="H3" s="30" t="s">
        <v>3901</v>
      </c>
      <c r="I3" s="93" t="s">
        <v>20</v>
      </c>
      <c r="J3" s="94">
        <v>45504</v>
      </c>
      <c r="K3" s="94">
        <v>45504</v>
      </c>
      <c r="L3" s="93" t="s">
        <v>21</v>
      </c>
      <c r="M3" s="94">
        <v>45541</v>
      </c>
      <c r="N3" s="29" t="s">
        <v>40</v>
      </c>
    </row>
    <row r="4" spans="1:14" ht="25">
      <c r="A4" s="561">
        <v>11203</v>
      </c>
      <c r="B4" s="561" t="s">
        <v>3902</v>
      </c>
      <c r="C4" s="561" t="s">
        <v>3898</v>
      </c>
      <c r="D4" s="29" t="s">
        <v>3899</v>
      </c>
      <c r="E4" s="29" t="s">
        <v>16</v>
      </c>
      <c r="F4" s="29" t="s">
        <v>17</v>
      </c>
      <c r="G4" s="29" t="s">
        <v>1029</v>
      </c>
      <c r="H4" s="30" t="s">
        <v>3903</v>
      </c>
      <c r="I4" s="93" t="s">
        <v>20</v>
      </c>
      <c r="J4" s="94">
        <v>45526</v>
      </c>
      <c r="K4" s="94">
        <v>45526</v>
      </c>
      <c r="L4" s="93" t="s">
        <v>21</v>
      </c>
      <c r="M4" s="94">
        <v>45541</v>
      </c>
      <c r="N4" s="29" t="s">
        <v>40</v>
      </c>
    </row>
    <row r="5" spans="1:14" ht="12.5">
      <c r="A5" s="560"/>
      <c r="B5" s="560"/>
      <c r="C5" s="560"/>
      <c r="D5" s="29" t="s">
        <v>3899</v>
      </c>
      <c r="E5" s="29" t="s">
        <v>35</v>
      </c>
      <c r="F5" s="29" t="s">
        <v>35</v>
      </c>
      <c r="G5" s="29" t="s">
        <v>35</v>
      </c>
      <c r="H5" s="30" t="s">
        <v>3904</v>
      </c>
      <c r="I5" s="93" t="s">
        <v>20</v>
      </c>
      <c r="J5" s="94">
        <v>45526</v>
      </c>
      <c r="K5" s="94">
        <v>45526</v>
      </c>
      <c r="L5" s="93" t="s">
        <v>21</v>
      </c>
      <c r="M5" s="94">
        <v>45541</v>
      </c>
      <c r="N5" s="29" t="s">
        <v>40</v>
      </c>
    </row>
    <row r="6" spans="1:14" ht="12.5">
      <c r="A6" s="58">
        <v>10864</v>
      </c>
      <c r="B6" s="58" t="s">
        <v>3905</v>
      </c>
      <c r="C6" s="58" t="s">
        <v>3906</v>
      </c>
      <c r="D6" s="58" t="s">
        <v>40</v>
      </c>
      <c r="E6" s="58" t="s">
        <v>74</v>
      </c>
      <c r="F6" s="58" t="s">
        <v>75</v>
      </c>
      <c r="G6" s="58" t="s">
        <v>3907</v>
      </c>
      <c r="H6" s="59" t="s">
        <v>3908</v>
      </c>
      <c r="I6" s="113" t="s">
        <v>502</v>
      </c>
      <c r="J6" s="114">
        <v>45532</v>
      </c>
      <c r="K6" s="114">
        <v>45532</v>
      </c>
      <c r="L6" s="113" t="s">
        <v>173</v>
      </c>
      <c r="M6" s="114">
        <v>45532</v>
      </c>
      <c r="N6" s="60" t="s">
        <v>173</v>
      </c>
    </row>
    <row r="7" spans="1:14" ht="12.5">
      <c r="A7" s="29" t="s">
        <v>40</v>
      </c>
      <c r="B7" s="29" t="s">
        <v>3909</v>
      </c>
      <c r="C7" s="29" t="s">
        <v>3041</v>
      </c>
      <c r="D7" s="29" t="s">
        <v>3899</v>
      </c>
      <c r="E7" s="29" t="s">
        <v>16</v>
      </c>
      <c r="F7" s="29" t="s">
        <v>17</v>
      </c>
      <c r="G7" s="29" t="s">
        <v>3910</v>
      </c>
      <c r="H7" s="30" t="s">
        <v>3911</v>
      </c>
      <c r="I7" s="93" t="s">
        <v>20</v>
      </c>
      <c r="J7" s="94">
        <v>45555</v>
      </c>
      <c r="K7" s="94">
        <v>45555</v>
      </c>
      <c r="L7" s="93" t="s">
        <v>21</v>
      </c>
      <c r="M7" s="94">
        <v>45632</v>
      </c>
      <c r="N7" s="29" t="s">
        <v>40</v>
      </c>
    </row>
    <row r="8" spans="1:14" ht="12.5">
      <c r="A8" s="561" t="s">
        <v>40</v>
      </c>
      <c r="B8" s="561" t="s">
        <v>3912</v>
      </c>
      <c r="C8" s="561" t="s">
        <v>3898</v>
      </c>
      <c r="D8" s="29" t="s">
        <v>3899</v>
      </c>
      <c r="E8" s="29" t="s">
        <v>74</v>
      </c>
      <c r="F8" s="29" t="s">
        <v>75</v>
      </c>
      <c r="G8" s="29" t="s">
        <v>3913</v>
      </c>
      <c r="H8" s="30" t="s">
        <v>3914</v>
      </c>
      <c r="I8" s="93" t="s">
        <v>20</v>
      </c>
      <c r="J8" s="94">
        <v>45581</v>
      </c>
      <c r="K8" s="94">
        <v>45581</v>
      </c>
      <c r="L8" s="93" t="s">
        <v>21</v>
      </c>
      <c r="M8" s="94">
        <v>45632</v>
      </c>
      <c r="N8" s="29" t="s">
        <v>40</v>
      </c>
    </row>
    <row r="9" spans="1:14" ht="12.5">
      <c r="A9" s="560"/>
      <c r="B9" s="560"/>
      <c r="C9" s="560"/>
      <c r="D9" s="29" t="s">
        <v>3899</v>
      </c>
      <c r="E9" s="29" t="s">
        <v>74</v>
      </c>
      <c r="F9" s="29" t="s">
        <v>75</v>
      </c>
      <c r="G9" s="29" t="s">
        <v>3913</v>
      </c>
      <c r="H9" s="30" t="s">
        <v>3915</v>
      </c>
      <c r="I9" s="93" t="s">
        <v>20</v>
      </c>
      <c r="J9" s="94">
        <v>45614</v>
      </c>
      <c r="K9" s="94">
        <v>45614</v>
      </c>
      <c r="L9" s="93" t="s">
        <v>21</v>
      </c>
      <c r="M9" s="94">
        <v>45632</v>
      </c>
      <c r="N9" s="29" t="s">
        <v>40</v>
      </c>
    </row>
    <row r="10" spans="1:14" ht="12.5">
      <c r="A10" s="560"/>
      <c r="B10" s="560"/>
      <c r="C10" s="560"/>
      <c r="D10" s="29" t="s">
        <v>3899</v>
      </c>
      <c r="E10" s="29" t="s">
        <v>74</v>
      </c>
      <c r="F10" s="29" t="s">
        <v>75</v>
      </c>
      <c r="G10" s="29" t="s">
        <v>3913</v>
      </c>
      <c r="H10" s="30" t="s">
        <v>3916</v>
      </c>
      <c r="I10" s="93" t="s">
        <v>20</v>
      </c>
      <c r="J10" s="94">
        <v>45583</v>
      </c>
      <c r="K10" s="94">
        <v>45583</v>
      </c>
      <c r="L10" s="93" t="s">
        <v>21</v>
      </c>
      <c r="M10" s="94">
        <v>45632</v>
      </c>
      <c r="N10" s="29" t="s">
        <v>40</v>
      </c>
    </row>
    <row r="11" spans="1:14" ht="12.5">
      <c r="A11" s="560"/>
      <c r="B11" s="560"/>
      <c r="C11" s="560"/>
      <c r="D11" s="29" t="s">
        <v>3899</v>
      </c>
      <c r="E11" s="29" t="s">
        <v>35</v>
      </c>
      <c r="F11" s="29" t="s">
        <v>35</v>
      </c>
      <c r="G11" s="29" t="s">
        <v>35</v>
      </c>
      <c r="H11" s="30" t="s">
        <v>3917</v>
      </c>
      <c r="I11" s="93" t="s">
        <v>20</v>
      </c>
      <c r="J11" s="94">
        <v>45583</v>
      </c>
      <c r="K11" s="94">
        <v>45583</v>
      </c>
      <c r="L11" s="93" t="s">
        <v>21</v>
      </c>
      <c r="M11" s="94">
        <v>45632</v>
      </c>
      <c r="N11" s="29" t="s">
        <v>40</v>
      </c>
    </row>
    <row r="12" spans="1:14" ht="12.5">
      <c r="A12" s="29">
        <v>11557</v>
      </c>
      <c r="B12" s="29" t="s">
        <v>3918</v>
      </c>
      <c r="C12" s="29" t="s">
        <v>3898</v>
      </c>
      <c r="D12" s="29" t="s">
        <v>3899</v>
      </c>
      <c r="E12" s="29" t="s">
        <v>35</v>
      </c>
      <c r="F12" s="29" t="s">
        <v>35</v>
      </c>
      <c r="G12" s="29" t="s">
        <v>35</v>
      </c>
      <c r="H12" s="30" t="s">
        <v>3919</v>
      </c>
      <c r="I12" s="93" t="s">
        <v>20</v>
      </c>
      <c r="J12" s="94">
        <v>45611</v>
      </c>
      <c r="K12" s="94">
        <v>45611</v>
      </c>
      <c r="L12" s="93" t="s">
        <v>21</v>
      </c>
      <c r="M12" s="94">
        <v>45632</v>
      </c>
      <c r="N12" s="29" t="s">
        <v>40</v>
      </c>
    </row>
    <row r="13" spans="1:14" ht="12.5">
      <c r="A13" s="61">
        <v>11594</v>
      </c>
      <c r="B13" s="29" t="s">
        <v>3920</v>
      </c>
      <c r="C13" s="29" t="s">
        <v>3921</v>
      </c>
      <c r="D13" s="29" t="s">
        <v>3922</v>
      </c>
      <c r="E13" s="29" t="s">
        <v>74</v>
      </c>
      <c r="F13" s="29" t="s">
        <v>75</v>
      </c>
      <c r="G13" s="29" t="s">
        <v>3913</v>
      </c>
      <c r="H13" s="30" t="s">
        <v>3923</v>
      </c>
      <c r="I13" s="93" t="s">
        <v>537</v>
      </c>
      <c r="J13" s="94">
        <v>45618</v>
      </c>
      <c r="K13" s="94">
        <v>45622</v>
      </c>
      <c r="L13" s="93" t="s">
        <v>21</v>
      </c>
      <c r="M13" s="94">
        <v>45632</v>
      </c>
      <c r="N13" s="29" t="s">
        <v>40</v>
      </c>
    </row>
    <row r="14" spans="1:14" ht="25">
      <c r="A14" s="561">
        <v>11592</v>
      </c>
      <c r="B14" s="561" t="s">
        <v>3924</v>
      </c>
      <c r="C14" s="561" t="s">
        <v>3925</v>
      </c>
      <c r="D14" s="29" t="s">
        <v>3926</v>
      </c>
      <c r="E14" s="29" t="s">
        <v>16</v>
      </c>
      <c r="F14" s="29" t="s">
        <v>17</v>
      </c>
      <c r="G14" s="29" t="s">
        <v>2005</v>
      </c>
      <c r="H14" s="30" t="s">
        <v>3927</v>
      </c>
      <c r="I14" s="93" t="s">
        <v>429</v>
      </c>
      <c r="J14" s="94">
        <v>45621</v>
      </c>
      <c r="K14" s="94">
        <v>45622</v>
      </c>
      <c r="L14" s="93" t="s">
        <v>21</v>
      </c>
      <c r="M14" s="94">
        <v>45632</v>
      </c>
      <c r="N14" s="29" t="s">
        <v>40</v>
      </c>
    </row>
    <row r="15" spans="1:14" ht="12.5">
      <c r="A15" s="560"/>
      <c r="B15" s="560"/>
      <c r="C15" s="560"/>
      <c r="D15" s="29" t="s">
        <v>3926</v>
      </c>
      <c r="E15" s="29" t="s">
        <v>35</v>
      </c>
      <c r="F15" s="29" t="s">
        <v>35</v>
      </c>
      <c r="G15" s="29" t="s">
        <v>35</v>
      </c>
      <c r="H15" s="30" t="s">
        <v>3928</v>
      </c>
      <c r="I15" s="93" t="s">
        <v>429</v>
      </c>
      <c r="J15" s="94">
        <v>45621</v>
      </c>
      <c r="K15" s="94">
        <v>45622</v>
      </c>
      <c r="L15" s="93" t="s">
        <v>21</v>
      </c>
      <c r="M15" s="94">
        <v>45632</v>
      </c>
      <c r="N15" s="29" t="s">
        <v>40</v>
      </c>
    </row>
    <row r="16" spans="1:14" ht="25">
      <c r="A16" s="561">
        <v>11593</v>
      </c>
      <c r="B16" s="561" t="s">
        <v>3929</v>
      </c>
      <c r="C16" s="561" t="s">
        <v>3930</v>
      </c>
      <c r="D16" s="561" t="s">
        <v>3931</v>
      </c>
      <c r="E16" s="29" t="s">
        <v>16</v>
      </c>
      <c r="F16" s="29" t="s">
        <v>17</v>
      </c>
      <c r="G16" s="29" t="s">
        <v>3932</v>
      </c>
      <c r="H16" s="30" t="s">
        <v>3933</v>
      </c>
      <c r="I16" s="93" t="s">
        <v>281</v>
      </c>
      <c r="J16" s="94">
        <v>45621</v>
      </c>
      <c r="K16" s="94">
        <v>45622</v>
      </c>
      <c r="L16" s="93" t="s">
        <v>21</v>
      </c>
      <c r="M16" s="94">
        <v>45632</v>
      </c>
      <c r="N16" s="29" t="s">
        <v>40</v>
      </c>
    </row>
    <row r="17" spans="1:14" ht="25">
      <c r="A17" s="560"/>
      <c r="B17" s="560"/>
      <c r="C17" s="560"/>
      <c r="D17" s="560"/>
      <c r="E17" s="29" t="s">
        <v>16</v>
      </c>
      <c r="F17" s="29" t="s">
        <v>17</v>
      </c>
      <c r="G17" s="29" t="s">
        <v>3932</v>
      </c>
      <c r="H17" s="30" t="s">
        <v>3934</v>
      </c>
      <c r="I17" s="93" t="s">
        <v>281</v>
      </c>
      <c r="J17" s="94">
        <v>45621</v>
      </c>
      <c r="K17" s="94">
        <v>45622</v>
      </c>
      <c r="L17" s="93" t="s">
        <v>21</v>
      </c>
      <c r="M17" s="94">
        <v>45632</v>
      </c>
      <c r="N17" s="29" t="s">
        <v>40</v>
      </c>
    </row>
    <row r="18" spans="1:14" ht="12.5">
      <c r="A18" s="560"/>
      <c r="B18" s="560"/>
      <c r="C18" s="560"/>
      <c r="D18" s="560"/>
      <c r="E18" s="29" t="s">
        <v>35</v>
      </c>
      <c r="F18" s="29" t="s">
        <v>35</v>
      </c>
      <c r="G18" s="29" t="s">
        <v>35</v>
      </c>
      <c r="H18" s="30" t="s">
        <v>3935</v>
      </c>
      <c r="I18" s="93" t="s">
        <v>281</v>
      </c>
      <c r="J18" s="94">
        <v>45621</v>
      </c>
      <c r="K18" s="94">
        <v>45622</v>
      </c>
      <c r="L18" s="93" t="s">
        <v>21</v>
      </c>
      <c r="M18" s="94">
        <v>45632</v>
      </c>
      <c r="N18" s="29" t="s">
        <v>40</v>
      </c>
    </row>
    <row r="19" spans="1:14" ht="12.5">
      <c r="A19" s="61">
        <v>10825</v>
      </c>
      <c r="B19" s="29" t="s">
        <v>3936</v>
      </c>
      <c r="C19" s="29" t="s">
        <v>542</v>
      </c>
      <c r="D19" s="29" t="s">
        <v>3931</v>
      </c>
      <c r="E19" s="29" t="s">
        <v>33</v>
      </c>
      <c r="F19" s="29" t="s">
        <v>62</v>
      </c>
      <c r="G19" s="29" t="s">
        <v>2673</v>
      </c>
      <c r="H19" s="30" t="s">
        <v>3937</v>
      </c>
      <c r="I19" s="93" t="s">
        <v>281</v>
      </c>
      <c r="J19" s="94">
        <v>45618</v>
      </c>
      <c r="K19" s="94">
        <v>45622</v>
      </c>
      <c r="L19" s="93" t="s">
        <v>21</v>
      </c>
      <c r="M19" s="94">
        <v>45632</v>
      </c>
      <c r="N19" s="29" t="s">
        <v>40</v>
      </c>
    </row>
    <row r="20" spans="1:14" ht="12.5">
      <c r="A20" s="29">
        <v>11004</v>
      </c>
      <c r="B20" s="29" t="s">
        <v>3938</v>
      </c>
      <c r="C20" s="29" t="s">
        <v>3939</v>
      </c>
      <c r="D20" s="29" t="s">
        <v>3940</v>
      </c>
      <c r="E20" s="29" t="s">
        <v>35</v>
      </c>
      <c r="F20" s="29" t="s">
        <v>35</v>
      </c>
      <c r="G20" s="29" t="s">
        <v>35</v>
      </c>
      <c r="H20" s="30" t="s">
        <v>3941</v>
      </c>
      <c r="I20" s="93" t="s">
        <v>533</v>
      </c>
      <c r="J20" s="94">
        <v>45637</v>
      </c>
      <c r="K20" s="94">
        <v>45637</v>
      </c>
      <c r="L20" s="93" t="s">
        <v>21</v>
      </c>
      <c r="M20" s="94">
        <v>45664</v>
      </c>
      <c r="N20" s="29" t="s">
        <v>40</v>
      </c>
    </row>
    <row r="21" spans="1:14" ht="25">
      <c r="A21" s="29">
        <v>11845</v>
      </c>
      <c r="B21" s="29" t="s">
        <v>3942</v>
      </c>
      <c r="C21" s="29" t="s">
        <v>1134</v>
      </c>
      <c r="D21" s="29" t="s">
        <v>3922</v>
      </c>
      <c r="E21" s="29" t="s">
        <v>91</v>
      </c>
      <c r="F21" s="29" t="s">
        <v>40</v>
      </c>
      <c r="G21" s="29" t="s">
        <v>40</v>
      </c>
      <c r="H21" s="30" t="s">
        <v>3943</v>
      </c>
      <c r="I21" s="93" t="s">
        <v>537</v>
      </c>
      <c r="J21" s="94">
        <v>45681</v>
      </c>
      <c r="K21" s="94">
        <v>45681</v>
      </c>
      <c r="L21" s="93" t="s">
        <v>21</v>
      </c>
      <c r="M21" s="94">
        <v>45681</v>
      </c>
      <c r="N21" s="29" t="s">
        <v>3944</v>
      </c>
    </row>
    <row r="22" spans="1:14" ht="12.5">
      <c r="A22" s="29">
        <v>11894</v>
      </c>
      <c r="B22" s="29" t="s">
        <v>1221</v>
      </c>
      <c r="C22" s="29" t="s">
        <v>1221</v>
      </c>
      <c r="D22" s="29" t="s">
        <v>3945</v>
      </c>
      <c r="E22" s="29" t="s">
        <v>74</v>
      </c>
      <c r="F22" s="29" t="s">
        <v>75</v>
      </c>
      <c r="G22" s="29" t="s">
        <v>40</v>
      </c>
      <c r="H22" s="30" t="s">
        <v>3946</v>
      </c>
      <c r="I22" s="93" t="s">
        <v>533</v>
      </c>
      <c r="J22" s="94">
        <v>45701</v>
      </c>
      <c r="K22" s="94">
        <v>45671</v>
      </c>
      <c r="L22" s="93" t="s">
        <v>21</v>
      </c>
      <c r="M22" s="94">
        <v>45671</v>
      </c>
      <c r="N22" s="29" t="s">
        <v>3947</v>
      </c>
    </row>
    <row r="23" spans="1:14" ht="12.5">
      <c r="A23" s="29" t="s">
        <v>832</v>
      </c>
      <c r="B23" s="29" t="s">
        <v>3948</v>
      </c>
      <c r="C23" s="29" t="s">
        <v>3949</v>
      </c>
      <c r="D23" s="29" t="s">
        <v>3899</v>
      </c>
      <c r="E23" s="29" t="s">
        <v>16</v>
      </c>
      <c r="F23" s="29" t="s">
        <v>17</v>
      </c>
      <c r="G23" s="29" t="s">
        <v>569</v>
      </c>
      <c r="H23" s="30" t="s">
        <v>3950</v>
      </c>
      <c r="I23" s="93" t="s">
        <v>20</v>
      </c>
      <c r="J23" s="94">
        <v>45707</v>
      </c>
      <c r="K23" s="94">
        <v>45707</v>
      </c>
      <c r="L23" s="93" t="s">
        <v>21</v>
      </c>
      <c r="M23" s="94">
        <v>45726</v>
      </c>
      <c r="N23" s="29" t="s">
        <v>3951</v>
      </c>
    </row>
    <row r="24" spans="1:14" ht="12.5">
      <c r="A24" s="44" t="s">
        <v>40</v>
      </c>
      <c r="B24" s="42" t="s">
        <v>3952</v>
      </c>
      <c r="C24" s="42" t="s">
        <v>40</v>
      </c>
      <c r="D24" s="42" t="s">
        <v>3899</v>
      </c>
      <c r="E24" s="42" t="s">
        <v>74</v>
      </c>
      <c r="F24" s="42" t="s">
        <v>78</v>
      </c>
      <c r="G24" s="42" t="s">
        <v>3953</v>
      </c>
      <c r="H24" s="43" t="s">
        <v>3954</v>
      </c>
      <c r="I24" s="108" t="s">
        <v>20</v>
      </c>
      <c r="J24" s="107">
        <v>45352</v>
      </c>
      <c r="K24" s="107">
        <v>45352</v>
      </c>
      <c r="L24" s="108" t="s">
        <v>936</v>
      </c>
      <c r="M24" s="107">
        <v>45352</v>
      </c>
      <c r="N24" s="42" t="s">
        <v>40</v>
      </c>
    </row>
    <row r="25" spans="1:14" ht="25">
      <c r="A25" s="559" t="s">
        <v>3955</v>
      </c>
      <c r="B25" s="561" t="s">
        <v>3956</v>
      </c>
      <c r="C25" s="561" t="s">
        <v>3957</v>
      </c>
      <c r="D25" s="29" t="s">
        <v>3945</v>
      </c>
      <c r="E25" s="29" t="s">
        <v>16</v>
      </c>
      <c r="F25" s="29" t="s">
        <v>17</v>
      </c>
      <c r="G25" s="29" t="s">
        <v>3958</v>
      </c>
      <c r="H25" s="30" t="s">
        <v>3959</v>
      </c>
      <c r="I25" s="93" t="s">
        <v>47</v>
      </c>
      <c r="J25" s="94">
        <v>45645</v>
      </c>
      <c r="K25" s="94">
        <v>45866</v>
      </c>
      <c r="L25" s="93" t="s">
        <v>21</v>
      </c>
      <c r="M25" s="94">
        <v>45898</v>
      </c>
      <c r="N25" s="30" t="s">
        <v>3960</v>
      </c>
    </row>
    <row r="26" spans="1:14" ht="37.5">
      <c r="A26" s="560"/>
      <c r="B26" s="560"/>
      <c r="C26" s="560"/>
      <c r="D26" s="29" t="s">
        <v>3945</v>
      </c>
      <c r="E26" s="29" t="s">
        <v>35</v>
      </c>
      <c r="F26" s="29" t="s">
        <v>35</v>
      </c>
      <c r="G26" s="29" t="s">
        <v>40</v>
      </c>
      <c r="H26" s="30" t="s">
        <v>3961</v>
      </c>
      <c r="I26" s="93" t="s">
        <v>47</v>
      </c>
      <c r="J26" s="94">
        <v>45866</v>
      </c>
      <c r="K26" s="94">
        <v>45866</v>
      </c>
      <c r="L26" s="93" t="s">
        <v>21</v>
      </c>
      <c r="M26" s="94">
        <v>45898</v>
      </c>
      <c r="N26" s="29" t="s">
        <v>40</v>
      </c>
    </row>
    <row r="27" spans="1:14" ht="12.5">
      <c r="A27" s="555" t="s">
        <v>40</v>
      </c>
      <c r="B27" s="555" t="s">
        <v>3948</v>
      </c>
      <c r="C27" s="555" t="s">
        <v>3962</v>
      </c>
      <c r="D27" s="42" t="s">
        <v>3899</v>
      </c>
      <c r="E27" s="42" t="s">
        <v>35</v>
      </c>
      <c r="F27" s="42" t="s">
        <v>35</v>
      </c>
      <c r="G27" s="42" t="s">
        <v>35</v>
      </c>
      <c r="H27" s="43" t="s">
        <v>3963</v>
      </c>
      <c r="I27" s="108" t="s">
        <v>20</v>
      </c>
      <c r="J27" s="107">
        <v>45646</v>
      </c>
      <c r="K27" s="107">
        <v>45646</v>
      </c>
      <c r="L27" s="108" t="s">
        <v>936</v>
      </c>
      <c r="M27" s="107">
        <v>45646</v>
      </c>
      <c r="N27" s="42" t="s">
        <v>40</v>
      </c>
    </row>
    <row r="28" spans="1:14" ht="12.5">
      <c r="A28" s="555"/>
      <c r="B28" s="555"/>
      <c r="C28" s="555"/>
      <c r="D28" s="42" t="s">
        <v>3899</v>
      </c>
      <c r="E28" s="42" t="s">
        <v>35</v>
      </c>
      <c r="F28" s="42" t="s">
        <v>35</v>
      </c>
      <c r="G28" s="42" t="s">
        <v>35</v>
      </c>
      <c r="H28" s="43" t="s">
        <v>3964</v>
      </c>
      <c r="I28" s="108" t="s">
        <v>20</v>
      </c>
      <c r="J28" s="107">
        <v>45646</v>
      </c>
      <c r="K28" s="107">
        <v>45646</v>
      </c>
      <c r="L28" s="108" t="s">
        <v>936</v>
      </c>
      <c r="M28" s="107">
        <v>45646</v>
      </c>
      <c r="N28" s="42" t="s">
        <v>40</v>
      </c>
    </row>
    <row r="29" spans="1:14" ht="12.5">
      <c r="A29" s="555"/>
      <c r="B29" s="555"/>
      <c r="C29" s="555"/>
      <c r="D29" s="42" t="s">
        <v>3899</v>
      </c>
      <c r="E29" s="42" t="s">
        <v>35</v>
      </c>
      <c r="F29" s="42" t="s">
        <v>35</v>
      </c>
      <c r="G29" s="42" t="s">
        <v>35</v>
      </c>
      <c r="H29" s="43" t="s">
        <v>3965</v>
      </c>
      <c r="I29" s="108" t="s">
        <v>20</v>
      </c>
      <c r="J29" s="107">
        <v>45646</v>
      </c>
      <c r="K29" s="107">
        <v>45646</v>
      </c>
      <c r="L29" s="108" t="s">
        <v>936</v>
      </c>
      <c r="M29" s="107">
        <v>45646</v>
      </c>
      <c r="N29" s="42" t="s">
        <v>40</v>
      </c>
    </row>
    <row r="30" spans="1:14" ht="12.5">
      <c r="A30" s="555"/>
      <c r="B30" s="555"/>
      <c r="C30" s="555"/>
      <c r="D30" s="42" t="s">
        <v>3899</v>
      </c>
      <c r="E30" s="42" t="s">
        <v>35</v>
      </c>
      <c r="F30" s="42" t="s">
        <v>35</v>
      </c>
      <c r="G30" s="42" t="s">
        <v>35</v>
      </c>
      <c r="H30" s="43" t="s">
        <v>3966</v>
      </c>
      <c r="I30" s="108" t="s">
        <v>20</v>
      </c>
      <c r="J30" s="107">
        <v>45646</v>
      </c>
      <c r="K30" s="107">
        <v>45646</v>
      </c>
      <c r="L30" s="108" t="s">
        <v>936</v>
      </c>
      <c r="M30" s="107">
        <v>45646</v>
      </c>
      <c r="N30" s="42" t="s">
        <v>40</v>
      </c>
    </row>
    <row r="31" spans="1:14" ht="12.5">
      <c r="A31" s="555"/>
      <c r="B31" s="555"/>
      <c r="C31" s="555"/>
      <c r="D31" s="42" t="s">
        <v>3899</v>
      </c>
      <c r="E31" s="42" t="s">
        <v>35</v>
      </c>
      <c r="F31" s="42" t="s">
        <v>35</v>
      </c>
      <c r="G31" s="42" t="s">
        <v>35</v>
      </c>
      <c r="H31" s="43" t="s">
        <v>3967</v>
      </c>
      <c r="I31" s="108" t="s">
        <v>20</v>
      </c>
      <c r="J31" s="107">
        <v>45646</v>
      </c>
      <c r="K31" s="107">
        <v>45646</v>
      </c>
      <c r="L31" s="108" t="s">
        <v>936</v>
      </c>
      <c r="M31" s="107">
        <v>45646</v>
      </c>
      <c r="N31" s="42" t="s">
        <v>40</v>
      </c>
    </row>
    <row r="32" spans="1:14" ht="12.5">
      <c r="A32" s="555"/>
      <c r="B32" s="555"/>
      <c r="C32" s="555"/>
      <c r="D32" s="42" t="s">
        <v>3899</v>
      </c>
      <c r="E32" s="42" t="s">
        <v>35</v>
      </c>
      <c r="F32" s="42" t="s">
        <v>35</v>
      </c>
      <c r="G32" s="42" t="s">
        <v>35</v>
      </c>
      <c r="H32" s="43" t="s">
        <v>3968</v>
      </c>
      <c r="I32" s="108" t="s">
        <v>20</v>
      </c>
      <c r="J32" s="107">
        <v>45646</v>
      </c>
      <c r="K32" s="107">
        <v>45646</v>
      </c>
      <c r="L32" s="108" t="s">
        <v>936</v>
      </c>
      <c r="M32" s="107">
        <v>45646</v>
      </c>
      <c r="N32" s="42" t="s">
        <v>40</v>
      </c>
    </row>
    <row r="33" spans="1:14" ht="12.5">
      <c r="A33" s="556"/>
      <c r="B33" s="556"/>
      <c r="C33" s="556"/>
      <c r="D33" s="42" t="s">
        <v>3899</v>
      </c>
      <c r="E33" s="42" t="s">
        <v>74</v>
      </c>
      <c r="F33" s="42" t="s">
        <v>75</v>
      </c>
      <c r="G33" s="42" t="s">
        <v>2163</v>
      </c>
      <c r="H33" s="43" t="s">
        <v>3969</v>
      </c>
      <c r="I33" s="108" t="s">
        <v>20</v>
      </c>
      <c r="J33" s="107">
        <v>45646</v>
      </c>
      <c r="K33" s="107">
        <v>45646</v>
      </c>
      <c r="L33" s="108" t="s">
        <v>936</v>
      </c>
      <c r="M33" s="107">
        <v>45646</v>
      </c>
      <c r="N33" s="42" t="s">
        <v>40</v>
      </c>
    </row>
    <row r="34" spans="1:14" ht="409.5">
      <c r="A34" s="561">
        <v>11477</v>
      </c>
      <c r="B34" s="561" t="s">
        <v>2157</v>
      </c>
      <c r="C34" s="561" t="s">
        <v>1458</v>
      </c>
      <c r="D34" s="561" t="s">
        <v>3926</v>
      </c>
      <c r="E34" s="29" t="s">
        <v>16</v>
      </c>
      <c r="F34" s="29" t="s">
        <v>17</v>
      </c>
      <c r="G34" s="29" t="s">
        <v>23</v>
      </c>
      <c r="H34" s="30" t="s">
        <v>3970</v>
      </c>
      <c r="I34" s="99" t="s">
        <v>2431</v>
      </c>
      <c r="J34" s="94">
        <v>45694</v>
      </c>
      <c r="K34" s="94">
        <v>45776</v>
      </c>
      <c r="L34" s="115" t="s">
        <v>21</v>
      </c>
      <c r="M34" s="94">
        <v>45800</v>
      </c>
      <c r="N34" s="30" t="s">
        <v>3971</v>
      </c>
    </row>
    <row r="35" spans="1:14" ht="37.5">
      <c r="A35" s="560"/>
      <c r="B35" s="560"/>
      <c r="C35" s="560"/>
      <c r="D35" s="560"/>
      <c r="E35" s="29" t="s">
        <v>16</v>
      </c>
      <c r="F35" s="29" t="s">
        <v>44</v>
      </c>
      <c r="G35" s="30" t="s">
        <v>335</v>
      </c>
      <c r="H35" s="30" t="s">
        <v>3972</v>
      </c>
      <c r="I35" s="99" t="s">
        <v>2431</v>
      </c>
      <c r="J35" s="94">
        <v>45699</v>
      </c>
      <c r="K35" s="94">
        <v>45776</v>
      </c>
      <c r="L35" s="115" t="s">
        <v>21</v>
      </c>
      <c r="M35" s="94">
        <v>45800</v>
      </c>
      <c r="N35" s="30" t="s">
        <v>3973</v>
      </c>
    </row>
    <row r="36" spans="1:14" ht="37.5">
      <c r="A36" s="560"/>
      <c r="B36" s="560"/>
      <c r="C36" s="560"/>
      <c r="D36" s="560"/>
      <c r="E36" s="29" t="s">
        <v>33</v>
      </c>
      <c r="F36" s="29" t="s">
        <v>62</v>
      </c>
      <c r="G36" s="30" t="s">
        <v>1523</v>
      </c>
      <c r="H36" s="30" t="s">
        <v>2181</v>
      </c>
      <c r="I36" s="99" t="s">
        <v>2431</v>
      </c>
      <c r="J36" s="94">
        <v>45699</v>
      </c>
      <c r="K36" s="94">
        <v>45776</v>
      </c>
      <c r="L36" s="115" t="s">
        <v>21</v>
      </c>
      <c r="M36" s="94">
        <v>45800</v>
      </c>
      <c r="N36" s="30" t="s">
        <v>3974</v>
      </c>
    </row>
    <row r="37" spans="1:14" ht="87.5">
      <c r="A37" s="560"/>
      <c r="B37" s="560"/>
      <c r="C37" s="560"/>
      <c r="D37" s="560"/>
      <c r="E37" s="29" t="s">
        <v>16</v>
      </c>
      <c r="F37" s="29" t="s">
        <v>17</v>
      </c>
      <c r="G37" s="29" t="s">
        <v>260</v>
      </c>
      <c r="H37" s="30" t="s">
        <v>3975</v>
      </c>
      <c r="I37" s="99" t="s">
        <v>2431</v>
      </c>
      <c r="J37" s="94">
        <v>45691</v>
      </c>
      <c r="K37" s="94">
        <v>45776</v>
      </c>
      <c r="L37" s="115" t="s">
        <v>21</v>
      </c>
      <c r="M37" s="94">
        <v>45800</v>
      </c>
      <c r="N37" s="30" t="s">
        <v>3976</v>
      </c>
    </row>
    <row r="38" spans="1:14" ht="37.5">
      <c r="A38" s="560"/>
      <c r="B38" s="560"/>
      <c r="C38" s="560"/>
      <c r="D38" s="560"/>
      <c r="E38" s="29" t="s">
        <v>16</v>
      </c>
      <c r="F38" s="29" t="s">
        <v>44</v>
      </c>
      <c r="G38" s="29" t="s">
        <v>262</v>
      </c>
      <c r="H38" s="30" t="s">
        <v>3977</v>
      </c>
      <c r="I38" s="99" t="s">
        <v>2431</v>
      </c>
      <c r="J38" s="94">
        <v>45691</v>
      </c>
      <c r="K38" s="94">
        <v>45776</v>
      </c>
      <c r="L38" s="115" t="s">
        <v>21</v>
      </c>
      <c r="M38" s="94">
        <v>45800</v>
      </c>
      <c r="N38" s="29" t="s">
        <v>3978</v>
      </c>
    </row>
    <row r="39" spans="1:14" ht="25">
      <c r="A39" s="560"/>
      <c r="B39" s="560"/>
      <c r="C39" s="560"/>
      <c r="D39" s="560"/>
      <c r="E39" s="29" t="s">
        <v>33</v>
      </c>
      <c r="F39" s="29" t="s">
        <v>62</v>
      </c>
      <c r="G39" s="29" t="s">
        <v>998</v>
      </c>
      <c r="H39" s="30" t="s">
        <v>3979</v>
      </c>
      <c r="I39" s="99" t="s">
        <v>2431</v>
      </c>
      <c r="J39" s="94">
        <v>45706</v>
      </c>
      <c r="K39" s="94">
        <v>45776</v>
      </c>
      <c r="L39" s="115" t="s">
        <v>21</v>
      </c>
      <c r="M39" s="94">
        <v>45800</v>
      </c>
      <c r="N39" s="29" t="s">
        <v>3978</v>
      </c>
    </row>
    <row r="40" spans="1:14" ht="25">
      <c r="A40" s="560"/>
      <c r="B40" s="560"/>
      <c r="C40" s="560"/>
      <c r="D40" s="560"/>
      <c r="E40" s="29" t="s">
        <v>33</v>
      </c>
      <c r="F40" s="29" t="s">
        <v>68</v>
      </c>
      <c r="G40" s="29" t="s">
        <v>1000</v>
      </c>
      <c r="H40" s="30" t="s">
        <v>3980</v>
      </c>
      <c r="I40" s="99" t="s">
        <v>2431</v>
      </c>
      <c r="J40" s="94">
        <v>45706</v>
      </c>
      <c r="K40" s="94">
        <v>45776</v>
      </c>
      <c r="L40" s="115" t="s">
        <v>21</v>
      </c>
      <c r="M40" s="94">
        <v>45800</v>
      </c>
      <c r="N40" s="29" t="s">
        <v>3978</v>
      </c>
    </row>
    <row r="41" spans="1:14" ht="25">
      <c r="A41" s="560"/>
      <c r="B41" s="560"/>
      <c r="C41" s="560"/>
      <c r="D41" s="560"/>
      <c r="E41" s="29" t="s">
        <v>16</v>
      </c>
      <c r="F41" s="29" t="s">
        <v>17</v>
      </c>
      <c r="G41" s="29" t="s">
        <v>2619</v>
      </c>
      <c r="H41" s="30" t="s">
        <v>3981</v>
      </c>
      <c r="I41" s="99" t="s">
        <v>2431</v>
      </c>
      <c r="J41" s="94">
        <v>45691</v>
      </c>
      <c r="K41" s="94">
        <v>45776</v>
      </c>
      <c r="L41" s="115" t="s">
        <v>21</v>
      </c>
      <c r="M41" s="94">
        <v>45800</v>
      </c>
      <c r="N41" s="29" t="s">
        <v>3978</v>
      </c>
    </row>
    <row r="42" spans="1:14" ht="25">
      <c r="A42" s="560"/>
      <c r="B42" s="560"/>
      <c r="C42" s="560"/>
      <c r="D42" s="560"/>
      <c r="E42" s="29" t="s">
        <v>16</v>
      </c>
      <c r="F42" s="29" t="s">
        <v>17</v>
      </c>
      <c r="G42" s="29" t="s">
        <v>1633</v>
      </c>
      <c r="H42" s="30" t="s">
        <v>2169</v>
      </c>
      <c r="I42" s="99" t="s">
        <v>2431</v>
      </c>
      <c r="J42" s="94">
        <v>45708</v>
      </c>
      <c r="K42" s="94">
        <v>45776</v>
      </c>
      <c r="L42" s="115" t="s">
        <v>21</v>
      </c>
      <c r="M42" s="94">
        <v>45800</v>
      </c>
      <c r="N42" s="30" t="s">
        <v>3982</v>
      </c>
    </row>
    <row r="43" spans="1:14" ht="25">
      <c r="A43" s="560"/>
      <c r="B43" s="560"/>
      <c r="C43" s="560"/>
      <c r="D43" s="560"/>
      <c r="E43" s="29" t="s">
        <v>16</v>
      </c>
      <c r="F43" s="29" t="s">
        <v>44</v>
      </c>
      <c r="G43" s="29" t="s">
        <v>1636</v>
      </c>
      <c r="H43" s="30" t="s">
        <v>3983</v>
      </c>
      <c r="I43" s="99" t="s">
        <v>2431</v>
      </c>
      <c r="J43" s="94">
        <v>45692</v>
      </c>
      <c r="K43" s="94">
        <v>45776</v>
      </c>
      <c r="L43" s="115" t="s">
        <v>21</v>
      </c>
      <c r="M43" s="94">
        <v>45800</v>
      </c>
      <c r="N43" s="30" t="s">
        <v>3982</v>
      </c>
    </row>
    <row r="44" spans="1:14" ht="25">
      <c r="A44" s="560"/>
      <c r="B44" s="560"/>
      <c r="C44" s="560"/>
      <c r="D44" s="560"/>
      <c r="E44" s="29" t="s">
        <v>33</v>
      </c>
      <c r="F44" s="29" t="s">
        <v>62</v>
      </c>
      <c r="G44" s="29" t="s">
        <v>2170</v>
      </c>
      <c r="H44" s="30" t="s">
        <v>2171</v>
      </c>
      <c r="I44" s="99" t="s">
        <v>2431</v>
      </c>
      <c r="J44" s="94">
        <v>45692</v>
      </c>
      <c r="K44" s="94">
        <v>45776</v>
      </c>
      <c r="L44" s="115" t="s">
        <v>21</v>
      </c>
      <c r="M44" s="94">
        <v>45800</v>
      </c>
      <c r="N44" s="30" t="s">
        <v>3982</v>
      </c>
    </row>
    <row r="45" spans="1:14" ht="25">
      <c r="A45" s="560"/>
      <c r="B45" s="560"/>
      <c r="C45" s="560"/>
      <c r="D45" s="560"/>
      <c r="E45" s="29" t="s">
        <v>33</v>
      </c>
      <c r="F45" s="29" t="s">
        <v>68</v>
      </c>
      <c r="G45" s="29" t="s">
        <v>2172</v>
      </c>
      <c r="H45" s="30" t="s">
        <v>3984</v>
      </c>
      <c r="I45" s="99" t="s">
        <v>2431</v>
      </c>
      <c r="J45" s="94">
        <v>45692</v>
      </c>
      <c r="K45" s="94">
        <v>45776</v>
      </c>
      <c r="L45" s="115" t="s">
        <v>21</v>
      </c>
      <c r="M45" s="94">
        <v>45800</v>
      </c>
      <c r="N45" s="30" t="s">
        <v>3982</v>
      </c>
    </row>
    <row r="46" spans="1:14" ht="62.5">
      <c r="A46" s="560"/>
      <c r="B46" s="560"/>
      <c r="C46" s="560"/>
      <c r="D46" s="560"/>
      <c r="E46" s="29" t="s">
        <v>16</v>
      </c>
      <c r="F46" s="29" t="s">
        <v>17</v>
      </c>
      <c r="G46" s="29" t="s">
        <v>1433</v>
      </c>
      <c r="H46" s="30" t="s">
        <v>3985</v>
      </c>
      <c r="I46" s="99" t="s">
        <v>2431</v>
      </c>
      <c r="J46" s="94">
        <v>45692</v>
      </c>
      <c r="K46" s="94">
        <v>45776</v>
      </c>
      <c r="L46" s="115" t="s">
        <v>21</v>
      </c>
      <c r="M46" s="94">
        <v>45800</v>
      </c>
      <c r="N46" s="30" t="s">
        <v>3986</v>
      </c>
    </row>
    <row r="47" spans="1:14" ht="50">
      <c r="A47" s="560"/>
      <c r="B47" s="560"/>
      <c r="C47" s="560"/>
      <c r="D47" s="560"/>
      <c r="E47" s="29" t="s">
        <v>16</v>
      </c>
      <c r="F47" s="29" t="s">
        <v>44</v>
      </c>
      <c r="G47" s="29" t="s">
        <v>1824</v>
      </c>
      <c r="H47" s="30" t="s">
        <v>3987</v>
      </c>
      <c r="I47" s="99" t="s">
        <v>2431</v>
      </c>
      <c r="J47" s="94">
        <v>45692</v>
      </c>
      <c r="K47" s="94">
        <v>45776</v>
      </c>
      <c r="L47" s="115" t="s">
        <v>21</v>
      </c>
      <c r="M47" s="94">
        <v>45800</v>
      </c>
      <c r="N47" s="30" t="s">
        <v>3986</v>
      </c>
    </row>
    <row r="48" spans="1:14" ht="25">
      <c r="A48" s="560"/>
      <c r="B48" s="560"/>
      <c r="C48" s="560"/>
      <c r="D48" s="560"/>
      <c r="E48" s="29" t="s">
        <v>16</v>
      </c>
      <c r="F48" s="29" t="s">
        <v>62</v>
      </c>
      <c r="G48" s="29" t="s">
        <v>2649</v>
      </c>
      <c r="H48" s="30" t="s">
        <v>2650</v>
      </c>
      <c r="I48" s="99" t="s">
        <v>2431</v>
      </c>
      <c r="J48" s="94">
        <v>45707</v>
      </c>
      <c r="K48" s="94">
        <v>45776</v>
      </c>
      <c r="L48" s="115" t="s">
        <v>21</v>
      </c>
      <c r="M48" s="94">
        <v>45800</v>
      </c>
      <c r="N48" s="29" t="s">
        <v>3978</v>
      </c>
    </row>
    <row r="49" spans="1:14" ht="25">
      <c r="A49" s="560"/>
      <c r="B49" s="560"/>
      <c r="C49" s="560"/>
      <c r="D49" s="560"/>
      <c r="E49" s="29" t="s">
        <v>16</v>
      </c>
      <c r="F49" s="29" t="s">
        <v>17</v>
      </c>
      <c r="G49" s="30" t="s">
        <v>3988</v>
      </c>
      <c r="H49" s="30" t="s">
        <v>3989</v>
      </c>
      <c r="I49" s="93" t="s">
        <v>655</v>
      </c>
      <c r="J49" s="94">
        <v>45796</v>
      </c>
      <c r="K49" s="94">
        <v>45796</v>
      </c>
      <c r="L49" s="115" t="s">
        <v>21</v>
      </c>
      <c r="M49" s="94">
        <v>45800</v>
      </c>
      <c r="N49" s="29" t="s">
        <v>40</v>
      </c>
    </row>
    <row r="50" spans="1:14" ht="37.5">
      <c r="A50" s="560"/>
      <c r="B50" s="560"/>
      <c r="C50" s="560"/>
      <c r="D50" s="560"/>
      <c r="E50" s="29" t="s">
        <v>16</v>
      </c>
      <c r="F50" s="29" t="s">
        <v>17</v>
      </c>
      <c r="G50" s="30" t="s">
        <v>3990</v>
      </c>
      <c r="H50" s="30" t="s">
        <v>3990</v>
      </c>
      <c r="I50" s="99" t="s">
        <v>3991</v>
      </c>
      <c r="J50" s="94">
        <v>45712</v>
      </c>
      <c r="K50" s="94">
        <v>45712</v>
      </c>
      <c r="L50" s="115" t="s">
        <v>21</v>
      </c>
      <c r="M50" s="94">
        <v>45800</v>
      </c>
      <c r="N50" s="29" t="s">
        <v>3992</v>
      </c>
    </row>
    <row r="51" spans="1:14" ht="25">
      <c r="A51" s="560"/>
      <c r="B51" s="560"/>
      <c r="C51" s="560"/>
      <c r="D51" s="560"/>
      <c r="E51" s="29" t="s">
        <v>91</v>
      </c>
      <c r="F51" s="29" t="s">
        <v>25</v>
      </c>
      <c r="G51" s="30" t="s">
        <v>40</v>
      </c>
      <c r="H51" s="30" t="s">
        <v>2168</v>
      </c>
      <c r="I51" s="99" t="s">
        <v>2431</v>
      </c>
      <c r="J51" s="94">
        <v>45708</v>
      </c>
      <c r="K51" s="94">
        <v>45708</v>
      </c>
      <c r="L51" s="115" t="s">
        <v>21</v>
      </c>
      <c r="M51" s="94">
        <v>45800</v>
      </c>
      <c r="N51" s="29" t="s">
        <v>40</v>
      </c>
    </row>
    <row r="52" spans="1:14" ht="25">
      <c r="A52" s="560"/>
      <c r="B52" s="560"/>
      <c r="C52" s="560"/>
      <c r="D52" s="560"/>
      <c r="E52" s="29" t="s">
        <v>86</v>
      </c>
      <c r="F52" s="29" t="s">
        <v>40</v>
      </c>
      <c r="G52" s="29" t="s">
        <v>3993</v>
      </c>
      <c r="H52" s="30" t="s">
        <v>3994</v>
      </c>
      <c r="I52" s="99" t="s">
        <v>2431</v>
      </c>
      <c r="J52" s="94">
        <v>45699</v>
      </c>
      <c r="K52" s="94">
        <v>45699</v>
      </c>
      <c r="L52" s="93" t="s">
        <v>21</v>
      </c>
      <c r="M52" s="94">
        <v>45800</v>
      </c>
      <c r="N52" s="29" t="s">
        <v>40</v>
      </c>
    </row>
    <row r="53" spans="1:14" ht="112.5">
      <c r="A53" s="560"/>
      <c r="B53" s="560"/>
      <c r="C53" s="560"/>
      <c r="D53" s="560"/>
      <c r="E53" s="29" t="s">
        <v>86</v>
      </c>
      <c r="F53" s="29" t="s">
        <v>40</v>
      </c>
      <c r="G53" s="29" t="s">
        <v>3995</v>
      </c>
      <c r="H53" s="30" t="s">
        <v>3996</v>
      </c>
      <c r="I53" s="99" t="s">
        <v>2431</v>
      </c>
      <c r="J53" s="94">
        <v>45699</v>
      </c>
      <c r="K53" s="94">
        <v>45699</v>
      </c>
      <c r="L53" s="93" t="s">
        <v>21</v>
      </c>
      <c r="M53" s="94">
        <v>45800</v>
      </c>
      <c r="N53" s="29" t="s">
        <v>40</v>
      </c>
    </row>
    <row r="54" spans="1:14" ht="75">
      <c r="A54" s="560"/>
      <c r="B54" s="560"/>
      <c r="C54" s="560"/>
      <c r="D54" s="560"/>
      <c r="E54" s="29" t="s">
        <v>35</v>
      </c>
      <c r="F54" s="29" t="s">
        <v>35</v>
      </c>
      <c r="G54" s="29" t="s">
        <v>35</v>
      </c>
      <c r="H54" s="30" t="s">
        <v>3997</v>
      </c>
      <c r="I54" s="99" t="s">
        <v>2431</v>
      </c>
      <c r="J54" s="94">
        <v>45693</v>
      </c>
      <c r="K54" s="94">
        <v>45693</v>
      </c>
      <c r="L54" s="93" t="s">
        <v>21</v>
      </c>
      <c r="M54" s="94">
        <v>45800</v>
      </c>
      <c r="N54" s="29" t="s">
        <v>40</v>
      </c>
    </row>
    <row r="55" spans="1:14" ht="62.5">
      <c r="A55" s="560"/>
      <c r="B55" s="560"/>
      <c r="C55" s="560"/>
      <c r="D55" s="560"/>
      <c r="E55" s="29" t="s">
        <v>74</v>
      </c>
      <c r="F55" s="29" t="s">
        <v>75</v>
      </c>
      <c r="G55" s="29" t="s">
        <v>2163</v>
      </c>
      <c r="H55" s="62" t="s">
        <v>3998</v>
      </c>
      <c r="I55" s="99" t="s">
        <v>2431</v>
      </c>
      <c r="J55" s="94">
        <v>45708</v>
      </c>
      <c r="K55" s="93" t="s">
        <v>40</v>
      </c>
      <c r="L55" s="93" t="s">
        <v>21</v>
      </c>
      <c r="M55" s="94">
        <v>45800</v>
      </c>
      <c r="N55" s="62" t="s">
        <v>3999</v>
      </c>
    </row>
    <row r="56" spans="1:14" ht="75">
      <c r="A56" s="560"/>
      <c r="B56" s="560"/>
      <c r="C56" s="560"/>
      <c r="D56" s="560"/>
      <c r="E56" s="29" t="s">
        <v>74</v>
      </c>
      <c r="F56" s="29" t="s">
        <v>75</v>
      </c>
      <c r="G56" s="29" t="s">
        <v>2163</v>
      </c>
      <c r="H56" s="30" t="s">
        <v>4000</v>
      </c>
      <c r="I56" s="99" t="s">
        <v>2431</v>
      </c>
      <c r="J56" s="94">
        <v>45699</v>
      </c>
      <c r="K56" s="94">
        <v>45699</v>
      </c>
      <c r="L56" s="93" t="s">
        <v>21</v>
      </c>
      <c r="M56" s="94">
        <v>45800</v>
      </c>
      <c r="N56" s="30" t="s">
        <v>4001</v>
      </c>
    </row>
    <row r="57" spans="1:14" ht="50">
      <c r="A57" s="560"/>
      <c r="B57" s="560"/>
      <c r="C57" s="560"/>
      <c r="D57" s="560"/>
      <c r="E57" s="29" t="s">
        <v>74</v>
      </c>
      <c r="F57" s="29" t="s">
        <v>78</v>
      </c>
      <c r="G57" s="29" t="s">
        <v>2161</v>
      </c>
      <c r="H57" s="30" t="s">
        <v>4002</v>
      </c>
      <c r="I57" s="99" t="s">
        <v>2431</v>
      </c>
      <c r="J57" s="94">
        <v>45699</v>
      </c>
      <c r="K57" s="94">
        <v>45699</v>
      </c>
      <c r="L57" s="93" t="s">
        <v>21</v>
      </c>
      <c r="M57" s="94">
        <v>45800</v>
      </c>
      <c r="N57" s="29" t="s">
        <v>40</v>
      </c>
    </row>
    <row r="58" spans="1:14" ht="100">
      <c r="A58" s="560"/>
      <c r="B58" s="560"/>
      <c r="C58" s="560"/>
      <c r="D58" s="560"/>
      <c r="E58" s="29" t="s">
        <v>4003</v>
      </c>
      <c r="F58" s="29" t="s">
        <v>75</v>
      </c>
      <c r="G58" s="30" t="s">
        <v>2158</v>
      </c>
      <c r="H58" s="62" t="s">
        <v>4004</v>
      </c>
      <c r="I58" s="99" t="s">
        <v>2431</v>
      </c>
      <c r="J58" s="94">
        <v>45699</v>
      </c>
      <c r="K58" s="94">
        <v>45699</v>
      </c>
      <c r="L58" s="93" t="s">
        <v>21</v>
      </c>
      <c r="M58" s="94">
        <v>45800</v>
      </c>
      <c r="N58" s="62" t="s">
        <v>4005</v>
      </c>
    </row>
    <row r="59" spans="1:14" ht="25">
      <c r="A59" s="560"/>
      <c r="B59" s="560"/>
      <c r="C59" s="560"/>
      <c r="D59" s="560"/>
      <c r="E59" s="29" t="s">
        <v>91</v>
      </c>
      <c r="F59" s="29" t="s">
        <v>40</v>
      </c>
      <c r="G59" s="29" t="s">
        <v>4006</v>
      </c>
      <c r="H59" s="30" t="s">
        <v>4007</v>
      </c>
      <c r="I59" s="99" t="s">
        <v>2431</v>
      </c>
      <c r="J59" s="94">
        <v>45693</v>
      </c>
      <c r="K59" s="94">
        <v>45693</v>
      </c>
      <c r="L59" s="93" t="s">
        <v>21</v>
      </c>
      <c r="M59" s="94">
        <v>45800</v>
      </c>
      <c r="N59" s="30" t="s">
        <v>4008</v>
      </c>
    </row>
    <row r="60" spans="1:14" ht="12.5">
      <c r="A60" s="555" t="s">
        <v>832</v>
      </c>
      <c r="B60" s="555" t="s">
        <v>4009</v>
      </c>
      <c r="C60" s="555" t="s">
        <v>4010</v>
      </c>
      <c r="D60" s="555" t="s">
        <v>4011</v>
      </c>
      <c r="E60" s="42" t="s">
        <v>16</v>
      </c>
      <c r="F60" s="42" t="s">
        <v>17</v>
      </c>
      <c r="G60" s="42" t="s">
        <v>4012</v>
      </c>
      <c r="H60" s="42" t="s">
        <v>4013</v>
      </c>
      <c r="I60" s="108" t="s">
        <v>303</v>
      </c>
      <c r="J60" s="107">
        <v>45664</v>
      </c>
      <c r="K60" s="107">
        <v>45665</v>
      </c>
      <c r="L60" s="108" t="s">
        <v>936</v>
      </c>
      <c r="M60" s="108" t="s">
        <v>40</v>
      </c>
      <c r="N60" s="42" t="s">
        <v>40</v>
      </c>
    </row>
    <row r="61" spans="1:14" ht="12.5">
      <c r="A61" s="555"/>
      <c r="B61" s="555"/>
      <c r="C61" s="555"/>
      <c r="D61" s="555"/>
      <c r="E61" s="42" t="s">
        <v>16</v>
      </c>
      <c r="F61" s="42" t="s">
        <v>17</v>
      </c>
      <c r="G61" s="42" t="s">
        <v>4012</v>
      </c>
      <c r="H61" s="42" t="s">
        <v>4014</v>
      </c>
      <c r="I61" s="108" t="s">
        <v>303</v>
      </c>
      <c r="J61" s="107">
        <v>45664</v>
      </c>
      <c r="K61" s="107">
        <v>45665</v>
      </c>
      <c r="L61" s="108" t="s">
        <v>936</v>
      </c>
      <c r="M61" s="108" t="s">
        <v>40</v>
      </c>
      <c r="N61" s="42" t="s">
        <v>40</v>
      </c>
    </row>
    <row r="62" spans="1:14" ht="12.5">
      <c r="A62" s="555"/>
      <c r="B62" s="555"/>
      <c r="C62" s="555"/>
      <c r="D62" s="555"/>
      <c r="E62" s="42" t="s">
        <v>35</v>
      </c>
      <c r="F62" s="42" t="s">
        <v>35</v>
      </c>
      <c r="G62" s="42" t="s">
        <v>40</v>
      </c>
      <c r="H62" s="42" t="s">
        <v>4015</v>
      </c>
      <c r="I62" s="108" t="s">
        <v>303</v>
      </c>
      <c r="J62" s="107">
        <v>45664</v>
      </c>
      <c r="K62" s="107">
        <v>45665</v>
      </c>
      <c r="L62" s="108" t="s">
        <v>936</v>
      </c>
      <c r="M62" s="108" t="s">
        <v>40</v>
      </c>
      <c r="N62" s="42" t="s">
        <v>40</v>
      </c>
    </row>
    <row r="63" spans="1:14" ht="12.5">
      <c r="A63" s="556"/>
      <c r="B63" s="556"/>
      <c r="C63" s="556"/>
      <c r="D63" s="556"/>
      <c r="E63" s="42" t="s">
        <v>35</v>
      </c>
      <c r="F63" s="42" t="s">
        <v>35</v>
      </c>
      <c r="G63" s="42" t="s">
        <v>40</v>
      </c>
      <c r="H63" s="42" t="s">
        <v>4016</v>
      </c>
      <c r="I63" s="108" t="s">
        <v>303</v>
      </c>
      <c r="J63" s="107">
        <v>45664</v>
      </c>
      <c r="K63" s="107">
        <v>45665</v>
      </c>
      <c r="L63" s="108" t="s">
        <v>936</v>
      </c>
      <c r="M63" s="108" t="s">
        <v>40</v>
      </c>
      <c r="N63" s="42" t="s">
        <v>40</v>
      </c>
    </row>
    <row r="64" spans="1:14" ht="150">
      <c r="A64" s="60" t="s">
        <v>832</v>
      </c>
      <c r="B64" s="63" t="s">
        <v>4017</v>
      </c>
      <c r="C64" s="60" t="s">
        <v>40</v>
      </c>
      <c r="D64" s="60" t="s">
        <v>4018</v>
      </c>
      <c r="E64" s="60" t="s">
        <v>74</v>
      </c>
      <c r="F64" s="60" t="s">
        <v>75</v>
      </c>
      <c r="G64" s="60" t="s">
        <v>40</v>
      </c>
      <c r="H64" s="64" t="s">
        <v>4019</v>
      </c>
      <c r="I64" s="116" t="s">
        <v>533</v>
      </c>
      <c r="J64" s="117">
        <v>45708</v>
      </c>
      <c r="K64" s="116" t="s">
        <v>40</v>
      </c>
      <c r="L64" s="116" t="s">
        <v>173</v>
      </c>
      <c r="M64" s="116" t="s">
        <v>40</v>
      </c>
      <c r="N64" s="64" t="s">
        <v>4020</v>
      </c>
    </row>
    <row r="65" spans="1:14" ht="12.5">
      <c r="A65" s="555" t="s">
        <v>832</v>
      </c>
      <c r="B65" s="567" t="s">
        <v>4021</v>
      </c>
      <c r="C65" s="555" t="s">
        <v>4022</v>
      </c>
      <c r="D65" s="555" t="s">
        <v>3899</v>
      </c>
      <c r="E65" s="42" t="s">
        <v>16</v>
      </c>
      <c r="F65" s="42" t="s">
        <v>17</v>
      </c>
      <c r="G65" s="42" t="s">
        <v>4023</v>
      </c>
      <c r="H65" s="43" t="s">
        <v>4024</v>
      </c>
      <c r="I65" s="431" t="s">
        <v>20</v>
      </c>
      <c r="J65" s="562">
        <v>45714</v>
      </c>
      <c r="K65" s="562">
        <v>45715</v>
      </c>
      <c r="L65" s="108" t="s">
        <v>936</v>
      </c>
      <c r="M65" s="562">
        <v>45715</v>
      </c>
      <c r="N65" s="555" t="s">
        <v>4025</v>
      </c>
    </row>
    <row r="66" spans="1:14" ht="12.5">
      <c r="A66" s="556"/>
      <c r="B66" s="556"/>
      <c r="C66" s="556"/>
      <c r="D66" s="556"/>
      <c r="E66" s="42" t="s">
        <v>16</v>
      </c>
      <c r="F66" s="42" t="s">
        <v>17</v>
      </c>
      <c r="G66" s="42" t="s">
        <v>4026</v>
      </c>
      <c r="H66" s="43" t="s">
        <v>4027</v>
      </c>
      <c r="I66" s="432"/>
      <c r="J66" s="432"/>
      <c r="K66" s="432"/>
      <c r="L66" s="108" t="s">
        <v>936</v>
      </c>
      <c r="M66" s="432"/>
      <c r="N66" s="556"/>
    </row>
    <row r="67" spans="1:14" ht="12.75" customHeight="1">
      <c r="A67" s="555" t="s">
        <v>832</v>
      </c>
      <c r="B67" s="493" t="s">
        <v>4028</v>
      </c>
      <c r="C67" s="555" t="s">
        <v>40</v>
      </c>
      <c r="D67" s="555" t="s">
        <v>4018</v>
      </c>
      <c r="E67" s="42" t="s">
        <v>16</v>
      </c>
      <c r="F67" s="42" t="s">
        <v>17</v>
      </c>
      <c r="G67" s="42" t="s">
        <v>1029</v>
      </c>
      <c r="H67" s="43" t="s">
        <v>4029</v>
      </c>
      <c r="I67" s="431" t="s">
        <v>533</v>
      </c>
      <c r="J67" s="107">
        <v>45722</v>
      </c>
      <c r="K67" s="108" t="s">
        <v>40</v>
      </c>
      <c r="L67" s="108" t="s">
        <v>939</v>
      </c>
      <c r="M67" s="108" t="s">
        <v>40</v>
      </c>
      <c r="N67" s="493" t="s">
        <v>4030</v>
      </c>
    </row>
    <row r="68" spans="1:14" ht="25">
      <c r="A68" s="555"/>
      <c r="B68" s="555"/>
      <c r="C68" s="555"/>
      <c r="D68" s="555"/>
      <c r="E68" s="42" t="s">
        <v>16</v>
      </c>
      <c r="F68" s="42" t="s">
        <v>17</v>
      </c>
      <c r="G68" s="42" t="s">
        <v>1029</v>
      </c>
      <c r="H68" s="43" t="s">
        <v>4031</v>
      </c>
      <c r="I68" s="431"/>
      <c r="J68" s="107">
        <v>45728</v>
      </c>
      <c r="K68" s="108" t="s">
        <v>40</v>
      </c>
      <c r="L68" s="108" t="s">
        <v>939</v>
      </c>
      <c r="M68" s="108" t="s">
        <v>40</v>
      </c>
      <c r="N68" s="555"/>
    </row>
    <row r="69" spans="1:14" ht="100">
      <c r="A69" s="555"/>
      <c r="B69" s="555"/>
      <c r="C69" s="555"/>
      <c r="D69" s="555"/>
      <c r="E69" s="42" t="s">
        <v>16</v>
      </c>
      <c r="F69" s="42" t="s">
        <v>40</v>
      </c>
      <c r="G69" s="43" t="s">
        <v>4032</v>
      </c>
      <c r="H69" s="43" t="s">
        <v>4033</v>
      </c>
      <c r="I69" s="431"/>
      <c r="J69" s="107">
        <v>45728</v>
      </c>
      <c r="K69" s="108" t="s">
        <v>40</v>
      </c>
      <c r="L69" s="108" t="s">
        <v>939</v>
      </c>
      <c r="M69" s="108" t="s">
        <v>40</v>
      </c>
      <c r="N69" s="555"/>
    </row>
    <row r="70" spans="1:14" ht="100">
      <c r="A70" s="555"/>
      <c r="B70" s="555"/>
      <c r="C70" s="555"/>
      <c r="D70" s="555"/>
      <c r="E70" s="42" t="s">
        <v>91</v>
      </c>
      <c r="F70" s="42" t="s">
        <v>40</v>
      </c>
      <c r="G70" s="42" t="s">
        <v>40</v>
      </c>
      <c r="H70" s="65" t="s">
        <v>4034</v>
      </c>
      <c r="I70" s="431"/>
      <c r="J70" s="107">
        <v>45722</v>
      </c>
      <c r="K70" s="108" t="s">
        <v>40</v>
      </c>
      <c r="L70" s="108" t="s">
        <v>936</v>
      </c>
      <c r="M70" s="108" t="s">
        <v>40</v>
      </c>
      <c r="N70" s="556"/>
    </row>
    <row r="71" spans="1:14" ht="37.5">
      <c r="A71" s="556"/>
      <c r="B71" s="556"/>
      <c r="C71" s="556"/>
      <c r="D71" s="556"/>
      <c r="E71" s="42" t="s">
        <v>40</v>
      </c>
      <c r="F71" s="42" t="s">
        <v>40</v>
      </c>
      <c r="G71" s="42" t="s">
        <v>40</v>
      </c>
      <c r="H71" s="66" t="s">
        <v>4035</v>
      </c>
      <c r="I71" s="432"/>
      <c r="J71" s="108" t="s">
        <v>40</v>
      </c>
      <c r="K71" s="108" t="s">
        <v>40</v>
      </c>
      <c r="L71" s="108" t="s">
        <v>40</v>
      </c>
      <c r="M71" s="108" t="s">
        <v>40</v>
      </c>
      <c r="N71" s="42" t="s">
        <v>40</v>
      </c>
    </row>
    <row r="72" spans="1:14" ht="12.75" customHeight="1">
      <c r="A72" s="555" t="s">
        <v>832</v>
      </c>
      <c r="B72" s="493" t="s">
        <v>4036</v>
      </c>
      <c r="C72" s="555" t="s">
        <v>4037</v>
      </c>
      <c r="D72" s="555" t="s">
        <v>4018</v>
      </c>
      <c r="E72" s="42" t="s">
        <v>16</v>
      </c>
      <c r="F72" s="42" t="s">
        <v>17</v>
      </c>
      <c r="G72" s="43" t="s">
        <v>4038</v>
      </c>
      <c r="H72" s="43" t="s">
        <v>4039</v>
      </c>
      <c r="I72" s="431" t="s">
        <v>533</v>
      </c>
      <c r="J72" s="562">
        <v>45729</v>
      </c>
      <c r="K72" s="431" t="s">
        <v>40</v>
      </c>
      <c r="L72" s="108" t="s">
        <v>936</v>
      </c>
      <c r="M72" s="108" t="s">
        <v>40</v>
      </c>
      <c r="N72" s="493" t="s">
        <v>4040</v>
      </c>
    </row>
    <row r="73" spans="1:14" ht="12.5">
      <c r="A73" s="555"/>
      <c r="B73" s="555"/>
      <c r="C73" s="555"/>
      <c r="D73" s="555"/>
      <c r="E73" s="42" t="s">
        <v>33</v>
      </c>
      <c r="F73" s="42" t="s">
        <v>44</v>
      </c>
      <c r="G73" s="42" t="s">
        <v>4041</v>
      </c>
      <c r="H73" s="43" t="s">
        <v>4042</v>
      </c>
      <c r="I73" s="431"/>
      <c r="J73" s="431"/>
      <c r="K73" s="431"/>
      <c r="L73" s="108" t="s">
        <v>936</v>
      </c>
      <c r="M73" s="108" t="s">
        <v>40</v>
      </c>
      <c r="N73" s="555"/>
    </row>
    <row r="74" spans="1:14" ht="25">
      <c r="A74" s="555"/>
      <c r="B74" s="555"/>
      <c r="C74" s="555"/>
      <c r="D74" s="555"/>
      <c r="E74" s="42" t="s">
        <v>33</v>
      </c>
      <c r="F74" s="42" t="s">
        <v>62</v>
      </c>
      <c r="G74" s="42" t="s">
        <v>4043</v>
      </c>
      <c r="H74" s="43" t="s">
        <v>4044</v>
      </c>
      <c r="I74" s="431"/>
      <c r="J74" s="431"/>
      <c r="K74" s="431"/>
      <c r="L74" s="108" t="s">
        <v>936</v>
      </c>
      <c r="M74" s="108" t="s">
        <v>40</v>
      </c>
      <c r="N74" s="555"/>
    </row>
    <row r="75" spans="1:14" ht="12.5">
      <c r="A75" s="555"/>
      <c r="B75" s="555"/>
      <c r="C75" s="555"/>
      <c r="D75" s="555"/>
      <c r="E75" s="42" t="s">
        <v>33</v>
      </c>
      <c r="F75" s="42" t="s">
        <v>68</v>
      </c>
      <c r="G75" s="42" t="s">
        <v>4045</v>
      </c>
      <c r="H75" s="43" t="s">
        <v>4046</v>
      </c>
      <c r="I75" s="431"/>
      <c r="J75" s="431"/>
      <c r="K75" s="431"/>
      <c r="L75" s="108" t="s">
        <v>936</v>
      </c>
      <c r="M75" s="108" t="s">
        <v>40</v>
      </c>
      <c r="N75" s="555"/>
    </row>
    <row r="76" spans="1:14" ht="12.5">
      <c r="A76" s="555"/>
      <c r="B76" s="555"/>
      <c r="C76" s="555"/>
      <c r="D76" s="555"/>
      <c r="E76" s="42" t="s">
        <v>74</v>
      </c>
      <c r="F76" s="42" t="s">
        <v>75</v>
      </c>
      <c r="G76" s="42" t="s">
        <v>40</v>
      </c>
      <c r="H76" s="43" t="s">
        <v>4047</v>
      </c>
      <c r="I76" s="431"/>
      <c r="J76" s="431"/>
      <c r="K76" s="431"/>
      <c r="L76" s="108" t="s">
        <v>936</v>
      </c>
      <c r="M76" s="108" t="s">
        <v>40</v>
      </c>
      <c r="N76" s="555"/>
    </row>
    <row r="77" spans="1:14" ht="50">
      <c r="A77" s="555"/>
      <c r="B77" s="555"/>
      <c r="C77" s="555"/>
      <c r="D77" s="555"/>
      <c r="E77" s="42" t="s">
        <v>35</v>
      </c>
      <c r="F77" s="42" t="s">
        <v>40</v>
      </c>
      <c r="G77" s="42" t="s">
        <v>40</v>
      </c>
      <c r="H77" s="43" t="s">
        <v>4048</v>
      </c>
      <c r="I77" s="431"/>
      <c r="J77" s="431"/>
      <c r="K77" s="431"/>
      <c r="L77" s="108" t="s">
        <v>936</v>
      </c>
      <c r="M77" s="108" t="s">
        <v>40</v>
      </c>
      <c r="N77" s="555"/>
    </row>
    <row r="78" spans="1:14" ht="50">
      <c r="A78" s="556"/>
      <c r="B78" s="556"/>
      <c r="C78" s="556"/>
      <c r="D78" s="556"/>
      <c r="E78" s="42" t="s">
        <v>91</v>
      </c>
      <c r="F78" s="42" t="s">
        <v>40</v>
      </c>
      <c r="G78" s="42" t="s">
        <v>40</v>
      </c>
      <c r="H78" s="43" t="s">
        <v>4049</v>
      </c>
      <c r="I78" s="432"/>
      <c r="J78" s="432"/>
      <c r="K78" s="432"/>
      <c r="L78" s="108" t="s">
        <v>936</v>
      </c>
      <c r="M78" s="108" t="s">
        <v>40</v>
      </c>
      <c r="N78" s="556"/>
    </row>
    <row r="79" spans="1:14" ht="12.75" customHeight="1">
      <c r="A79" s="555" t="s">
        <v>832</v>
      </c>
      <c r="B79" s="493" t="s">
        <v>4050</v>
      </c>
      <c r="C79" s="555" t="s">
        <v>40</v>
      </c>
      <c r="D79" s="555" t="s">
        <v>3945</v>
      </c>
      <c r="E79" s="42" t="s">
        <v>16</v>
      </c>
      <c r="F79" s="42" t="s">
        <v>17</v>
      </c>
      <c r="G79" s="43" t="s">
        <v>4051</v>
      </c>
      <c r="H79" s="43" t="s">
        <v>40</v>
      </c>
      <c r="I79" s="431" t="s">
        <v>533</v>
      </c>
      <c r="J79" s="118">
        <v>45790</v>
      </c>
      <c r="K79" s="119" t="s">
        <v>40</v>
      </c>
      <c r="L79" s="108" t="s">
        <v>939</v>
      </c>
      <c r="M79" s="108" t="s">
        <v>40</v>
      </c>
      <c r="N79" s="42" t="s">
        <v>40</v>
      </c>
    </row>
    <row r="80" spans="1:14" ht="25">
      <c r="A80" s="555"/>
      <c r="B80" s="555"/>
      <c r="C80" s="555"/>
      <c r="D80" s="555"/>
      <c r="E80" s="42" t="s">
        <v>33</v>
      </c>
      <c r="F80" s="42" t="s">
        <v>44</v>
      </c>
      <c r="G80" s="43" t="s">
        <v>4052</v>
      </c>
      <c r="H80" s="43" t="s">
        <v>40</v>
      </c>
      <c r="I80" s="431"/>
      <c r="J80" s="120">
        <v>45790</v>
      </c>
      <c r="K80" s="121" t="s">
        <v>40</v>
      </c>
      <c r="L80" s="108" t="s">
        <v>939</v>
      </c>
      <c r="M80" s="108" t="s">
        <v>40</v>
      </c>
      <c r="N80" s="42" t="s">
        <v>40</v>
      </c>
    </row>
    <row r="81" spans="1:14" ht="25">
      <c r="A81" s="555"/>
      <c r="B81" s="555"/>
      <c r="C81" s="555"/>
      <c r="D81" s="555"/>
      <c r="E81" s="42" t="s">
        <v>33</v>
      </c>
      <c r="F81" s="42" t="s">
        <v>62</v>
      </c>
      <c r="G81" s="67" t="s">
        <v>4053</v>
      </c>
      <c r="H81" s="43" t="s">
        <v>40</v>
      </c>
      <c r="I81" s="431"/>
      <c r="J81" s="120">
        <v>45790</v>
      </c>
      <c r="K81" s="121" t="s">
        <v>40</v>
      </c>
      <c r="L81" s="108" t="s">
        <v>939</v>
      </c>
      <c r="M81" s="108" t="s">
        <v>40</v>
      </c>
      <c r="N81" s="42" t="s">
        <v>40</v>
      </c>
    </row>
    <row r="82" spans="1:14" ht="25">
      <c r="A82" s="555"/>
      <c r="B82" s="555"/>
      <c r="C82" s="555"/>
      <c r="D82" s="555"/>
      <c r="E82" s="42" t="s">
        <v>33</v>
      </c>
      <c r="F82" s="42" t="s">
        <v>68</v>
      </c>
      <c r="G82" s="43" t="s">
        <v>4054</v>
      </c>
      <c r="H82" s="43" t="s">
        <v>40</v>
      </c>
      <c r="I82" s="431"/>
      <c r="J82" s="120">
        <v>45790</v>
      </c>
      <c r="K82" s="121" t="s">
        <v>40</v>
      </c>
      <c r="L82" s="108" t="s">
        <v>939</v>
      </c>
      <c r="M82" s="108" t="s">
        <v>40</v>
      </c>
      <c r="N82" s="42" t="s">
        <v>40</v>
      </c>
    </row>
    <row r="83" spans="1:14" ht="75">
      <c r="A83" s="555"/>
      <c r="B83" s="555"/>
      <c r="C83" s="555"/>
      <c r="D83" s="555"/>
      <c r="E83" s="42" t="s">
        <v>35</v>
      </c>
      <c r="F83" s="42" t="s">
        <v>40</v>
      </c>
      <c r="G83" s="42" t="s">
        <v>40</v>
      </c>
      <c r="H83" s="43" t="s">
        <v>4055</v>
      </c>
      <c r="I83" s="432"/>
      <c r="J83" s="120">
        <v>45790</v>
      </c>
      <c r="K83" s="121" t="s">
        <v>40</v>
      </c>
      <c r="L83" s="108" t="s">
        <v>939</v>
      </c>
      <c r="M83" s="108" t="s">
        <v>40</v>
      </c>
      <c r="N83" s="42" t="s">
        <v>40</v>
      </c>
    </row>
    <row r="84" spans="1:14" ht="25">
      <c r="A84" s="556"/>
      <c r="B84" s="556"/>
      <c r="C84" s="556"/>
      <c r="D84" s="556"/>
      <c r="E84" s="42" t="s">
        <v>91</v>
      </c>
      <c r="F84" s="42" t="s">
        <v>40</v>
      </c>
      <c r="G84" s="42" t="s">
        <v>40</v>
      </c>
      <c r="H84" s="43" t="s">
        <v>4056</v>
      </c>
      <c r="I84" s="108" t="s">
        <v>40</v>
      </c>
      <c r="J84" s="120">
        <v>45790</v>
      </c>
      <c r="K84" s="121" t="s">
        <v>40</v>
      </c>
      <c r="L84" s="108" t="s">
        <v>939</v>
      </c>
      <c r="M84" s="108" t="s">
        <v>40</v>
      </c>
      <c r="N84" s="42" t="s">
        <v>40</v>
      </c>
    </row>
    <row r="85" spans="1:14" ht="12.75" customHeight="1">
      <c r="A85" s="555" t="s">
        <v>832</v>
      </c>
      <c r="B85" s="555" t="s">
        <v>4057</v>
      </c>
      <c r="C85" s="555" t="s">
        <v>40</v>
      </c>
      <c r="D85" s="555" t="s">
        <v>3899</v>
      </c>
      <c r="E85" s="42" t="s">
        <v>16</v>
      </c>
      <c r="F85" s="42" t="s">
        <v>17</v>
      </c>
      <c r="G85" s="42" t="s">
        <v>1633</v>
      </c>
      <c r="H85" s="43" t="s">
        <v>4058</v>
      </c>
      <c r="I85" s="431" t="s">
        <v>20</v>
      </c>
      <c r="J85" s="120">
        <v>45733</v>
      </c>
      <c r="K85" s="121" t="s">
        <v>40</v>
      </c>
      <c r="L85" s="108" t="s">
        <v>939</v>
      </c>
      <c r="M85" s="108" t="s">
        <v>40</v>
      </c>
      <c r="N85" s="42" t="s">
        <v>40</v>
      </c>
    </row>
    <row r="86" spans="1:14" ht="50">
      <c r="A86" s="555"/>
      <c r="B86" s="555"/>
      <c r="C86" s="555"/>
      <c r="D86" s="555"/>
      <c r="E86" s="42" t="s">
        <v>16</v>
      </c>
      <c r="F86" s="42" t="s">
        <v>44</v>
      </c>
      <c r="G86" s="42" t="s">
        <v>4041</v>
      </c>
      <c r="H86" s="43" t="s">
        <v>4059</v>
      </c>
      <c r="I86" s="431"/>
      <c r="J86" s="120">
        <v>45733</v>
      </c>
      <c r="K86" s="121" t="s">
        <v>40</v>
      </c>
      <c r="L86" s="108" t="s">
        <v>939</v>
      </c>
      <c r="M86" s="108" t="s">
        <v>40</v>
      </c>
      <c r="N86" s="42" t="s">
        <v>40</v>
      </c>
    </row>
    <row r="87" spans="1:14" ht="12.5">
      <c r="A87" s="555"/>
      <c r="B87" s="555"/>
      <c r="C87" s="555"/>
      <c r="D87" s="555"/>
      <c r="E87" s="42" t="s">
        <v>33</v>
      </c>
      <c r="F87" s="42" t="s">
        <v>68</v>
      </c>
      <c r="G87" s="42" t="s">
        <v>4045</v>
      </c>
      <c r="H87" s="43" t="s">
        <v>4060</v>
      </c>
      <c r="I87" s="431"/>
      <c r="J87" s="120">
        <v>45733</v>
      </c>
      <c r="K87" s="121" t="s">
        <v>40</v>
      </c>
      <c r="L87" s="108" t="s">
        <v>939</v>
      </c>
      <c r="M87" s="108" t="s">
        <v>40</v>
      </c>
      <c r="N87" s="42" t="s">
        <v>40</v>
      </c>
    </row>
    <row r="88" spans="1:14" ht="25">
      <c r="A88" s="555"/>
      <c r="B88" s="555"/>
      <c r="C88" s="555"/>
      <c r="D88" s="555"/>
      <c r="E88" s="42" t="s">
        <v>33</v>
      </c>
      <c r="F88" s="42" t="s">
        <v>62</v>
      </c>
      <c r="G88" s="42" t="s">
        <v>4043</v>
      </c>
      <c r="H88" s="43" t="s">
        <v>4061</v>
      </c>
      <c r="I88" s="431"/>
      <c r="J88" s="120">
        <v>45733</v>
      </c>
      <c r="K88" s="121" t="s">
        <v>40</v>
      </c>
      <c r="L88" s="108" t="s">
        <v>939</v>
      </c>
      <c r="M88" s="108" t="s">
        <v>40</v>
      </c>
      <c r="N88" s="42" t="s">
        <v>40</v>
      </c>
    </row>
    <row r="89" spans="1:14" ht="25">
      <c r="A89" s="556"/>
      <c r="B89" s="555"/>
      <c r="C89" s="556"/>
      <c r="D89" s="556"/>
      <c r="E89" s="42" t="s">
        <v>35</v>
      </c>
      <c r="F89" s="42" t="s">
        <v>35</v>
      </c>
      <c r="G89" s="42" t="s">
        <v>40</v>
      </c>
      <c r="H89" s="43" t="s">
        <v>4062</v>
      </c>
      <c r="I89" s="432"/>
      <c r="J89" s="120">
        <v>45733</v>
      </c>
      <c r="K89" s="121" t="s">
        <v>40</v>
      </c>
      <c r="L89" s="108" t="s">
        <v>939</v>
      </c>
      <c r="M89" s="108" t="s">
        <v>40</v>
      </c>
      <c r="N89" s="42" t="s">
        <v>40</v>
      </c>
    </row>
    <row r="90" spans="1:14" ht="37.5">
      <c r="A90" s="44" t="s">
        <v>832</v>
      </c>
      <c r="B90" s="556"/>
      <c r="C90" s="42" t="s">
        <v>40</v>
      </c>
      <c r="D90" s="42" t="s">
        <v>3899</v>
      </c>
      <c r="E90" s="42" t="s">
        <v>16</v>
      </c>
      <c r="F90" s="42" t="s">
        <v>17</v>
      </c>
      <c r="G90" s="42" t="s">
        <v>4063</v>
      </c>
      <c r="H90" s="43" t="s">
        <v>4064</v>
      </c>
      <c r="I90" s="108" t="s">
        <v>20</v>
      </c>
      <c r="J90" s="120">
        <v>45733</v>
      </c>
      <c r="K90" s="122" t="s">
        <v>40</v>
      </c>
      <c r="L90" s="108" t="s">
        <v>939</v>
      </c>
      <c r="M90" s="108" t="s">
        <v>40</v>
      </c>
      <c r="N90" s="42" t="s">
        <v>40</v>
      </c>
    </row>
    <row r="91" spans="1:14" ht="37.5">
      <c r="A91" s="561">
        <v>12471</v>
      </c>
      <c r="B91" s="559" t="s">
        <v>4065</v>
      </c>
      <c r="C91" s="561" t="s">
        <v>4066</v>
      </c>
      <c r="D91" s="561" t="s">
        <v>4067</v>
      </c>
      <c r="E91" s="29" t="s">
        <v>16</v>
      </c>
      <c r="F91" s="29" t="s">
        <v>17</v>
      </c>
      <c r="G91" s="29" t="s">
        <v>885</v>
      </c>
      <c r="H91" s="30" t="s">
        <v>4068</v>
      </c>
      <c r="I91" s="93" t="s">
        <v>655</v>
      </c>
      <c r="J91" s="93" t="s">
        <v>40</v>
      </c>
      <c r="K91" s="93" t="s">
        <v>40</v>
      </c>
      <c r="L91" s="93" t="s">
        <v>21</v>
      </c>
      <c r="M91" s="94">
        <v>45989</v>
      </c>
      <c r="N91" s="29" t="s">
        <v>40</v>
      </c>
    </row>
    <row r="92" spans="1:14" ht="12.5">
      <c r="A92" s="560"/>
      <c r="B92" s="560"/>
      <c r="C92" s="560"/>
      <c r="D92" s="560"/>
      <c r="E92" s="29" t="s">
        <v>16</v>
      </c>
      <c r="F92" s="29" t="s">
        <v>17</v>
      </c>
      <c r="G92" s="29" t="s">
        <v>405</v>
      </c>
      <c r="H92" s="30" t="s">
        <v>1696</v>
      </c>
      <c r="I92" s="93" t="s">
        <v>655</v>
      </c>
      <c r="J92" s="93" t="s">
        <v>40</v>
      </c>
      <c r="K92" s="93" t="s">
        <v>40</v>
      </c>
      <c r="L92" s="93" t="s">
        <v>21</v>
      </c>
      <c r="M92" s="94">
        <v>45989</v>
      </c>
      <c r="N92" s="29" t="s">
        <v>40</v>
      </c>
    </row>
    <row r="93" spans="1:14" ht="25">
      <c r="A93" s="560"/>
      <c r="B93" s="560"/>
      <c r="C93" s="560"/>
      <c r="D93" s="560"/>
      <c r="E93" s="29" t="s">
        <v>16</v>
      </c>
      <c r="F93" s="29" t="s">
        <v>17</v>
      </c>
      <c r="G93" s="29" t="s">
        <v>479</v>
      </c>
      <c r="H93" s="30" t="s">
        <v>480</v>
      </c>
      <c r="I93" s="93" t="s">
        <v>655</v>
      </c>
      <c r="J93" s="93" t="s">
        <v>40</v>
      </c>
      <c r="K93" s="93" t="s">
        <v>40</v>
      </c>
      <c r="L93" s="93" t="s">
        <v>21</v>
      </c>
      <c r="M93" s="94">
        <v>45989</v>
      </c>
      <c r="N93" s="29" t="s">
        <v>40</v>
      </c>
    </row>
    <row r="94" spans="1:14" ht="37.5">
      <c r="A94" s="560"/>
      <c r="B94" s="560"/>
      <c r="C94" s="560"/>
      <c r="D94" s="560"/>
      <c r="E94" s="29" t="s">
        <v>16</v>
      </c>
      <c r="F94" s="29" t="s">
        <v>17</v>
      </c>
      <c r="G94" s="29" t="s">
        <v>1162</v>
      </c>
      <c r="H94" s="30" t="s">
        <v>1691</v>
      </c>
      <c r="I94" s="93" t="s">
        <v>655</v>
      </c>
      <c r="J94" s="93" t="s">
        <v>40</v>
      </c>
      <c r="K94" s="93" t="s">
        <v>40</v>
      </c>
      <c r="L94" s="93" t="s">
        <v>21</v>
      </c>
      <c r="M94" s="94">
        <v>45989</v>
      </c>
      <c r="N94" s="30" t="s">
        <v>4069</v>
      </c>
    </row>
    <row r="95" spans="1:14" ht="400">
      <c r="A95" s="29">
        <v>12471</v>
      </c>
      <c r="B95" s="30" t="s">
        <v>4070</v>
      </c>
      <c r="C95" s="29" t="s">
        <v>40</v>
      </c>
      <c r="D95" s="29" t="s">
        <v>4067</v>
      </c>
      <c r="E95" s="29" t="s">
        <v>74</v>
      </c>
      <c r="F95" s="29" t="s">
        <v>75</v>
      </c>
      <c r="G95" s="29" t="s">
        <v>40</v>
      </c>
      <c r="H95" s="30" t="s">
        <v>4071</v>
      </c>
      <c r="I95" s="93" t="s">
        <v>655</v>
      </c>
      <c r="J95" s="93" t="s">
        <v>40</v>
      </c>
      <c r="K95" s="93" t="s">
        <v>40</v>
      </c>
      <c r="L95" s="93" t="s">
        <v>21</v>
      </c>
      <c r="M95" s="94">
        <v>45989</v>
      </c>
      <c r="N95" s="29" t="s">
        <v>40</v>
      </c>
    </row>
    <row r="96" spans="1:14" ht="125">
      <c r="A96" s="561">
        <v>12471</v>
      </c>
      <c r="B96" s="559" t="s">
        <v>4072</v>
      </c>
      <c r="C96" s="561" t="s">
        <v>1458</v>
      </c>
      <c r="D96" s="561" t="s">
        <v>4067</v>
      </c>
      <c r="E96" s="29" t="s">
        <v>91</v>
      </c>
      <c r="F96" s="29" t="s">
        <v>40</v>
      </c>
      <c r="G96" s="29" t="s">
        <v>40</v>
      </c>
      <c r="H96" s="30" t="s">
        <v>4073</v>
      </c>
      <c r="I96" s="93" t="s">
        <v>655</v>
      </c>
      <c r="J96" s="93" t="s">
        <v>40</v>
      </c>
      <c r="K96" s="93" t="s">
        <v>40</v>
      </c>
      <c r="L96" s="93" t="s">
        <v>21</v>
      </c>
      <c r="M96" s="94">
        <v>45989</v>
      </c>
      <c r="N96" s="29" t="s">
        <v>40</v>
      </c>
    </row>
    <row r="97" spans="1:14" ht="75">
      <c r="A97" s="560"/>
      <c r="B97" s="560"/>
      <c r="C97" s="560"/>
      <c r="D97" s="560"/>
      <c r="E97" s="29" t="s">
        <v>74</v>
      </c>
      <c r="F97" s="29" t="s">
        <v>75</v>
      </c>
      <c r="G97" s="29" t="s">
        <v>40</v>
      </c>
      <c r="H97" s="30" t="s">
        <v>4074</v>
      </c>
      <c r="I97" s="93" t="s">
        <v>655</v>
      </c>
      <c r="J97" s="93" t="s">
        <v>40</v>
      </c>
      <c r="K97" s="93" t="s">
        <v>40</v>
      </c>
      <c r="L97" s="93" t="s">
        <v>21</v>
      </c>
      <c r="M97" s="94">
        <v>45989</v>
      </c>
      <c r="N97" s="29" t="s">
        <v>40</v>
      </c>
    </row>
    <row r="98" spans="1:14" ht="25">
      <c r="A98" s="560"/>
      <c r="B98" s="560"/>
      <c r="C98" s="560"/>
      <c r="D98" s="560"/>
      <c r="E98" s="29" t="s">
        <v>35</v>
      </c>
      <c r="F98" s="29" t="s">
        <v>35</v>
      </c>
      <c r="G98" s="29" t="s">
        <v>40</v>
      </c>
      <c r="H98" s="30" t="s">
        <v>4075</v>
      </c>
      <c r="I98" s="93" t="s">
        <v>655</v>
      </c>
      <c r="J98" s="93" t="s">
        <v>40</v>
      </c>
      <c r="K98" s="93" t="s">
        <v>40</v>
      </c>
      <c r="L98" s="93" t="s">
        <v>21</v>
      </c>
      <c r="M98" s="94">
        <v>45989</v>
      </c>
      <c r="N98" s="29" t="s">
        <v>40</v>
      </c>
    </row>
    <row r="99" spans="1:14" ht="25">
      <c r="A99" s="560"/>
      <c r="B99" s="560"/>
      <c r="C99" s="560"/>
      <c r="D99" s="560"/>
      <c r="E99" s="29" t="s">
        <v>16</v>
      </c>
      <c r="F99" s="29" t="s">
        <v>17</v>
      </c>
      <c r="G99" s="29" t="s">
        <v>260</v>
      </c>
      <c r="H99" s="30" t="s">
        <v>4076</v>
      </c>
      <c r="I99" s="93" t="s">
        <v>655</v>
      </c>
      <c r="J99" s="93" t="s">
        <v>40</v>
      </c>
      <c r="K99" s="93" t="s">
        <v>40</v>
      </c>
      <c r="L99" s="93" t="s">
        <v>21</v>
      </c>
      <c r="M99" s="94">
        <v>45989</v>
      </c>
      <c r="N99" s="29" t="s">
        <v>40</v>
      </c>
    </row>
    <row r="100" spans="1:14" ht="150">
      <c r="A100" s="561">
        <v>12471</v>
      </c>
      <c r="B100" s="559" t="s">
        <v>4077</v>
      </c>
      <c r="C100" s="561" t="s">
        <v>4066</v>
      </c>
      <c r="D100" s="561" t="s">
        <v>4067</v>
      </c>
      <c r="E100" s="29" t="s">
        <v>91</v>
      </c>
      <c r="F100" s="29" t="s">
        <v>40</v>
      </c>
      <c r="G100" s="29" t="s">
        <v>40</v>
      </c>
      <c r="H100" s="30" t="s">
        <v>4078</v>
      </c>
      <c r="I100" s="93" t="s">
        <v>655</v>
      </c>
      <c r="J100" s="93" t="s">
        <v>40</v>
      </c>
      <c r="K100" s="93" t="s">
        <v>40</v>
      </c>
      <c r="L100" s="93" t="s">
        <v>21</v>
      </c>
      <c r="M100" s="94">
        <v>45989</v>
      </c>
      <c r="N100" s="30" t="s">
        <v>40</v>
      </c>
    </row>
    <row r="101" spans="1:14" ht="25">
      <c r="A101" s="560"/>
      <c r="B101" s="566"/>
      <c r="C101" s="560"/>
      <c r="D101" s="560"/>
      <c r="E101" s="29" t="s">
        <v>16</v>
      </c>
      <c r="F101" s="29" t="s">
        <v>17</v>
      </c>
      <c r="G101" s="29" t="s">
        <v>885</v>
      </c>
      <c r="H101" s="30" t="s">
        <v>1690</v>
      </c>
      <c r="I101" s="93" t="s">
        <v>655</v>
      </c>
      <c r="J101" s="93" t="s">
        <v>40</v>
      </c>
      <c r="K101" s="93" t="s">
        <v>40</v>
      </c>
      <c r="L101" s="93" t="s">
        <v>21</v>
      </c>
      <c r="M101" s="94">
        <v>45989</v>
      </c>
      <c r="N101" s="30" t="s">
        <v>40</v>
      </c>
    </row>
    <row r="102" spans="1:14" ht="25">
      <c r="A102" s="560"/>
      <c r="B102" s="566"/>
      <c r="C102" s="560"/>
      <c r="D102" s="560"/>
      <c r="E102" s="29" t="s">
        <v>16</v>
      </c>
      <c r="F102" s="29" t="s">
        <v>17</v>
      </c>
      <c r="G102" s="29" t="s">
        <v>479</v>
      </c>
      <c r="H102" s="30" t="s">
        <v>480</v>
      </c>
      <c r="I102" s="93" t="s">
        <v>655</v>
      </c>
      <c r="J102" s="93" t="s">
        <v>40</v>
      </c>
      <c r="K102" s="93" t="s">
        <v>40</v>
      </c>
      <c r="L102" s="93" t="s">
        <v>21</v>
      </c>
      <c r="M102" s="94">
        <v>45989</v>
      </c>
      <c r="N102" s="30" t="s">
        <v>40</v>
      </c>
    </row>
    <row r="103" spans="1:14" ht="37.5">
      <c r="A103" s="29">
        <v>12471</v>
      </c>
      <c r="B103" s="30" t="s">
        <v>4079</v>
      </c>
      <c r="C103" s="29" t="s">
        <v>4080</v>
      </c>
      <c r="D103" s="29" t="s">
        <v>4067</v>
      </c>
      <c r="E103" s="29" t="s">
        <v>16</v>
      </c>
      <c r="F103" s="29" t="s">
        <v>17</v>
      </c>
      <c r="G103" s="29" t="s">
        <v>479</v>
      </c>
      <c r="H103" s="30" t="s">
        <v>4081</v>
      </c>
      <c r="I103" s="93" t="s">
        <v>655</v>
      </c>
      <c r="J103" s="93" t="s">
        <v>40</v>
      </c>
      <c r="K103" s="93" t="s">
        <v>40</v>
      </c>
      <c r="L103" s="93" t="s">
        <v>21</v>
      </c>
      <c r="M103" s="94">
        <v>45989</v>
      </c>
      <c r="N103" s="30" t="s">
        <v>40</v>
      </c>
    </row>
    <row r="104" spans="1:14" ht="25">
      <c r="A104" s="29">
        <v>12649</v>
      </c>
      <c r="B104" s="29" t="s">
        <v>4082</v>
      </c>
      <c r="C104" s="29" t="s">
        <v>542</v>
      </c>
      <c r="D104" s="29" t="s">
        <v>4067</v>
      </c>
      <c r="E104" s="29" t="s">
        <v>74</v>
      </c>
      <c r="F104" s="29" t="s">
        <v>75</v>
      </c>
      <c r="G104" s="29" t="s">
        <v>40</v>
      </c>
      <c r="H104" s="30" t="s">
        <v>4083</v>
      </c>
      <c r="I104" s="93" t="s">
        <v>655</v>
      </c>
      <c r="J104" s="94">
        <v>45845</v>
      </c>
      <c r="K104" s="94">
        <v>45845</v>
      </c>
      <c r="L104" s="93" t="s">
        <v>21</v>
      </c>
      <c r="M104" s="94">
        <v>45866</v>
      </c>
      <c r="N104" s="30" t="s">
        <v>4084</v>
      </c>
    </row>
    <row r="105" spans="1:14" ht="37.5">
      <c r="A105" s="29">
        <v>12673</v>
      </c>
      <c r="B105" s="29" t="s">
        <v>4085</v>
      </c>
      <c r="C105" s="29" t="s">
        <v>4086</v>
      </c>
      <c r="D105" s="29" t="s">
        <v>4067</v>
      </c>
      <c r="E105" s="29" t="s">
        <v>16</v>
      </c>
      <c r="F105" s="29" t="s">
        <v>17</v>
      </c>
      <c r="G105" s="29" t="s">
        <v>23</v>
      </c>
      <c r="H105" s="30" t="s">
        <v>4087</v>
      </c>
      <c r="I105" s="93" t="s">
        <v>655</v>
      </c>
      <c r="J105" s="94">
        <v>45847</v>
      </c>
      <c r="K105" s="94">
        <v>45848</v>
      </c>
      <c r="L105" s="93" t="s">
        <v>21</v>
      </c>
      <c r="M105" s="94">
        <v>45861</v>
      </c>
      <c r="N105" s="30" t="s">
        <v>4088</v>
      </c>
    </row>
    <row r="106" spans="1:14" ht="287.5">
      <c r="A106" s="555" t="s">
        <v>40</v>
      </c>
      <c r="B106" s="555" t="s">
        <v>4089</v>
      </c>
      <c r="C106" s="555" t="s">
        <v>4090</v>
      </c>
      <c r="D106" s="555" t="s">
        <v>3940</v>
      </c>
      <c r="E106" s="42" t="s">
        <v>16</v>
      </c>
      <c r="F106" s="42" t="s">
        <v>17</v>
      </c>
      <c r="G106" s="42" t="s">
        <v>4063</v>
      </c>
      <c r="H106" s="43" t="s">
        <v>4091</v>
      </c>
      <c r="I106" s="108" t="s">
        <v>502</v>
      </c>
      <c r="J106" s="108" t="s">
        <v>40</v>
      </c>
      <c r="K106" s="108" t="s">
        <v>40</v>
      </c>
      <c r="L106" s="108" t="s">
        <v>936</v>
      </c>
      <c r="M106" s="108" t="s">
        <v>40</v>
      </c>
      <c r="N106" s="42" t="s">
        <v>40</v>
      </c>
    </row>
    <row r="107" spans="1:14" ht="25">
      <c r="A107" s="555"/>
      <c r="B107" s="555"/>
      <c r="C107" s="555"/>
      <c r="D107" s="555"/>
      <c r="E107" s="42" t="s">
        <v>16</v>
      </c>
      <c r="F107" s="42" t="s">
        <v>44</v>
      </c>
      <c r="G107" s="42" t="s">
        <v>4041</v>
      </c>
      <c r="H107" s="43" t="s">
        <v>4092</v>
      </c>
      <c r="I107" s="108" t="s">
        <v>502</v>
      </c>
      <c r="J107" s="108" t="s">
        <v>40</v>
      </c>
      <c r="K107" s="108" t="s">
        <v>40</v>
      </c>
      <c r="L107" s="108" t="s">
        <v>936</v>
      </c>
      <c r="M107" s="108" t="s">
        <v>40</v>
      </c>
      <c r="N107" s="42" t="s">
        <v>40</v>
      </c>
    </row>
    <row r="108" spans="1:14" ht="25">
      <c r="A108" s="555"/>
      <c r="B108" s="555"/>
      <c r="C108" s="555"/>
      <c r="D108" s="555"/>
      <c r="E108" s="42" t="s">
        <v>33</v>
      </c>
      <c r="F108" s="42" t="s">
        <v>62</v>
      </c>
      <c r="G108" s="42" t="s">
        <v>4043</v>
      </c>
      <c r="H108" s="43" t="s">
        <v>4093</v>
      </c>
      <c r="I108" s="108" t="s">
        <v>502</v>
      </c>
      <c r="J108" s="108" t="s">
        <v>40</v>
      </c>
      <c r="K108" s="108" t="s">
        <v>40</v>
      </c>
      <c r="L108" s="108" t="s">
        <v>936</v>
      </c>
      <c r="M108" s="108" t="s">
        <v>40</v>
      </c>
      <c r="N108" s="42" t="s">
        <v>40</v>
      </c>
    </row>
    <row r="109" spans="1:14" ht="25">
      <c r="A109" s="555"/>
      <c r="B109" s="555"/>
      <c r="C109" s="555"/>
      <c r="D109" s="555"/>
      <c r="E109" s="42" t="s">
        <v>33</v>
      </c>
      <c r="F109" s="42" t="s">
        <v>68</v>
      </c>
      <c r="G109" s="42" t="s">
        <v>4045</v>
      </c>
      <c r="H109" s="43" t="s">
        <v>4094</v>
      </c>
      <c r="I109" s="108" t="s">
        <v>502</v>
      </c>
      <c r="J109" s="108" t="s">
        <v>40</v>
      </c>
      <c r="K109" s="108" t="s">
        <v>40</v>
      </c>
      <c r="L109" s="108" t="s">
        <v>936</v>
      </c>
      <c r="M109" s="108" t="s">
        <v>40</v>
      </c>
      <c r="N109" s="42" t="s">
        <v>40</v>
      </c>
    </row>
    <row r="110" spans="1:14" ht="237.5">
      <c r="A110" s="555"/>
      <c r="B110" s="555"/>
      <c r="C110" s="555"/>
      <c r="D110" s="555"/>
      <c r="E110" s="42" t="s">
        <v>35</v>
      </c>
      <c r="F110" s="42" t="s">
        <v>35</v>
      </c>
      <c r="G110" s="42" t="s">
        <v>40</v>
      </c>
      <c r="H110" s="43" t="s">
        <v>4095</v>
      </c>
      <c r="I110" s="108" t="s">
        <v>502</v>
      </c>
      <c r="J110" s="108" t="s">
        <v>40</v>
      </c>
      <c r="K110" s="108" t="s">
        <v>40</v>
      </c>
      <c r="L110" s="108" t="s">
        <v>936</v>
      </c>
      <c r="M110" s="108" t="s">
        <v>40</v>
      </c>
      <c r="N110" s="42" t="s">
        <v>40</v>
      </c>
    </row>
    <row r="111" spans="1:14" ht="12.5">
      <c r="A111" s="556"/>
      <c r="B111" s="556"/>
      <c r="C111" s="556"/>
      <c r="D111" s="556"/>
      <c r="E111" s="42" t="s">
        <v>74</v>
      </c>
      <c r="F111" s="42" t="s">
        <v>75</v>
      </c>
      <c r="G111" s="42" t="s">
        <v>40</v>
      </c>
      <c r="H111" s="43" t="s">
        <v>4047</v>
      </c>
      <c r="I111" s="108" t="s">
        <v>502</v>
      </c>
      <c r="J111" s="108" t="s">
        <v>40</v>
      </c>
      <c r="K111" s="108" t="s">
        <v>40</v>
      </c>
      <c r="L111" s="108" t="s">
        <v>936</v>
      </c>
      <c r="M111" s="108" t="s">
        <v>40</v>
      </c>
      <c r="N111" s="42" t="s">
        <v>40</v>
      </c>
    </row>
    <row r="112" spans="1:14" ht="50">
      <c r="A112" s="555" t="s">
        <v>40</v>
      </c>
      <c r="B112" s="555" t="s">
        <v>4089</v>
      </c>
      <c r="C112" s="555" t="s">
        <v>4090</v>
      </c>
      <c r="D112" s="555" t="s">
        <v>3940</v>
      </c>
      <c r="E112" s="42" t="s">
        <v>16</v>
      </c>
      <c r="F112" s="42" t="s">
        <v>17</v>
      </c>
      <c r="G112" s="42" t="s">
        <v>1029</v>
      </c>
      <c r="H112" s="43" t="s">
        <v>4096</v>
      </c>
      <c r="I112" s="108" t="s">
        <v>502</v>
      </c>
      <c r="J112" s="108" t="s">
        <v>40</v>
      </c>
      <c r="K112" s="108" t="s">
        <v>40</v>
      </c>
      <c r="L112" s="108" t="s">
        <v>936</v>
      </c>
      <c r="M112" s="108" t="s">
        <v>40</v>
      </c>
      <c r="N112" s="42" t="s">
        <v>40</v>
      </c>
    </row>
    <row r="113" spans="1:14" ht="12.5">
      <c r="A113" s="555"/>
      <c r="B113" s="555"/>
      <c r="C113" s="555"/>
      <c r="D113" s="555"/>
      <c r="E113" s="42" t="s">
        <v>33</v>
      </c>
      <c r="F113" s="42" t="s">
        <v>62</v>
      </c>
      <c r="G113" s="42" t="s">
        <v>4097</v>
      </c>
      <c r="H113" s="43" t="s">
        <v>4098</v>
      </c>
      <c r="I113" s="108" t="s">
        <v>502</v>
      </c>
      <c r="J113" s="108" t="s">
        <v>40</v>
      </c>
      <c r="K113" s="108" t="s">
        <v>40</v>
      </c>
      <c r="L113" s="108" t="s">
        <v>936</v>
      </c>
      <c r="M113" s="108" t="s">
        <v>40</v>
      </c>
      <c r="N113" s="42" t="s">
        <v>40</v>
      </c>
    </row>
    <row r="114" spans="1:14" ht="12.5">
      <c r="A114" s="555"/>
      <c r="B114" s="555"/>
      <c r="C114" s="555"/>
      <c r="D114" s="555"/>
      <c r="E114" s="42" t="s">
        <v>33</v>
      </c>
      <c r="F114" s="42" t="s">
        <v>68</v>
      </c>
      <c r="G114" s="42" t="s">
        <v>4099</v>
      </c>
      <c r="H114" s="43" t="s">
        <v>4100</v>
      </c>
      <c r="I114" s="108" t="s">
        <v>502</v>
      </c>
      <c r="J114" s="108" t="s">
        <v>40</v>
      </c>
      <c r="K114" s="108" t="s">
        <v>40</v>
      </c>
      <c r="L114" s="108" t="s">
        <v>936</v>
      </c>
      <c r="M114" s="108" t="s">
        <v>40</v>
      </c>
      <c r="N114" s="42" t="s">
        <v>40</v>
      </c>
    </row>
    <row r="115" spans="1:14" ht="37.5">
      <c r="A115" s="556"/>
      <c r="B115" s="556"/>
      <c r="C115" s="556"/>
      <c r="D115" s="556"/>
      <c r="E115" s="42" t="s">
        <v>35</v>
      </c>
      <c r="F115" s="42" t="s">
        <v>35</v>
      </c>
      <c r="G115" s="42" t="s">
        <v>40</v>
      </c>
      <c r="H115" s="43" t="s">
        <v>4101</v>
      </c>
      <c r="I115" s="108" t="s">
        <v>502</v>
      </c>
      <c r="J115" s="108" t="s">
        <v>40</v>
      </c>
      <c r="K115" s="108" t="s">
        <v>40</v>
      </c>
      <c r="L115" s="108" t="s">
        <v>936</v>
      </c>
      <c r="M115" s="108" t="s">
        <v>40</v>
      </c>
      <c r="N115" s="42" t="s">
        <v>40</v>
      </c>
    </row>
    <row r="116" spans="1:14" ht="12.5">
      <c r="A116" s="561">
        <v>12218</v>
      </c>
      <c r="B116" s="559" t="s">
        <v>4102</v>
      </c>
      <c r="C116" s="561" t="s">
        <v>4103</v>
      </c>
      <c r="D116" s="561" t="s">
        <v>3931</v>
      </c>
      <c r="E116" s="29" t="s">
        <v>16</v>
      </c>
      <c r="F116" s="29" t="s">
        <v>17</v>
      </c>
      <c r="G116" s="29" t="s">
        <v>2621</v>
      </c>
      <c r="H116" s="30" t="s">
        <v>4104</v>
      </c>
      <c r="I116" s="563" t="s">
        <v>1520</v>
      </c>
      <c r="J116" s="565">
        <v>45870</v>
      </c>
      <c r="K116" s="565">
        <v>45898</v>
      </c>
      <c r="L116" s="93" t="s">
        <v>21</v>
      </c>
      <c r="M116" s="565">
        <v>45898</v>
      </c>
      <c r="N116" s="559" t="s">
        <v>4105</v>
      </c>
    </row>
    <row r="117" spans="1:14" ht="25">
      <c r="A117" s="560"/>
      <c r="B117" s="566"/>
      <c r="C117" s="560"/>
      <c r="D117" s="560"/>
      <c r="E117" s="561" t="s">
        <v>33</v>
      </c>
      <c r="F117" s="29" t="s">
        <v>62</v>
      </c>
      <c r="G117" s="29" t="s">
        <v>4106</v>
      </c>
      <c r="H117" s="30" t="s">
        <v>4107</v>
      </c>
      <c r="I117" s="564"/>
      <c r="J117" s="564"/>
      <c r="K117" s="564"/>
      <c r="L117" s="93" t="s">
        <v>21</v>
      </c>
      <c r="M117" s="564"/>
      <c r="N117" s="566"/>
    </row>
    <row r="118" spans="1:14" ht="12.5">
      <c r="A118" s="560"/>
      <c r="B118" s="566"/>
      <c r="C118" s="560"/>
      <c r="D118" s="560"/>
      <c r="E118" s="560"/>
      <c r="F118" s="29" t="s">
        <v>68</v>
      </c>
      <c r="G118" s="29" t="s">
        <v>4108</v>
      </c>
      <c r="H118" s="30" t="s">
        <v>4109</v>
      </c>
      <c r="I118" s="564"/>
      <c r="J118" s="564"/>
      <c r="K118" s="564"/>
      <c r="L118" s="93" t="s">
        <v>21</v>
      </c>
      <c r="M118" s="564"/>
      <c r="N118" s="566"/>
    </row>
    <row r="119" spans="1:14" ht="12.5">
      <c r="A119" s="560"/>
      <c r="B119" s="566"/>
      <c r="C119" s="560"/>
      <c r="D119" s="560"/>
      <c r="E119" s="29" t="s">
        <v>35</v>
      </c>
      <c r="F119" s="29" t="s">
        <v>35</v>
      </c>
      <c r="G119" s="29" t="s">
        <v>4110</v>
      </c>
      <c r="H119" s="30" t="s">
        <v>4111</v>
      </c>
      <c r="I119" s="564"/>
      <c r="J119" s="564"/>
      <c r="K119" s="564"/>
      <c r="L119" s="93" t="s">
        <v>21</v>
      </c>
      <c r="M119" s="564"/>
      <c r="N119" s="566"/>
    </row>
    <row r="120" spans="1:14" ht="12.5">
      <c r="A120" s="560"/>
      <c r="B120" s="566"/>
      <c r="C120" s="560"/>
      <c r="D120" s="560"/>
      <c r="E120" s="29" t="s">
        <v>74</v>
      </c>
      <c r="F120" s="29" t="s">
        <v>75</v>
      </c>
      <c r="G120" s="29" t="s">
        <v>40</v>
      </c>
      <c r="H120" s="30" t="s">
        <v>4112</v>
      </c>
      <c r="I120" s="564"/>
      <c r="J120" s="564"/>
      <c r="K120" s="564"/>
      <c r="L120" s="93" t="s">
        <v>21</v>
      </c>
      <c r="M120" s="564"/>
      <c r="N120" s="566"/>
    </row>
    <row r="121" spans="1:14" ht="12.75" customHeight="1">
      <c r="A121" s="555">
        <v>12876</v>
      </c>
      <c r="B121" s="555" t="s">
        <v>4113</v>
      </c>
      <c r="C121" s="555" t="s">
        <v>40</v>
      </c>
      <c r="D121" s="555" t="s">
        <v>3931</v>
      </c>
      <c r="E121" s="42" t="s">
        <v>16</v>
      </c>
      <c r="F121" s="42" t="s">
        <v>17</v>
      </c>
      <c r="G121" s="42" t="s">
        <v>1029</v>
      </c>
      <c r="H121" s="43" t="s">
        <v>4114</v>
      </c>
      <c r="I121" s="431" t="s">
        <v>1520</v>
      </c>
      <c r="J121" s="562">
        <v>45868</v>
      </c>
      <c r="K121" s="431" t="s">
        <v>40</v>
      </c>
      <c r="L121" s="108" t="s">
        <v>936</v>
      </c>
      <c r="M121" s="431" t="s">
        <v>40</v>
      </c>
      <c r="N121" s="493" t="s">
        <v>4115</v>
      </c>
    </row>
    <row r="122" spans="1:14" ht="12.5">
      <c r="A122" s="556"/>
      <c r="B122" s="556"/>
      <c r="C122" s="556"/>
      <c r="D122" s="556"/>
      <c r="E122" s="42" t="s">
        <v>35</v>
      </c>
      <c r="F122" s="42" t="s">
        <v>35</v>
      </c>
      <c r="G122" s="42" t="s">
        <v>1029</v>
      </c>
      <c r="H122" s="43" t="s">
        <v>4116</v>
      </c>
      <c r="I122" s="432"/>
      <c r="J122" s="432"/>
      <c r="K122" s="432"/>
      <c r="L122" s="108" t="s">
        <v>936</v>
      </c>
      <c r="M122" s="432"/>
      <c r="N122" s="556"/>
    </row>
    <row r="123" spans="1:14" ht="25">
      <c r="A123" s="44" t="s">
        <v>40</v>
      </c>
      <c r="B123" s="42" t="s">
        <v>4117</v>
      </c>
      <c r="C123" s="42" t="s">
        <v>40</v>
      </c>
      <c r="D123" s="42" t="s">
        <v>3940</v>
      </c>
      <c r="E123" s="42" t="s">
        <v>35</v>
      </c>
      <c r="F123" s="42" t="s">
        <v>35</v>
      </c>
      <c r="G123" s="42" t="s">
        <v>40</v>
      </c>
      <c r="H123" s="43" t="s">
        <v>4118</v>
      </c>
      <c r="I123" s="108" t="s">
        <v>502</v>
      </c>
      <c r="J123" s="107">
        <v>45880</v>
      </c>
      <c r="K123" s="108" t="s">
        <v>40</v>
      </c>
      <c r="L123" s="108" t="s">
        <v>936</v>
      </c>
      <c r="M123" s="108" t="s">
        <v>40</v>
      </c>
      <c r="N123" s="42" t="s">
        <v>40</v>
      </c>
    </row>
    <row r="124" spans="1:14" ht="12.5">
      <c r="A124" s="44" t="s">
        <v>40</v>
      </c>
      <c r="B124" s="42" t="s">
        <v>4119</v>
      </c>
      <c r="C124" s="42" t="s">
        <v>40</v>
      </c>
      <c r="D124" s="42" t="s">
        <v>3940</v>
      </c>
      <c r="E124" s="42" t="s">
        <v>16</v>
      </c>
      <c r="F124" s="42" t="s">
        <v>44</v>
      </c>
      <c r="G124" s="43" t="s">
        <v>1989</v>
      </c>
      <c r="H124" s="43" t="s">
        <v>4120</v>
      </c>
      <c r="I124" s="108" t="s">
        <v>502</v>
      </c>
      <c r="J124" s="107">
        <v>45880</v>
      </c>
      <c r="K124" s="108" t="s">
        <v>40</v>
      </c>
      <c r="L124" s="108" t="s">
        <v>939</v>
      </c>
      <c r="M124" s="108" t="s">
        <v>40</v>
      </c>
      <c r="N124" s="42" t="s">
        <v>40</v>
      </c>
    </row>
    <row r="125" spans="1:14" ht="12.5">
      <c r="A125" s="44" t="s">
        <v>40</v>
      </c>
      <c r="B125" s="42" t="s">
        <v>4119</v>
      </c>
      <c r="C125" s="42" t="s">
        <v>40</v>
      </c>
      <c r="D125" s="42" t="s">
        <v>3940</v>
      </c>
      <c r="E125" s="42" t="s">
        <v>16</v>
      </c>
      <c r="F125" s="42" t="s">
        <v>17</v>
      </c>
      <c r="G125" s="42" t="s">
        <v>1664</v>
      </c>
      <c r="H125" s="43" t="s">
        <v>1667</v>
      </c>
      <c r="I125" s="108" t="s">
        <v>502</v>
      </c>
      <c r="J125" s="107">
        <v>45880</v>
      </c>
      <c r="K125" s="108" t="s">
        <v>40</v>
      </c>
      <c r="L125" s="108" t="s">
        <v>939</v>
      </c>
      <c r="M125" s="108" t="s">
        <v>40</v>
      </c>
      <c r="N125" s="42" t="s">
        <v>40</v>
      </c>
    </row>
    <row r="126" spans="1:14" ht="409.5">
      <c r="A126" s="561" t="s">
        <v>4121</v>
      </c>
      <c r="B126" s="561" t="s">
        <v>4122</v>
      </c>
      <c r="C126" s="561" t="s">
        <v>4122</v>
      </c>
      <c r="D126" s="561" t="s">
        <v>4123</v>
      </c>
      <c r="E126" s="29" t="s">
        <v>16</v>
      </c>
      <c r="F126" s="29" t="s">
        <v>17</v>
      </c>
      <c r="G126" s="29" t="s">
        <v>4124</v>
      </c>
      <c r="H126" s="30" t="s">
        <v>4125</v>
      </c>
      <c r="I126" s="93" t="s">
        <v>429</v>
      </c>
      <c r="J126" s="94">
        <v>45902</v>
      </c>
      <c r="K126" s="93" t="s">
        <v>40</v>
      </c>
      <c r="L126" s="93" t="s">
        <v>21</v>
      </c>
      <c r="M126" s="93" t="s">
        <v>40</v>
      </c>
      <c r="N126" s="29" t="s">
        <v>40</v>
      </c>
    </row>
    <row r="127" spans="1:14" ht="50">
      <c r="A127" s="560"/>
      <c r="B127" s="560"/>
      <c r="C127" s="560"/>
      <c r="D127" s="560"/>
      <c r="E127" s="29" t="s">
        <v>16</v>
      </c>
      <c r="F127" s="29" t="s">
        <v>17</v>
      </c>
      <c r="G127" s="29" t="s">
        <v>4126</v>
      </c>
      <c r="H127" s="30" t="s">
        <v>4127</v>
      </c>
      <c r="I127" s="93" t="s">
        <v>429</v>
      </c>
      <c r="J127" s="94">
        <v>45952</v>
      </c>
      <c r="K127" s="93" t="s">
        <v>40</v>
      </c>
      <c r="L127" s="93" t="s">
        <v>21</v>
      </c>
      <c r="M127" s="93" t="s">
        <v>40</v>
      </c>
      <c r="N127" s="29" t="s">
        <v>40</v>
      </c>
    </row>
    <row r="128" spans="1:14" ht="50">
      <c r="A128" s="560"/>
      <c r="B128" s="560"/>
      <c r="C128" s="560"/>
      <c r="D128" s="560"/>
      <c r="E128" s="29" t="s">
        <v>16</v>
      </c>
      <c r="F128" s="29" t="s">
        <v>44</v>
      </c>
      <c r="G128" s="29" t="s">
        <v>4128</v>
      </c>
      <c r="H128" s="30" t="s">
        <v>4129</v>
      </c>
      <c r="I128" s="93" t="s">
        <v>429</v>
      </c>
      <c r="J128" s="94">
        <v>45902</v>
      </c>
      <c r="K128" s="93" t="s">
        <v>40</v>
      </c>
      <c r="L128" s="93" t="s">
        <v>21</v>
      </c>
      <c r="M128" s="93" t="s">
        <v>40</v>
      </c>
      <c r="N128" s="29" t="s">
        <v>40</v>
      </c>
    </row>
    <row r="129" spans="1:14" ht="12.5">
      <c r="A129" s="560"/>
      <c r="B129" s="560"/>
      <c r="C129" s="560"/>
      <c r="D129" s="560"/>
      <c r="E129" s="29" t="s">
        <v>16</v>
      </c>
      <c r="F129" s="29" t="s">
        <v>44</v>
      </c>
      <c r="G129" s="29" t="s">
        <v>4130</v>
      </c>
      <c r="H129" s="30" t="s">
        <v>4131</v>
      </c>
      <c r="I129" s="93" t="s">
        <v>429</v>
      </c>
      <c r="J129" s="94">
        <v>45919</v>
      </c>
      <c r="K129" s="93" t="s">
        <v>40</v>
      </c>
      <c r="L129" s="93" t="s">
        <v>21</v>
      </c>
      <c r="M129" s="93" t="s">
        <v>40</v>
      </c>
      <c r="N129" s="29" t="s">
        <v>40</v>
      </c>
    </row>
    <row r="130" spans="1:14" ht="25">
      <c r="A130" s="560"/>
      <c r="B130" s="560"/>
      <c r="C130" s="560"/>
      <c r="D130" s="560"/>
      <c r="E130" s="29" t="s">
        <v>33</v>
      </c>
      <c r="F130" s="29" t="s">
        <v>62</v>
      </c>
      <c r="G130" s="29" t="s">
        <v>4132</v>
      </c>
      <c r="H130" s="30" t="s">
        <v>4133</v>
      </c>
      <c r="I130" s="93" t="s">
        <v>429</v>
      </c>
      <c r="J130" s="94">
        <v>45905</v>
      </c>
      <c r="K130" s="93" t="s">
        <v>40</v>
      </c>
      <c r="L130" s="93" t="s">
        <v>21</v>
      </c>
      <c r="M130" s="93" t="s">
        <v>40</v>
      </c>
      <c r="N130" s="29" t="s">
        <v>40</v>
      </c>
    </row>
    <row r="131" spans="1:14" ht="12.5">
      <c r="A131" s="560"/>
      <c r="B131" s="560"/>
      <c r="C131" s="560"/>
      <c r="D131" s="560"/>
      <c r="E131" s="29" t="s">
        <v>33</v>
      </c>
      <c r="F131" s="29" t="s">
        <v>62</v>
      </c>
      <c r="G131" s="29" t="s">
        <v>4134</v>
      </c>
      <c r="H131" s="30" t="s">
        <v>4135</v>
      </c>
      <c r="I131" s="93" t="s">
        <v>429</v>
      </c>
      <c r="J131" s="94">
        <v>45952</v>
      </c>
      <c r="K131" s="93" t="s">
        <v>40</v>
      </c>
      <c r="L131" s="93" t="s">
        <v>21</v>
      </c>
      <c r="M131" s="93" t="s">
        <v>40</v>
      </c>
      <c r="N131" s="29" t="s">
        <v>40</v>
      </c>
    </row>
    <row r="132" spans="1:14" ht="25">
      <c r="A132" s="560"/>
      <c r="B132" s="560"/>
      <c r="C132" s="560"/>
      <c r="D132" s="560"/>
      <c r="E132" s="29" t="s">
        <v>33</v>
      </c>
      <c r="F132" s="29" t="s">
        <v>68</v>
      </c>
      <c r="G132" s="29" t="s">
        <v>4136</v>
      </c>
      <c r="H132" s="30" t="s">
        <v>4137</v>
      </c>
      <c r="I132" s="93" t="s">
        <v>429</v>
      </c>
      <c r="J132" s="94">
        <v>45905</v>
      </c>
      <c r="K132" s="93" t="s">
        <v>40</v>
      </c>
      <c r="L132" s="93" t="s">
        <v>21</v>
      </c>
      <c r="M132" s="93" t="s">
        <v>40</v>
      </c>
      <c r="N132" s="29" t="s">
        <v>40</v>
      </c>
    </row>
    <row r="133" spans="1:14" ht="12.5">
      <c r="A133" s="560"/>
      <c r="B133" s="560"/>
      <c r="C133" s="560"/>
      <c r="D133" s="560"/>
      <c r="E133" s="29" t="s">
        <v>33</v>
      </c>
      <c r="F133" s="29" t="s">
        <v>68</v>
      </c>
      <c r="G133" s="29" t="s">
        <v>4138</v>
      </c>
      <c r="H133" s="30" t="s">
        <v>4139</v>
      </c>
      <c r="I133" s="93" t="s">
        <v>429</v>
      </c>
      <c r="J133" s="94">
        <v>45952</v>
      </c>
      <c r="K133" s="93" t="s">
        <v>40</v>
      </c>
      <c r="L133" s="93" t="s">
        <v>21</v>
      </c>
      <c r="M133" s="93" t="s">
        <v>40</v>
      </c>
      <c r="N133" s="29" t="s">
        <v>40</v>
      </c>
    </row>
    <row r="134" spans="1:14" ht="37.5">
      <c r="A134" s="560"/>
      <c r="B134" s="560"/>
      <c r="C134" s="560"/>
      <c r="D134" s="560"/>
      <c r="E134" s="29" t="s">
        <v>91</v>
      </c>
      <c r="F134" s="29" t="s">
        <v>40</v>
      </c>
      <c r="G134" s="29" t="s">
        <v>40</v>
      </c>
      <c r="H134" s="30" t="s">
        <v>4140</v>
      </c>
      <c r="I134" s="93" t="s">
        <v>429</v>
      </c>
      <c r="J134" s="94">
        <v>45907</v>
      </c>
      <c r="K134" s="93" t="s">
        <v>40</v>
      </c>
      <c r="L134" s="93" t="s">
        <v>21</v>
      </c>
      <c r="M134" s="93" t="s">
        <v>40</v>
      </c>
      <c r="N134" s="29" t="s">
        <v>40</v>
      </c>
    </row>
    <row r="135" spans="1:14" ht="12.5">
      <c r="A135" s="560"/>
      <c r="B135" s="560"/>
      <c r="C135" s="560"/>
      <c r="D135" s="560"/>
      <c r="E135" s="29" t="s">
        <v>91</v>
      </c>
      <c r="F135" s="29" t="s">
        <v>40</v>
      </c>
      <c r="G135" s="29" t="s">
        <v>40</v>
      </c>
      <c r="H135" s="29" t="s">
        <v>4141</v>
      </c>
      <c r="I135" s="93" t="s">
        <v>429</v>
      </c>
      <c r="J135" s="94">
        <v>45907</v>
      </c>
      <c r="K135" s="93" t="s">
        <v>40</v>
      </c>
      <c r="L135" s="93" t="s">
        <v>21</v>
      </c>
      <c r="M135" s="93" t="s">
        <v>40</v>
      </c>
      <c r="N135" s="29" t="s">
        <v>40</v>
      </c>
    </row>
    <row r="136" spans="1:14" ht="62.5">
      <c r="A136" s="560"/>
      <c r="B136" s="560"/>
      <c r="C136" s="560"/>
      <c r="D136" s="560"/>
      <c r="E136" s="29" t="s">
        <v>35</v>
      </c>
      <c r="F136" s="29" t="s">
        <v>35</v>
      </c>
      <c r="G136" s="29" t="s">
        <v>40</v>
      </c>
      <c r="H136" s="30" t="s">
        <v>4142</v>
      </c>
      <c r="I136" s="93" t="s">
        <v>429</v>
      </c>
      <c r="J136" s="94">
        <v>45902</v>
      </c>
      <c r="K136" s="93" t="s">
        <v>40</v>
      </c>
      <c r="L136" s="93" t="s">
        <v>21</v>
      </c>
      <c r="M136" s="93" t="s">
        <v>40</v>
      </c>
      <c r="N136" s="29" t="s">
        <v>40</v>
      </c>
    </row>
    <row r="137" spans="1:14" ht="237.5">
      <c r="A137" s="560"/>
      <c r="B137" s="560"/>
      <c r="C137" s="560"/>
      <c r="D137" s="560"/>
      <c r="E137" s="29" t="s">
        <v>35</v>
      </c>
      <c r="F137" s="29" t="s">
        <v>35</v>
      </c>
      <c r="G137" s="29" t="s">
        <v>40</v>
      </c>
      <c r="H137" s="30" t="s">
        <v>4143</v>
      </c>
      <c r="I137" s="93" t="s">
        <v>429</v>
      </c>
      <c r="J137" s="94">
        <v>45907</v>
      </c>
      <c r="K137" s="93" t="s">
        <v>40</v>
      </c>
      <c r="L137" s="93" t="s">
        <v>21</v>
      </c>
      <c r="M137" s="93" t="s">
        <v>40</v>
      </c>
      <c r="N137" s="29" t="s">
        <v>40</v>
      </c>
    </row>
    <row r="138" spans="1:14" ht="75">
      <c r="A138" s="560"/>
      <c r="B138" s="560"/>
      <c r="C138" s="560"/>
      <c r="D138" s="560"/>
      <c r="E138" s="29" t="s">
        <v>4144</v>
      </c>
      <c r="F138" s="29" t="s">
        <v>40</v>
      </c>
      <c r="G138" s="29" t="s">
        <v>40</v>
      </c>
      <c r="H138" s="30" t="s">
        <v>4145</v>
      </c>
      <c r="I138" s="93" t="s">
        <v>429</v>
      </c>
      <c r="J138" s="94">
        <v>45907</v>
      </c>
      <c r="K138" s="93" t="s">
        <v>40</v>
      </c>
      <c r="L138" s="93" t="s">
        <v>21</v>
      </c>
      <c r="M138" s="93" t="s">
        <v>40</v>
      </c>
      <c r="N138" s="29" t="s">
        <v>40</v>
      </c>
    </row>
    <row r="139" spans="1:14" ht="200">
      <c r="A139" s="29" t="s">
        <v>4121</v>
      </c>
      <c r="B139" s="29" t="s">
        <v>4122</v>
      </c>
      <c r="C139" s="29" t="s">
        <v>4122</v>
      </c>
      <c r="D139" s="29" t="s">
        <v>4123</v>
      </c>
      <c r="E139" s="29" t="s">
        <v>16</v>
      </c>
      <c r="F139" s="29" t="s">
        <v>17</v>
      </c>
      <c r="G139" s="29" t="s">
        <v>4124</v>
      </c>
      <c r="H139" s="30" t="s">
        <v>4146</v>
      </c>
      <c r="I139" s="93" t="s">
        <v>429</v>
      </c>
      <c r="J139" s="94">
        <v>45957</v>
      </c>
      <c r="K139" s="93" t="s">
        <v>40</v>
      </c>
      <c r="L139" s="93" t="s">
        <v>21</v>
      </c>
      <c r="M139" s="93" t="s">
        <v>40</v>
      </c>
      <c r="N139" s="29" t="s">
        <v>40</v>
      </c>
    </row>
    <row r="140" spans="1:14" ht="12.5">
      <c r="A140" s="44" t="s">
        <v>4121</v>
      </c>
      <c r="B140" s="42" t="s">
        <v>4122</v>
      </c>
      <c r="C140" s="42" t="s">
        <v>4122</v>
      </c>
      <c r="D140" s="42" t="s">
        <v>4123</v>
      </c>
      <c r="E140" s="42" t="s">
        <v>16</v>
      </c>
      <c r="F140" s="42" t="s">
        <v>44</v>
      </c>
      <c r="G140" s="42" t="s">
        <v>4128</v>
      </c>
      <c r="H140" s="43" t="s">
        <v>4147</v>
      </c>
      <c r="I140" s="108" t="s">
        <v>40</v>
      </c>
      <c r="J140" s="108" t="s">
        <v>40</v>
      </c>
      <c r="K140" s="108" t="s">
        <v>40</v>
      </c>
      <c r="L140" s="108" t="s">
        <v>939</v>
      </c>
      <c r="M140" s="108" t="s">
        <v>40</v>
      </c>
      <c r="N140" s="42" t="s">
        <v>40</v>
      </c>
    </row>
    <row r="141" spans="1:14" ht="12.5">
      <c r="A141" s="29" t="s">
        <v>4121</v>
      </c>
      <c r="B141" s="29" t="s">
        <v>4122</v>
      </c>
      <c r="C141" s="29" t="s">
        <v>4122</v>
      </c>
      <c r="D141" s="29" t="s">
        <v>4123</v>
      </c>
      <c r="E141" s="29" t="s">
        <v>33</v>
      </c>
      <c r="F141" s="29" t="s">
        <v>62</v>
      </c>
      <c r="G141" s="29" t="s">
        <v>4132</v>
      </c>
      <c r="H141" s="30" t="s">
        <v>4148</v>
      </c>
      <c r="I141" s="93" t="s">
        <v>429</v>
      </c>
      <c r="J141" s="94">
        <v>45958</v>
      </c>
      <c r="K141" s="93" t="s">
        <v>40</v>
      </c>
      <c r="L141" s="93" t="s">
        <v>21</v>
      </c>
      <c r="M141" s="93" t="s">
        <v>40</v>
      </c>
      <c r="N141" s="29" t="s">
        <v>40</v>
      </c>
    </row>
    <row r="142" spans="1:14" ht="12.5">
      <c r="A142" s="29" t="s">
        <v>4121</v>
      </c>
      <c r="B142" s="29" t="s">
        <v>4122</v>
      </c>
      <c r="C142" s="29" t="s">
        <v>4122</v>
      </c>
      <c r="D142" s="29" t="s">
        <v>4123</v>
      </c>
      <c r="E142" s="29" t="s">
        <v>33</v>
      </c>
      <c r="F142" s="29" t="s">
        <v>68</v>
      </c>
      <c r="G142" s="29" t="s">
        <v>4136</v>
      </c>
      <c r="H142" s="30" t="s">
        <v>4149</v>
      </c>
      <c r="I142" s="93" t="s">
        <v>429</v>
      </c>
      <c r="J142" s="94">
        <v>45960</v>
      </c>
      <c r="K142" s="93" t="s">
        <v>40</v>
      </c>
      <c r="L142" s="93" t="s">
        <v>21</v>
      </c>
      <c r="M142" s="93" t="s">
        <v>40</v>
      </c>
      <c r="N142" s="29" t="s">
        <v>40</v>
      </c>
    </row>
    <row r="143" spans="1:14" ht="50">
      <c r="A143" s="29" t="s">
        <v>4121</v>
      </c>
      <c r="B143" s="29" t="s">
        <v>4122</v>
      </c>
      <c r="C143" s="29" t="s">
        <v>4122</v>
      </c>
      <c r="D143" s="29" t="s">
        <v>4123</v>
      </c>
      <c r="E143" s="29" t="s">
        <v>35</v>
      </c>
      <c r="F143" s="29" t="s">
        <v>35</v>
      </c>
      <c r="G143" s="29" t="s">
        <v>40</v>
      </c>
      <c r="H143" s="30" t="s">
        <v>4150</v>
      </c>
      <c r="I143" s="93" t="s">
        <v>429</v>
      </c>
      <c r="J143" s="94">
        <v>45958</v>
      </c>
      <c r="K143" s="93" t="s">
        <v>40</v>
      </c>
      <c r="L143" s="93" t="s">
        <v>21</v>
      </c>
      <c r="M143" s="93" t="s">
        <v>40</v>
      </c>
      <c r="N143" s="29" t="s">
        <v>40</v>
      </c>
    </row>
    <row r="144" spans="1:14" ht="100">
      <c r="A144" s="29" t="s">
        <v>4121</v>
      </c>
      <c r="B144" s="29" t="s">
        <v>4122</v>
      </c>
      <c r="C144" s="29" t="s">
        <v>4122</v>
      </c>
      <c r="D144" s="29" t="s">
        <v>4123</v>
      </c>
      <c r="E144" s="29" t="s">
        <v>35</v>
      </c>
      <c r="F144" s="29" t="s">
        <v>35</v>
      </c>
      <c r="G144" s="29" t="s">
        <v>40</v>
      </c>
      <c r="H144" s="30" t="s">
        <v>4151</v>
      </c>
      <c r="I144" s="93" t="s">
        <v>429</v>
      </c>
      <c r="J144" s="94">
        <v>45971</v>
      </c>
      <c r="K144" s="93" t="s">
        <v>40</v>
      </c>
      <c r="L144" s="93" t="s">
        <v>21</v>
      </c>
      <c r="M144" s="93" t="s">
        <v>40</v>
      </c>
      <c r="N144" s="29" t="s">
        <v>40</v>
      </c>
    </row>
    <row r="145" spans="1:14" ht="37.5">
      <c r="A145" s="29" t="s">
        <v>4121</v>
      </c>
      <c r="B145" s="29" t="s">
        <v>4122</v>
      </c>
      <c r="C145" s="29" t="s">
        <v>4122</v>
      </c>
      <c r="D145" s="29" t="s">
        <v>4123</v>
      </c>
      <c r="E145" s="29" t="s">
        <v>16</v>
      </c>
      <c r="F145" s="29" t="s">
        <v>17</v>
      </c>
      <c r="G145" s="29" t="s">
        <v>4124</v>
      </c>
      <c r="H145" s="30" t="s">
        <v>4152</v>
      </c>
      <c r="I145" s="93" t="s">
        <v>429</v>
      </c>
      <c r="J145" s="94">
        <v>45971</v>
      </c>
      <c r="K145" s="93" t="s">
        <v>40</v>
      </c>
      <c r="L145" s="93" t="s">
        <v>21</v>
      </c>
      <c r="M145" s="93" t="s">
        <v>40</v>
      </c>
      <c r="N145" s="29" t="s">
        <v>40</v>
      </c>
    </row>
    <row r="146" spans="1:14" ht="12.5">
      <c r="A146" s="29" t="s">
        <v>4121</v>
      </c>
      <c r="B146" s="29" t="s">
        <v>4122</v>
      </c>
      <c r="C146" s="29" t="s">
        <v>4122</v>
      </c>
      <c r="D146" s="29" t="s">
        <v>4123</v>
      </c>
      <c r="E146" s="29" t="s">
        <v>16</v>
      </c>
      <c r="F146" s="29" t="s">
        <v>44</v>
      </c>
      <c r="G146" s="29" t="s">
        <v>4128</v>
      </c>
      <c r="H146" s="30" t="s">
        <v>4153</v>
      </c>
      <c r="I146" s="93" t="s">
        <v>429</v>
      </c>
      <c r="J146" s="94">
        <v>45971</v>
      </c>
      <c r="K146" s="93" t="s">
        <v>40</v>
      </c>
      <c r="L146" s="93" t="s">
        <v>21</v>
      </c>
      <c r="M146" s="93" t="s">
        <v>40</v>
      </c>
      <c r="N146" s="29" t="s">
        <v>40</v>
      </c>
    </row>
    <row r="147" spans="1:14" ht="12.5">
      <c r="A147" s="29" t="s">
        <v>4121</v>
      </c>
      <c r="B147" s="29" t="s">
        <v>4122</v>
      </c>
      <c r="C147" s="29" t="s">
        <v>4122</v>
      </c>
      <c r="D147" s="29" t="s">
        <v>4123</v>
      </c>
      <c r="E147" s="29" t="s">
        <v>33</v>
      </c>
      <c r="F147" s="29" t="s">
        <v>62</v>
      </c>
      <c r="G147" s="29" t="s">
        <v>4132</v>
      </c>
      <c r="H147" s="30" t="s">
        <v>4148</v>
      </c>
      <c r="I147" s="93" t="s">
        <v>429</v>
      </c>
      <c r="J147" s="94">
        <v>45971</v>
      </c>
      <c r="K147" s="93" t="s">
        <v>40</v>
      </c>
      <c r="L147" s="93" t="s">
        <v>21</v>
      </c>
      <c r="M147" s="93" t="s">
        <v>40</v>
      </c>
      <c r="N147" s="29" t="s">
        <v>40</v>
      </c>
    </row>
    <row r="148" spans="1:14" ht="12.5">
      <c r="A148" s="29" t="s">
        <v>4121</v>
      </c>
      <c r="B148" s="29" t="s">
        <v>4122</v>
      </c>
      <c r="C148" s="29" t="s">
        <v>4122</v>
      </c>
      <c r="D148" s="29" t="s">
        <v>4123</v>
      </c>
      <c r="E148" s="29" t="s">
        <v>33</v>
      </c>
      <c r="F148" s="29" t="s">
        <v>68</v>
      </c>
      <c r="G148" s="29" t="s">
        <v>4136</v>
      </c>
      <c r="H148" s="30" t="s">
        <v>4149</v>
      </c>
      <c r="I148" s="93" t="s">
        <v>429</v>
      </c>
      <c r="J148" s="94">
        <v>45971</v>
      </c>
      <c r="K148" s="93" t="s">
        <v>40</v>
      </c>
      <c r="L148" s="93" t="s">
        <v>21</v>
      </c>
      <c r="M148" s="93" t="s">
        <v>40</v>
      </c>
      <c r="N148" s="29" t="s">
        <v>40</v>
      </c>
    </row>
    <row r="149" spans="1:14" ht="25">
      <c r="A149" s="29" t="s">
        <v>4121</v>
      </c>
      <c r="B149" s="29" t="s">
        <v>4122</v>
      </c>
      <c r="C149" s="29" t="s">
        <v>4122</v>
      </c>
      <c r="D149" s="29" t="s">
        <v>4123</v>
      </c>
      <c r="E149" s="29" t="s">
        <v>86</v>
      </c>
      <c r="F149" s="29" t="s">
        <v>40</v>
      </c>
      <c r="G149" s="29" t="s">
        <v>4154</v>
      </c>
      <c r="H149" s="30" t="s">
        <v>4155</v>
      </c>
      <c r="I149" s="93" t="s">
        <v>429</v>
      </c>
      <c r="J149" s="94">
        <v>45973</v>
      </c>
      <c r="K149" s="93" t="s">
        <v>40</v>
      </c>
      <c r="L149" s="93" t="s">
        <v>21</v>
      </c>
      <c r="M149" s="93" t="s">
        <v>40</v>
      </c>
      <c r="N149" s="29" t="s">
        <v>40</v>
      </c>
    </row>
    <row r="150" spans="1:14" ht="50">
      <c r="A150" s="29" t="s">
        <v>4121</v>
      </c>
      <c r="B150" s="29" t="s">
        <v>4122</v>
      </c>
      <c r="C150" s="29" t="s">
        <v>4122</v>
      </c>
      <c r="D150" s="29" t="s">
        <v>4123</v>
      </c>
      <c r="E150" s="29" t="s">
        <v>16</v>
      </c>
      <c r="F150" s="29" t="s">
        <v>17</v>
      </c>
      <c r="G150" s="29" t="s">
        <v>4124</v>
      </c>
      <c r="H150" s="30" t="s">
        <v>4156</v>
      </c>
      <c r="I150" s="93" t="s">
        <v>429</v>
      </c>
      <c r="J150" s="94">
        <v>45973</v>
      </c>
      <c r="K150" s="93" t="s">
        <v>40</v>
      </c>
      <c r="L150" s="93" t="s">
        <v>21</v>
      </c>
      <c r="M150" s="93" t="s">
        <v>40</v>
      </c>
      <c r="N150" s="30" t="s">
        <v>4157</v>
      </c>
    </row>
    <row r="151" spans="1:14" ht="12.5">
      <c r="A151" s="29" t="s">
        <v>4121</v>
      </c>
      <c r="B151" s="29" t="s">
        <v>4122</v>
      </c>
      <c r="C151" s="29" t="s">
        <v>4122</v>
      </c>
      <c r="D151" s="29" t="s">
        <v>4123</v>
      </c>
      <c r="E151" s="29" t="s">
        <v>16</v>
      </c>
      <c r="F151" s="29" t="s">
        <v>44</v>
      </c>
      <c r="G151" s="29" t="s">
        <v>4128</v>
      </c>
      <c r="H151" s="30" t="s">
        <v>4158</v>
      </c>
      <c r="I151" s="93" t="s">
        <v>429</v>
      </c>
      <c r="J151" s="94">
        <v>45978</v>
      </c>
      <c r="K151" s="93" t="s">
        <v>40</v>
      </c>
      <c r="L151" s="93" t="s">
        <v>21</v>
      </c>
      <c r="M151" s="93" t="s">
        <v>40</v>
      </c>
      <c r="N151" s="29" t="s">
        <v>40</v>
      </c>
    </row>
    <row r="152" spans="1:14" ht="12.5">
      <c r="A152" s="29" t="s">
        <v>4121</v>
      </c>
      <c r="B152" s="29" t="s">
        <v>4122</v>
      </c>
      <c r="C152" s="29" t="s">
        <v>4122</v>
      </c>
      <c r="D152" s="29" t="s">
        <v>4123</v>
      </c>
      <c r="E152" s="29" t="s">
        <v>16</v>
      </c>
      <c r="F152" s="29" t="s">
        <v>44</v>
      </c>
      <c r="G152" s="29" t="s">
        <v>4130</v>
      </c>
      <c r="H152" s="30" t="s">
        <v>4131</v>
      </c>
      <c r="I152" s="93" t="s">
        <v>429</v>
      </c>
      <c r="J152" s="94">
        <v>45979</v>
      </c>
      <c r="K152" s="93" t="s">
        <v>40</v>
      </c>
      <c r="L152" s="93" t="s">
        <v>21</v>
      </c>
      <c r="M152" s="93" t="s">
        <v>40</v>
      </c>
      <c r="N152" s="29" t="s">
        <v>40</v>
      </c>
    </row>
    <row r="153" spans="1:14" ht="12.5">
      <c r="A153" s="29" t="s">
        <v>4121</v>
      </c>
      <c r="B153" s="29" t="s">
        <v>4122</v>
      </c>
      <c r="C153" s="29" t="s">
        <v>4122</v>
      </c>
      <c r="D153" s="29" t="s">
        <v>4123</v>
      </c>
      <c r="E153" s="29" t="s">
        <v>86</v>
      </c>
      <c r="F153" s="29" t="s">
        <v>40</v>
      </c>
      <c r="G153" s="29" t="s">
        <v>4159</v>
      </c>
      <c r="H153" s="30" t="s">
        <v>4160</v>
      </c>
      <c r="I153" s="93" t="s">
        <v>429</v>
      </c>
      <c r="J153" s="94">
        <v>45978</v>
      </c>
      <c r="K153" s="93" t="s">
        <v>40</v>
      </c>
      <c r="L153" s="93" t="s">
        <v>21</v>
      </c>
      <c r="M153" s="93" t="s">
        <v>40</v>
      </c>
      <c r="N153" s="29" t="s">
        <v>40</v>
      </c>
    </row>
    <row r="154" spans="1:14" ht="25">
      <c r="A154" s="29" t="s">
        <v>4121</v>
      </c>
      <c r="B154" s="29" t="s">
        <v>4122</v>
      </c>
      <c r="C154" s="29" t="s">
        <v>4122</v>
      </c>
      <c r="D154" s="29" t="s">
        <v>4123</v>
      </c>
      <c r="E154" s="29" t="s">
        <v>35</v>
      </c>
      <c r="F154" s="29" t="s">
        <v>35</v>
      </c>
      <c r="G154" s="29" t="s">
        <v>40</v>
      </c>
      <c r="H154" s="30" t="s">
        <v>4161</v>
      </c>
      <c r="I154" s="93" t="s">
        <v>429</v>
      </c>
      <c r="J154" s="94">
        <v>45979</v>
      </c>
      <c r="K154" s="93" t="s">
        <v>40</v>
      </c>
      <c r="L154" s="93" t="s">
        <v>21</v>
      </c>
      <c r="M154" s="93" t="s">
        <v>40</v>
      </c>
      <c r="N154" s="29" t="s">
        <v>40</v>
      </c>
    </row>
    <row r="155" spans="1:14" ht="25">
      <c r="A155" s="29" t="s">
        <v>4121</v>
      </c>
      <c r="B155" s="29" t="s">
        <v>4122</v>
      </c>
      <c r="C155" s="29" t="s">
        <v>4122</v>
      </c>
      <c r="D155" s="29" t="s">
        <v>4123</v>
      </c>
      <c r="E155" s="29" t="s">
        <v>16</v>
      </c>
      <c r="F155" s="29" t="s">
        <v>17</v>
      </c>
      <c r="G155" s="29" t="s">
        <v>4124</v>
      </c>
      <c r="H155" s="30" t="s">
        <v>4162</v>
      </c>
      <c r="I155" s="93" t="s">
        <v>429</v>
      </c>
      <c r="J155" s="94">
        <v>45980</v>
      </c>
      <c r="K155" s="93" t="s">
        <v>40</v>
      </c>
      <c r="L155" s="93" t="s">
        <v>21</v>
      </c>
      <c r="M155" s="93" t="s">
        <v>40</v>
      </c>
      <c r="N155" s="29" t="s">
        <v>4163</v>
      </c>
    </row>
    <row r="156" spans="1:14" ht="12.5">
      <c r="A156" s="29" t="s">
        <v>4121</v>
      </c>
      <c r="B156" s="29" t="s">
        <v>4122</v>
      </c>
      <c r="C156" s="29" t="s">
        <v>4122</v>
      </c>
      <c r="D156" s="29" t="s">
        <v>4123</v>
      </c>
      <c r="E156" s="29" t="s">
        <v>16</v>
      </c>
      <c r="F156" s="29" t="s">
        <v>44</v>
      </c>
      <c r="G156" s="29" t="s">
        <v>4128</v>
      </c>
      <c r="H156" s="30" t="s">
        <v>4164</v>
      </c>
      <c r="I156" s="93" t="s">
        <v>429</v>
      </c>
      <c r="J156" s="94">
        <v>45981</v>
      </c>
      <c r="K156" s="93" t="s">
        <v>40</v>
      </c>
      <c r="L156" s="93" t="s">
        <v>21</v>
      </c>
      <c r="M156" s="93" t="s">
        <v>40</v>
      </c>
      <c r="N156" s="29" t="s">
        <v>40</v>
      </c>
    </row>
    <row r="157" spans="1:14" ht="12.5">
      <c r="A157" s="29" t="s">
        <v>4121</v>
      </c>
      <c r="B157" s="29" t="s">
        <v>4122</v>
      </c>
      <c r="C157" s="29" t="s">
        <v>4122</v>
      </c>
      <c r="D157" s="29" t="s">
        <v>4123</v>
      </c>
      <c r="E157" s="29" t="s">
        <v>33</v>
      </c>
      <c r="F157" s="29" t="s">
        <v>62</v>
      </c>
      <c r="G157" s="29" t="s">
        <v>4132</v>
      </c>
      <c r="H157" s="30" t="s">
        <v>4165</v>
      </c>
      <c r="I157" s="93" t="s">
        <v>429</v>
      </c>
      <c r="J157" s="94">
        <v>45981</v>
      </c>
      <c r="K157" s="93" t="s">
        <v>40</v>
      </c>
      <c r="L157" s="93" t="s">
        <v>21</v>
      </c>
      <c r="M157" s="93" t="s">
        <v>40</v>
      </c>
      <c r="N157" s="29" t="s">
        <v>40</v>
      </c>
    </row>
    <row r="158" spans="1:14" ht="12.5">
      <c r="A158" s="29" t="s">
        <v>4121</v>
      </c>
      <c r="B158" s="29" t="s">
        <v>4122</v>
      </c>
      <c r="C158" s="29" t="s">
        <v>4122</v>
      </c>
      <c r="D158" s="29" t="s">
        <v>4123</v>
      </c>
      <c r="E158" s="29" t="s">
        <v>33</v>
      </c>
      <c r="F158" s="29" t="s">
        <v>68</v>
      </c>
      <c r="G158" s="29" t="s">
        <v>4136</v>
      </c>
      <c r="H158" s="30" t="s">
        <v>4166</v>
      </c>
      <c r="I158" s="93" t="s">
        <v>429</v>
      </c>
      <c r="J158" s="94">
        <v>45981</v>
      </c>
      <c r="K158" s="93" t="s">
        <v>40</v>
      </c>
      <c r="L158" s="93" t="s">
        <v>21</v>
      </c>
      <c r="M158" s="93" t="s">
        <v>40</v>
      </c>
      <c r="N158" s="29" t="s">
        <v>40</v>
      </c>
    </row>
    <row r="159" spans="1:14" ht="12.5">
      <c r="A159" s="29" t="s">
        <v>4121</v>
      </c>
      <c r="B159" s="29" t="s">
        <v>4122</v>
      </c>
      <c r="C159" s="29" t="s">
        <v>4122</v>
      </c>
      <c r="D159" s="29" t="s">
        <v>4123</v>
      </c>
      <c r="E159" s="29" t="s">
        <v>86</v>
      </c>
      <c r="F159" s="29" t="s">
        <v>40</v>
      </c>
      <c r="G159" s="29" t="s">
        <v>4154</v>
      </c>
      <c r="H159" s="30" t="s">
        <v>4167</v>
      </c>
      <c r="I159" s="93" t="s">
        <v>429</v>
      </c>
      <c r="J159" s="94">
        <v>45980</v>
      </c>
      <c r="K159" s="93" t="s">
        <v>40</v>
      </c>
      <c r="L159" s="93" t="s">
        <v>21</v>
      </c>
      <c r="M159" s="93" t="s">
        <v>40</v>
      </c>
      <c r="N159" s="29" t="s">
        <v>40</v>
      </c>
    </row>
    <row r="160" spans="1:14" ht="50">
      <c r="A160" s="29" t="s">
        <v>4121</v>
      </c>
      <c r="B160" s="29" t="s">
        <v>4122</v>
      </c>
      <c r="C160" s="29" t="s">
        <v>4122</v>
      </c>
      <c r="D160" s="29" t="s">
        <v>4123</v>
      </c>
      <c r="E160" s="29" t="s">
        <v>35</v>
      </c>
      <c r="F160" s="29" t="s">
        <v>35</v>
      </c>
      <c r="G160" s="29" t="s">
        <v>40</v>
      </c>
      <c r="H160" s="30" t="s">
        <v>4168</v>
      </c>
      <c r="I160" s="93" t="s">
        <v>429</v>
      </c>
      <c r="J160" s="94">
        <v>45980</v>
      </c>
      <c r="K160" s="93" t="s">
        <v>40</v>
      </c>
      <c r="L160" s="93" t="s">
        <v>21</v>
      </c>
      <c r="M160" s="93" t="s">
        <v>40</v>
      </c>
      <c r="N160" s="29" t="s">
        <v>40</v>
      </c>
    </row>
    <row r="161" spans="1:14" ht="62.5">
      <c r="A161" s="29" t="s">
        <v>4121</v>
      </c>
      <c r="B161" s="29" t="s">
        <v>4122</v>
      </c>
      <c r="C161" s="29" t="s">
        <v>4122</v>
      </c>
      <c r="D161" s="29" t="s">
        <v>4123</v>
      </c>
      <c r="E161" s="29" t="s">
        <v>16</v>
      </c>
      <c r="F161" s="29" t="s">
        <v>17</v>
      </c>
      <c r="G161" s="29" t="s">
        <v>4124</v>
      </c>
      <c r="H161" s="30" t="s">
        <v>4169</v>
      </c>
      <c r="I161" s="93" t="s">
        <v>429</v>
      </c>
      <c r="J161" s="94">
        <v>45985</v>
      </c>
      <c r="K161" s="93" t="s">
        <v>40</v>
      </c>
      <c r="L161" s="93" t="s">
        <v>21</v>
      </c>
      <c r="M161" s="93" t="s">
        <v>40</v>
      </c>
      <c r="N161" s="30" t="s">
        <v>4170</v>
      </c>
    </row>
    <row r="162" spans="1:14" ht="12.5">
      <c r="A162" s="29" t="s">
        <v>4121</v>
      </c>
      <c r="B162" s="29" t="s">
        <v>4122</v>
      </c>
      <c r="C162" s="29" t="s">
        <v>4122</v>
      </c>
      <c r="D162" s="29" t="s">
        <v>4123</v>
      </c>
      <c r="E162" s="29" t="s">
        <v>16</v>
      </c>
      <c r="F162" s="29" t="s">
        <v>17</v>
      </c>
      <c r="G162" s="29" t="s">
        <v>4126</v>
      </c>
      <c r="H162" s="30" t="s">
        <v>4171</v>
      </c>
      <c r="I162" s="93" t="s">
        <v>429</v>
      </c>
      <c r="J162" s="94">
        <v>45985</v>
      </c>
      <c r="K162" s="93" t="s">
        <v>40</v>
      </c>
      <c r="L162" s="93" t="s">
        <v>21</v>
      </c>
      <c r="M162" s="93" t="s">
        <v>40</v>
      </c>
      <c r="N162" s="29" t="s">
        <v>40</v>
      </c>
    </row>
    <row r="163" spans="1:14" ht="12.5">
      <c r="A163" s="29" t="s">
        <v>4121</v>
      </c>
      <c r="B163" s="29" t="s">
        <v>4122</v>
      </c>
      <c r="C163" s="29" t="s">
        <v>4122</v>
      </c>
      <c r="D163" s="29" t="s">
        <v>4123</v>
      </c>
      <c r="E163" s="29" t="s">
        <v>16</v>
      </c>
      <c r="F163" s="29" t="s">
        <v>17</v>
      </c>
      <c r="G163" s="29" t="s">
        <v>4124</v>
      </c>
      <c r="H163" s="30" t="s">
        <v>4172</v>
      </c>
      <c r="I163" s="93" t="s">
        <v>429</v>
      </c>
      <c r="J163" s="94">
        <v>45986</v>
      </c>
      <c r="K163" s="93" t="s">
        <v>40</v>
      </c>
      <c r="L163" s="93" t="s">
        <v>21</v>
      </c>
      <c r="M163" s="93" t="s">
        <v>40</v>
      </c>
      <c r="N163" s="29" t="s">
        <v>40</v>
      </c>
    </row>
    <row r="164" spans="1:14" ht="12.5">
      <c r="A164" s="29" t="s">
        <v>4121</v>
      </c>
      <c r="B164" s="29" t="s">
        <v>4122</v>
      </c>
      <c r="C164" s="29" t="s">
        <v>4122</v>
      </c>
      <c r="D164" s="29" t="s">
        <v>4123</v>
      </c>
      <c r="E164" s="29" t="s">
        <v>86</v>
      </c>
      <c r="F164" s="29" t="s">
        <v>40</v>
      </c>
      <c r="G164" s="29" t="s">
        <v>4154</v>
      </c>
      <c r="H164" s="30" t="s">
        <v>4173</v>
      </c>
      <c r="I164" s="93" t="s">
        <v>429</v>
      </c>
      <c r="J164" s="94">
        <v>45986</v>
      </c>
      <c r="K164" s="93" t="s">
        <v>40</v>
      </c>
      <c r="L164" s="93" t="s">
        <v>21</v>
      </c>
      <c r="M164" s="93" t="s">
        <v>40</v>
      </c>
      <c r="N164" s="29" t="s">
        <v>40</v>
      </c>
    </row>
    <row r="165" spans="1:14" ht="25">
      <c r="A165" s="29" t="s">
        <v>4121</v>
      </c>
      <c r="B165" s="29" t="s">
        <v>4122</v>
      </c>
      <c r="C165" s="29" t="s">
        <v>4122</v>
      </c>
      <c r="D165" s="29" t="s">
        <v>4123</v>
      </c>
      <c r="E165" s="29" t="s">
        <v>35</v>
      </c>
      <c r="F165" s="29" t="s">
        <v>35</v>
      </c>
      <c r="G165" s="29" t="s">
        <v>40</v>
      </c>
      <c r="H165" s="30" t="s">
        <v>4174</v>
      </c>
      <c r="I165" s="93" t="s">
        <v>429</v>
      </c>
      <c r="J165" s="94">
        <v>45986</v>
      </c>
      <c r="K165" s="93" t="s">
        <v>40</v>
      </c>
      <c r="L165" s="93" t="s">
        <v>21</v>
      </c>
      <c r="M165" s="93" t="s">
        <v>40</v>
      </c>
      <c r="N165" s="29" t="s">
        <v>40</v>
      </c>
    </row>
    <row r="166" spans="1:14" ht="37.5">
      <c r="A166" s="29" t="s">
        <v>4121</v>
      </c>
      <c r="B166" s="29" t="s">
        <v>4122</v>
      </c>
      <c r="C166" s="29" t="s">
        <v>4122</v>
      </c>
      <c r="D166" s="29" t="s">
        <v>4123</v>
      </c>
      <c r="E166" s="29" t="s">
        <v>16</v>
      </c>
      <c r="F166" s="29" t="s">
        <v>17</v>
      </c>
      <c r="G166" s="29" t="s">
        <v>4124</v>
      </c>
      <c r="H166" s="30" t="s">
        <v>4175</v>
      </c>
      <c r="I166" s="93" t="s">
        <v>429</v>
      </c>
      <c r="J166" s="94">
        <v>45987</v>
      </c>
      <c r="K166" s="93" t="s">
        <v>40</v>
      </c>
      <c r="L166" s="93" t="s">
        <v>21</v>
      </c>
      <c r="M166" s="93" t="s">
        <v>40</v>
      </c>
      <c r="N166" s="29" t="s">
        <v>40</v>
      </c>
    </row>
    <row r="167" spans="1:14" ht="12.5">
      <c r="A167" s="29" t="s">
        <v>4121</v>
      </c>
      <c r="B167" s="29" t="s">
        <v>4122</v>
      </c>
      <c r="C167" s="29" t="s">
        <v>4122</v>
      </c>
      <c r="D167" s="29" t="s">
        <v>4123</v>
      </c>
      <c r="E167" s="29" t="s">
        <v>16</v>
      </c>
      <c r="F167" s="29" t="s">
        <v>44</v>
      </c>
      <c r="G167" s="29" t="s">
        <v>4128</v>
      </c>
      <c r="H167" s="30" t="s">
        <v>4153</v>
      </c>
      <c r="I167" s="93" t="s">
        <v>429</v>
      </c>
      <c r="J167" s="94">
        <v>45987</v>
      </c>
      <c r="K167" s="93" t="s">
        <v>40</v>
      </c>
      <c r="L167" s="93" t="s">
        <v>21</v>
      </c>
      <c r="M167" s="93" t="s">
        <v>40</v>
      </c>
      <c r="N167" s="29" t="s">
        <v>40</v>
      </c>
    </row>
    <row r="168" spans="1:14" ht="12.5">
      <c r="A168" s="29" t="s">
        <v>4121</v>
      </c>
      <c r="B168" s="29" t="s">
        <v>4122</v>
      </c>
      <c r="C168" s="29" t="s">
        <v>4122</v>
      </c>
      <c r="D168" s="29" t="s">
        <v>4123</v>
      </c>
      <c r="E168" s="29" t="s">
        <v>33</v>
      </c>
      <c r="F168" s="29" t="s">
        <v>62</v>
      </c>
      <c r="G168" s="29" t="s">
        <v>4132</v>
      </c>
      <c r="H168" s="30" t="s">
        <v>4148</v>
      </c>
      <c r="I168" s="93" t="s">
        <v>429</v>
      </c>
      <c r="J168" s="94">
        <v>45987</v>
      </c>
      <c r="K168" s="93" t="s">
        <v>40</v>
      </c>
      <c r="L168" s="93" t="s">
        <v>21</v>
      </c>
      <c r="M168" s="93" t="s">
        <v>40</v>
      </c>
      <c r="N168" s="29" t="s">
        <v>40</v>
      </c>
    </row>
    <row r="169" spans="1:14" ht="12.5">
      <c r="A169" s="29" t="s">
        <v>4121</v>
      </c>
      <c r="B169" s="29" t="s">
        <v>4122</v>
      </c>
      <c r="C169" s="29" t="s">
        <v>4122</v>
      </c>
      <c r="D169" s="29" t="s">
        <v>4123</v>
      </c>
      <c r="E169" s="29" t="s">
        <v>33</v>
      </c>
      <c r="F169" s="29" t="s">
        <v>68</v>
      </c>
      <c r="G169" s="29" t="s">
        <v>4136</v>
      </c>
      <c r="H169" s="30" t="s">
        <v>4149</v>
      </c>
      <c r="I169" s="93" t="s">
        <v>429</v>
      </c>
      <c r="J169" s="94">
        <v>45987</v>
      </c>
      <c r="K169" s="93" t="s">
        <v>40</v>
      </c>
      <c r="L169" s="93" t="s">
        <v>21</v>
      </c>
      <c r="M169" s="93" t="s">
        <v>40</v>
      </c>
      <c r="N169" s="29" t="s">
        <v>40</v>
      </c>
    </row>
    <row r="170" spans="1:14" ht="25">
      <c r="A170" s="29" t="s">
        <v>4121</v>
      </c>
      <c r="B170" s="29" t="s">
        <v>4122</v>
      </c>
      <c r="C170" s="29" t="s">
        <v>4122</v>
      </c>
      <c r="D170" s="29" t="s">
        <v>4123</v>
      </c>
      <c r="E170" s="29" t="s">
        <v>35</v>
      </c>
      <c r="F170" s="29" t="s">
        <v>35</v>
      </c>
      <c r="G170" s="29" t="s">
        <v>40</v>
      </c>
      <c r="H170" s="30" t="s">
        <v>4176</v>
      </c>
      <c r="I170" s="93" t="s">
        <v>429</v>
      </c>
      <c r="J170" s="94">
        <v>45987</v>
      </c>
      <c r="K170" s="93" t="s">
        <v>40</v>
      </c>
      <c r="L170" s="93" t="s">
        <v>21</v>
      </c>
      <c r="M170" s="93" t="s">
        <v>40</v>
      </c>
      <c r="N170" s="29" t="s">
        <v>40</v>
      </c>
    </row>
    <row r="171" spans="1:14" ht="50">
      <c r="A171" s="29" t="s">
        <v>4121</v>
      </c>
      <c r="B171" s="29" t="s">
        <v>4122</v>
      </c>
      <c r="C171" s="29" t="s">
        <v>4122</v>
      </c>
      <c r="D171" s="29" t="s">
        <v>4123</v>
      </c>
      <c r="E171" s="29" t="s">
        <v>16</v>
      </c>
      <c r="F171" s="29" t="s">
        <v>17</v>
      </c>
      <c r="G171" s="29" t="s">
        <v>4124</v>
      </c>
      <c r="H171" s="30" t="s">
        <v>4177</v>
      </c>
      <c r="I171" s="93" t="s">
        <v>429</v>
      </c>
      <c r="J171" s="94">
        <v>45989</v>
      </c>
      <c r="K171" s="93" t="s">
        <v>40</v>
      </c>
      <c r="L171" s="93" t="s">
        <v>21</v>
      </c>
      <c r="M171" s="93" t="s">
        <v>40</v>
      </c>
      <c r="N171" s="29" t="s">
        <v>40</v>
      </c>
    </row>
    <row r="172" spans="1:14" ht="12.5">
      <c r="A172" s="29" t="s">
        <v>4121</v>
      </c>
      <c r="B172" s="29" t="s">
        <v>4122</v>
      </c>
      <c r="C172" s="29" t="s">
        <v>4122</v>
      </c>
      <c r="D172" s="29" t="s">
        <v>4123</v>
      </c>
      <c r="E172" s="29" t="s">
        <v>16</v>
      </c>
      <c r="F172" s="29" t="s">
        <v>44</v>
      </c>
      <c r="G172" s="29" t="s">
        <v>4128</v>
      </c>
      <c r="H172" s="30" t="s">
        <v>4153</v>
      </c>
      <c r="I172" s="93" t="s">
        <v>429</v>
      </c>
      <c r="J172" s="94">
        <v>45989</v>
      </c>
      <c r="K172" s="93" t="s">
        <v>40</v>
      </c>
      <c r="L172" s="93" t="s">
        <v>21</v>
      </c>
      <c r="M172" s="93" t="s">
        <v>40</v>
      </c>
      <c r="N172" s="29" t="s">
        <v>40</v>
      </c>
    </row>
    <row r="173" spans="1:14" ht="12.5">
      <c r="A173" s="29" t="s">
        <v>4121</v>
      </c>
      <c r="B173" s="29" t="s">
        <v>4122</v>
      </c>
      <c r="C173" s="29" t="s">
        <v>4122</v>
      </c>
      <c r="D173" s="29" t="s">
        <v>4123</v>
      </c>
      <c r="E173" s="29" t="s">
        <v>33</v>
      </c>
      <c r="F173" s="29" t="s">
        <v>62</v>
      </c>
      <c r="G173" s="29" t="s">
        <v>4132</v>
      </c>
      <c r="H173" s="30" t="s">
        <v>4148</v>
      </c>
      <c r="I173" s="93" t="s">
        <v>429</v>
      </c>
      <c r="J173" s="94">
        <v>45989</v>
      </c>
      <c r="K173" s="93" t="s">
        <v>40</v>
      </c>
      <c r="L173" s="93" t="s">
        <v>21</v>
      </c>
      <c r="M173" s="93" t="s">
        <v>40</v>
      </c>
      <c r="N173" s="29" t="s">
        <v>40</v>
      </c>
    </row>
    <row r="174" spans="1:14" ht="12.5">
      <c r="A174" s="29" t="s">
        <v>4121</v>
      </c>
      <c r="B174" s="29" t="s">
        <v>4122</v>
      </c>
      <c r="C174" s="29" t="s">
        <v>4122</v>
      </c>
      <c r="D174" s="29" t="s">
        <v>4123</v>
      </c>
      <c r="E174" s="29" t="s">
        <v>33</v>
      </c>
      <c r="F174" s="29" t="s">
        <v>68</v>
      </c>
      <c r="G174" s="29" t="s">
        <v>4136</v>
      </c>
      <c r="H174" s="30" t="s">
        <v>4149</v>
      </c>
      <c r="I174" s="93" t="s">
        <v>429</v>
      </c>
      <c r="J174" s="94">
        <v>45989</v>
      </c>
      <c r="K174" s="93" t="s">
        <v>40</v>
      </c>
      <c r="L174" s="93" t="s">
        <v>21</v>
      </c>
      <c r="M174" s="93" t="s">
        <v>40</v>
      </c>
      <c r="N174" s="29" t="s">
        <v>40</v>
      </c>
    </row>
    <row r="175" spans="1:14" ht="25">
      <c r="A175" s="29" t="s">
        <v>4121</v>
      </c>
      <c r="B175" s="29" t="s">
        <v>4122</v>
      </c>
      <c r="C175" s="29" t="s">
        <v>4122</v>
      </c>
      <c r="D175" s="29" t="s">
        <v>4123</v>
      </c>
      <c r="E175" s="29" t="s">
        <v>35</v>
      </c>
      <c r="F175" s="29" t="s">
        <v>35</v>
      </c>
      <c r="G175" s="29" t="s">
        <v>40</v>
      </c>
      <c r="H175" s="30" t="s">
        <v>4178</v>
      </c>
      <c r="I175" s="93" t="s">
        <v>429</v>
      </c>
      <c r="J175" s="94">
        <v>45989</v>
      </c>
      <c r="K175" s="93" t="s">
        <v>40</v>
      </c>
      <c r="L175" s="93" t="s">
        <v>21</v>
      </c>
      <c r="M175" s="93" t="s">
        <v>40</v>
      </c>
      <c r="N175" s="29" t="s">
        <v>40</v>
      </c>
    </row>
    <row r="176" spans="1:14" ht="25">
      <c r="A176" s="29" t="s">
        <v>4121</v>
      </c>
      <c r="B176" s="29" t="s">
        <v>4122</v>
      </c>
      <c r="C176" s="29" t="s">
        <v>4122</v>
      </c>
      <c r="D176" s="29" t="s">
        <v>4123</v>
      </c>
      <c r="E176" s="29" t="s">
        <v>16</v>
      </c>
      <c r="F176" s="29" t="s">
        <v>17</v>
      </c>
      <c r="G176" s="29" t="s">
        <v>4124</v>
      </c>
      <c r="H176" s="30" t="s">
        <v>4179</v>
      </c>
      <c r="I176" s="93" t="s">
        <v>429</v>
      </c>
      <c r="J176" s="94">
        <v>45993</v>
      </c>
      <c r="K176" s="93" t="s">
        <v>40</v>
      </c>
      <c r="L176" s="93" t="s">
        <v>21</v>
      </c>
      <c r="M176" s="93" t="s">
        <v>40</v>
      </c>
      <c r="N176" s="30" t="s">
        <v>4180</v>
      </c>
    </row>
    <row r="177" spans="1:14" ht="12.5">
      <c r="A177" s="29" t="s">
        <v>4121</v>
      </c>
      <c r="B177" s="29" t="s">
        <v>4122</v>
      </c>
      <c r="C177" s="29" t="s">
        <v>4122</v>
      </c>
      <c r="D177" s="29" t="s">
        <v>4123</v>
      </c>
      <c r="E177" s="29" t="s">
        <v>86</v>
      </c>
      <c r="F177" s="29" t="s">
        <v>40</v>
      </c>
      <c r="G177" s="29" t="s">
        <v>4154</v>
      </c>
      <c r="H177" s="30" t="s">
        <v>4181</v>
      </c>
      <c r="I177" s="93" t="s">
        <v>429</v>
      </c>
      <c r="J177" s="94">
        <v>45994</v>
      </c>
      <c r="K177" s="93" t="s">
        <v>40</v>
      </c>
      <c r="L177" s="93" t="s">
        <v>21</v>
      </c>
      <c r="M177" s="93" t="s">
        <v>40</v>
      </c>
      <c r="N177" s="29" t="s">
        <v>40</v>
      </c>
    </row>
    <row r="178" spans="1:14" ht="25">
      <c r="A178" s="29" t="s">
        <v>4121</v>
      </c>
      <c r="B178" s="29" t="s">
        <v>4122</v>
      </c>
      <c r="C178" s="29" t="s">
        <v>4122</v>
      </c>
      <c r="D178" s="29" t="s">
        <v>4123</v>
      </c>
      <c r="E178" s="29" t="s">
        <v>74</v>
      </c>
      <c r="F178" s="29" t="s">
        <v>75</v>
      </c>
      <c r="G178" s="29" t="s">
        <v>40</v>
      </c>
      <c r="H178" s="30" t="s">
        <v>4182</v>
      </c>
      <c r="I178" s="93" t="s">
        <v>429</v>
      </c>
      <c r="J178" s="94">
        <v>45995</v>
      </c>
      <c r="K178" s="93" t="s">
        <v>40</v>
      </c>
      <c r="L178" s="93" t="s">
        <v>21</v>
      </c>
      <c r="M178" s="93" t="s">
        <v>40</v>
      </c>
      <c r="N178" s="29" t="s">
        <v>40</v>
      </c>
    </row>
    <row r="179" spans="1:14" ht="25">
      <c r="A179" s="29" t="s">
        <v>4121</v>
      </c>
      <c r="B179" s="29" t="s">
        <v>4122</v>
      </c>
      <c r="C179" s="29" t="s">
        <v>4122</v>
      </c>
      <c r="D179" s="29" t="s">
        <v>4123</v>
      </c>
      <c r="E179" s="29" t="s">
        <v>16</v>
      </c>
      <c r="F179" s="29" t="s">
        <v>17</v>
      </c>
      <c r="G179" s="29" t="s">
        <v>4124</v>
      </c>
      <c r="H179" s="30" t="s">
        <v>4183</v>
      </c>
      <c r="I179" s="93" t="s">
        <v>429</v>
      </c>
      <c r="J179" s="94">
        <v>45996</v>
      </c>
      <c r="K179" s="93" t="s">
        <v>40</v>
      </c>
      <c r="L179" s="93" t="s">
        <v>21</v>
      </c>
      <c r="M179" s="93" t="s">
        <v>40</v>
      </c>
      <c r="N179" s="30" t="s">
        <v>4184</v>
      </c>
    </row>
    <row r="180" spans="1:14" ht="112.5">
      <c r="A180" s="44" t="s">
        <v>4121</v>
      </c>
      <c r="B180" s="42" t="s">
        <v>4122</v>
      </c>
      <c r="C180" s="42" t="s">
        <v>4122</v>
      </c>
      <c r="D180" s="42" t="s">
        <v>4123</v>
      </c>
      <c r="E180" s="42" t="s">
        <v>35</v>
      </c>
      <c r="F180" s="42" t="s">
        <v>35</v>
      </c>
      <c r="G180" s="42" t="s">
        <v>40</v>
      </c>
      <c r="H180" s="43" t="s">
        <v>4185</v>
      </c>
      <c r="I180" s="108" t="s">
        <v>429</v>
      </c>
      <c r="J180" s="107">
        <v>46013</v>
      </c>
      <c r="K180" s="108" t="s">
        <v>40</v>
      </c>
      <c r="L180" s="108" t="s">
        <v>936</v>
      </c>
      <c r="M180" s="108" t="s">
        <v>40</v>
      </c>
      <c r="N180" s="42" t="s">
        <v>40</v>
      </c>
    </row>
    <row r="181" spans="1:14" ht="112.5">
      <c r="A181" s="44" t="s">
        <v>4121</v>
      </c>
      <c r="B181" s="42" t="s">
        <v>4122</v>
      </c>
      <c r="C181" s="42" t="s">
        <v>4122</v>
      </c>
      <c r="D181" s="42" t="s">
        <v>4123</v>
      </c>
      <c r="E181" s="42" t="s">
        <v>16</v>
      </c>
      <c r="F181" s="42" t="s">
        <v>17</v>
      </c>
      <c r="G181" s="42" t="s">
        <v>4124</v>
      </c>
      <c r="H181" s="43" t="s">
        <v>4186</v>
      </c>
      <c r="I181" s="108" t="s">
        <v>429</v>
      </c>
      <c r="J181" s="107">
        <v>46014</v>
      </c>
      <c r="K181" s="108" t="s">
        <v>40</v>
      </c>
      <c r="L181" s="108" t="s">
        <v>936</v>
      </c>
      <c r="M181" s="108" t="s">
        <v>40</v>
      </c>
      <c r="N181" s="42" t="s">
        <v>40</v>
      </c>
    </row>
    <row r="182" spans="1:14" ht="12.5">
      <c r="A182" s="44" t="s">
        <v>4121</v>
      </c>
      <c r="B182" s="42" t="s">
        <v>4122</v>
      </c>
      <c r="C182" s="42" t="s">
        <v>4122</v>
      </c>
      <c r="D182" s="42" t="s">
        <v>4123</v>
      </c>
      <c r="E182" s="42" t="s">
        <v>16</v>
      </c>
      <c r="F182" s="42" t="s">
        <v>17</v>
      </c>
      <c r="G182" s="42" t="s">
        <v>4126</v>
      </c>
      <c r="H182" s="43" t="s">
        <v>4187</v>
      </c>
      <c r="I182" s="108" t="s">
        <v>429</v>
      </c>
      <c r="J182" s="107">
        <v>46014</v>
      </c>
      <c r="K182" s="108" t="s">
        <v>40</v>
      </c>
      <c r="L182" s="108" t="s">
        <v>936</v>
      </c>
      <c r="M182" s="108" t="s">
        <v>40</v>
      </c>
      <c r="N182" s="42" t="s">
        <v>40</v>
      </c>
    </row>
    <row r="183" spans="1:14" ht="12.5">
      <c r="A183" s="44" t="s">
        <v>4121</v>
      </c>
      <c r="B183" s="42" t="s">
        <v>4122</v>
      </c>
      <c r="C183" s="42" t="s">
        <v>4122</v>
      </c>
      <c r="D183" s="42" t="s">
        <v>4123</v>
      </c>
      <c r="E183" s="42" t="s">
        <v>16</v>
      </c>
      <c r="F183" s="42" t="s">
        <v>44</v>
      </c>
      <c r="G183" s="42" t="s">
        <v>4130</v>
      </c>
      <c r="H183" s="43" t="s">
        <v>4188</v>
      </c>
      <c r="I183" s="108" t="s">
        <v>429</v>
      </c>
      <c r="J183" s="107">
        <v>46014</v>
      </c>
      <c r="K183" s="108" t="s">
        <v>40</v>
      </c>
      <c r="L183" s="108" t="s">
        <v>936</v>
      </c>
      <c r="M183" s="108" t="s">
        <v>40</v>
      </c>
      <c r="N183" s="42" t="s">
        <v>40</v>
      </c>
    </row>
    <row r="184" spans="1:14" ht="12.5">
      <c r="A184" s="44" t="s">
        <v>4121</v>
      </c>
      <c r="B184" s="42" t="s">
        <v>4122</v>
      </c>
      <c r="C184" s="42" t="s">
        <v>4122</v>
      </c>
      <c r="D184" s="42" t="s">
        <v>4123</v>
      </c>
      <c r="E184" s="42" t="s">
        <v>33</v>
      </c>
      <c r="F184" s="42" t="s">
        <v>62</v>
      </c>
      <c r="G184" s="42" t="s">
        <v>4134</v>
      </c>
      <c r="H184" s="43" t="s">
        <v>4189</v>
      </c>
      <c r="I184" s="108" t="s">
        <v>429</v>
      </c>
      <c r="J184" s="107">
        <v>46014</v>
      </c>
      <c r="K184" s="108" t="s">
        <v>40</v>
      </c>
      <c r="L184" s="108" t="s">
        <v>936</v>
      </c>
      <c r="M184" s="108" t="s">
        <v>40</v>
      </c>
      <c r="N184" s="42" t="s">
        <v>40</v>
      </c>
    </row>
    <row r="185" spans="1:14" ht="12.5">
      <c r="A185" s="44" t="s">
        <v>4121</v>
      </c>
      <c r="B185" s="42" t="s">
        <v>4122</v>
      </c>
      <c r="C185" s="42" t="s">
        <v>4122</v>
      </c>
      <c r="D185" s="42" t="s">
        <v>4123</v>
      </c>
      <c r="E185" s="42" t="s">
        <v>33</v>
      </c>
      <c r="F185" s="42" t="s">
        <v>68</v>
      </c>
      <c r="G185" s="42" t="s">
        <v>4138</v>
      </c>
      <c r="H185" s="43" t="s">
        <v>4190</v>
      </c>
      <c r="I185" s="108" t="s">
        <v>429</v>
      </c>
      <c r="J185" s="107">
        <v>46014</v>
      </c>
      <c r="K185" s="108" t="s">
        <v>40</v>
      </c>
      <c r="L185" s="108" t="s">
        <v>936</v>
      </c>
      <c r="M185" s="108" t="s">
        <v>40</v>
      </c>
      <c r="N185" s="42" t="s">
        <v>40</v>
      </c>
    </row>
    <row r="186" spans="1:14" ht="25">
      <c r="A186" s="44" t="s">
        <v>4121</v>
      </c>
      <c r="B186" s="42" t="s">
        <v>4122</v>
      </c>
      <c r="C186" s="42" t="s">
        <v>4122</v>
      </c>
      <c r="D186" s="42" t="s">
        <v>4123</v>
      </c>
      <c r="E186" s="42" t="s">
        <v>74</v>
      </c>
      <c r="F186" s="42" t="s">
        <v>75</v>
      </c>
      <c r="G186" s="42" t="s">
        <v>40</v>
      </c>
      <c r="H186" s="43" t="s">
        <v>4182</v>
      </c>
      <c r="I186" s="108" t="s">
        <v>429</v>
      </c>
      <c r="J186" s="107">
        <v>46014</v>
      </c>
      <c r="K186" s="108" t="s">
        <v>40</v>
      </c>
      <c r="L186" s="108" t="s">
        <v>936</v>
      </c>
      <c r="M186" s="108" t="s">
        <v>40</v>
      </c>
      <c r="N186" s="42" t="s">
        <v>40</v>
      </c>
    </row>
    <row r="187" spans="1:14" ht="12.75" customHeight="1">
      <c r="A187" s="561" t="s">
        <v>4121</v>
      </c>
      <c r="B187" s="559" t="s">
        <v>4191</v>
      </c>
      <c r="C187" s="561" t="s">
        <v>40</v>
      </c>
      <c r="D187" s="561" t="s">
        <v>4192</v>
      </c>
      <c r="E187" s="29" t="s">
        <v>16</v>
      </c>
      <c r="F187" s="29" t="s">
        <v>17</v>
      </c>
      <c r="G187" s="29" t="s">
        <v>4193</v>
      </c>
      <c r="H187" s="30" t="s">
        <v>4194</v>
      </c>
      <c r="I187" s="563" t="s">
        <v>533</v>
      </c>
      <c r="J187" s="93" t="s">
        <v>40</v>
      </c>
      <c r="K187" s="93" t="s">
        <v>40</v>
      </c>
      <c r="L187" s="93" t="s">
        <v>21</v>
      </c>
      <c r="M187" s="94">
        <v>45989</v>
      </c>
      <c r="N187" s="29" t="s">
        <v>40</v>
      </c>
    </row>
    <row r="188" spans="1:14" ht="12.5">
      <c r="A188" s="560"/>
      <c r="B188" s="560"/>
      <c r="C188" s="560"/>
      <c r="D188" s="560"/>
      <c r="E188" s="29" t="s">
        <v>33</v>
      </c>
      <c r="F188" s="29" t="s">
        <v>44</v>
      </c>
      <c r="G188" s="29" t="s">
        <v>4195</v>
      </c>
      <c r="H188" s="30" t="s">
        <v>4194</v>
      </c>
      <c r="I188" s="564"/>
      <c r="J188" s="93" t="s">
        <v>40</v>
      </c>
      <c r="K188" s="93" t="s">
        <v>40</v>
      </c>
      <c r="L188" s="93" t="s">
        <v>21</v>
      </c>
      <c r="M188" s="94">
        <v>45989</v>
      </c>
      <c r="N188" s="29" t="s">
        <v>40</v>
      </c>
    </row>
    <row r="189" spans="1:14" ht="12.5">
      <c r="A189" s="560"/>
      <c r="B189" s="560"/>
      <c r="C189" s="560"/>
      <c r="D189" s="560"/>
      <c r="E189" s="29" t="s">
        <v>33</v>
      </c>
      <c r="F189" s="29" t="s">
        <v>68</v>
      </c>
      <c r="G189" s="29" t="s">
        <v>4196</v>
      </c>
      <c r="H189" s="30" t="s">
        <v>4194</v>
      </c>
      <c r="I189" s="564"/>
      <c r="J189" s="93" t="s">
        <v>40</v>
      </c>
      <c r="K189" s="93" t="s">
        <v>40</v>
      </c>
      <c r="L189" s="93" t="s">
        <v>21</v>
      </c>
      <c r="M189" s="94">
        <v>45989</v>
      </c>
      <c r="N189" s="29" t="s">
        <v>40</v>
      </c>
    </row>
    <row r="190" spans="1:14" ht="12.5">
      <c r="A190" s="560"/>
      <c r="B190" s="560"/>
      <c r="C190" s="560"/>
      <c r="D190" s="560"/>
      <c r="E190" s="29" t="s">
        <v>33</v>
      </c>
      <c r="F190" s="29" t="s">
        <v>62</v>
      </c>
      <c r="G190" s="40" t="s">
        <v>4197</v>
      </c>
      <c r="H190" s="30" t="s">
        <v>4194</v>
      </c>
      <c r="I190" s="564"/>
      <c r="J190" s="93" t="s">
        <v>40</v>
      </c>
      <c r="K190" s="93" t="s">
        <v>40</v>
      </c>
      <c r="L190" s="93" t="s">
        <v>21</v>
      </c>
      <c r="M190" s="94">
        <v>45989</v>
      </c>
      <c r="N190" s="29" t="s">
        <v>40</v>
      </c>
    </row>
    <row r="191" spans="1:14" ht="12.5">
      <c r="A191" s="560"/>
      <c r="B191" s="560"/>
      <c r="C191" s="560"/>
      <c r="D191" s="560"/>
      <c r="E191" s="29" t="s">
        <v>35</v>
      </c>
      <c r="F191" s="29" t="s">
        <v>35</v>
      </c>
      <c r="G191" s="29" t="s">
        <v>4198</v>
      </c>
      <c r="H191" s="30" t="s">
        <v>4194</v>
      </c>
      <c r="I191" s="564"/>
      <c r="J191" s="93" t="s">
        <v>40</v>
      </c>
      <c r="K191" s="93" t="s">
        <v>40</v>
      </c>
      <c r="L191" s="93" t="s">
        <v>21</v>
      </c>
      <c r="M191" s="94">
        <v>45989</v>
      </c>
      <c r="N191" s="29" t="s">
        <v>40</v>
      </c>
    </row>
    <row r="192" spans="1:14" ht="12.5">
      <c r="A192" s="560"/>
      <c r="B192" s="560"/>
      <c r="C192" s="560"/>
      <c r="D192" s="560"/>
      <c r="E192" s="29" t="s">
        <v>74</v>
      </c>
      <c r="F192" s="29" t="s">
        <v>75</v>
      </c>
      <c r="G192" s="29" t="s">
        <v>40</v>
      </c>
      <c r="H192" s="30" t="s">
        <v>4199</v>
      </c>
      <c r="I192" s="564"/>
      <c r="J192" s="93" t="s">
        <v>40</v>
      </c>
      <c r="K192" s="93" t="s">
        <v>40</v>
      </c>
      <c r="L192" s="93" t="s">
        <v>21</v>
      </c>
      <c r="M192" s="94">
        <v>45989</v>
      </c>
      <c r="N192" s="29" t="s">
        <v>40</v>
      </c>
    </row>
    <row r="193" spans="1:14" ht="25">
      <c r="A193" s="560"/>
      <c r="B193" s="560"/>
      <c r="C193" s="560"/>
      <c r="D193" s="560"/>
      <c r="E193" s="29" t="s">
        <v>74</v>
      </c>
      <c r="F193" s="29" t="s">
        <v>40</v>
      </c>
      <c r="G193" s="29" t="s">
        <v>40</v>
      </c>
      <c r="H193" s="30" t="s">
        <v>4200</v>
      </c>
      <c r="I193" s="564"/>
      <c r="J193" s="93" t="s">
        <v>40</v>
      </c>
      <c r="K193" s="93" t="s">
        <v>40</v>
      </c>
      <c r="L193" s="93" t="s">
        <v>21</v>
      </c>
      <c r="M193" s="94">
        <v>45989</v>
      </c>
      <c r="N193" s="29" t="s">
        <v>40</v>
      </c>
    </row>
    <row r="194" spans="1:14" ht="50">
      <c r="A194" s="560"/>
      <c r="B194" s="560"/>
      <c r="C194" s="560"/>
      <c r="D194" s="560"/>
      <c r="E194" s="29" t="s">
        <v>86</v>
      </c>
      <c r="F194" s="29" t="s">
        <v>40</v>
      </c>
      <c r="G194" s="29" t="s">
        <v>40</v>
      </c>
      <c r="H194" s="30" t="s">
        <v>4201</v>
      </c>
      <c r="I194" s="564"/>
      <c r="J194" s="93" t="s">
        <v>40</v>
      </c>
      <c r="K194" s="93" t="s">
        <v>40</v>
      </c>
      <c r="L194" s="93" t="s">
        <v>21</v>
      </c>
      <c r="M194" s="94">
        <v>45989</v>
      </c>
      <c r="N194" s="29" t="s">
        <v>40</v>
      </c>
    </row>
    <row r="195" spans="1:14" ht="162.5">
      <c r="A195" s="560"/>
      <c r="B195" s="560"/>
      <c r="C195" s="560"/>
      <c r="D195" s="560"/>
      <c r="E195" s="29" t="s">
        <v>91</v>
      </c>
      <c r="F195" s="29" t="s">
        <v>40</v>
      </c>
      <c r="G195" s="29" t="s">
        <v>40</v>
      </c>
      <c r="H195" s="56" t="s">
        <v>4202</v>
      </c>
      <c r="I195" s="564"/>
      <c r="J195" s="93" t="s">
        <v>40</v>
      </c>
      <c r="K195" s="93" t="s">
        <v>40</v>
      </c>
      <c r="L195" s="93" t="s">
        <v>21</v>
      </c>
      <c r="M195" s="94">
        <v>45989</v>
      </c>
      <c r="N195" s="29" t="s">
        <v>40</v>
      </c>
    </row>
    <row r="196" spans="1:14" ht="12.5">
      <c r="A196" s="555" t="s">
        <v>4121</v>
      </c>
      <c r="B196" s="555" t="s">
        <v>4203</v>
      </c>
      <c r="C196" s="555" t="s">
        <v>40</v>
      </c>
      <c r="D196" s="555" t="s">
        <v>4192</v>
      </c>
      <c r="E196" s="42" t="s">
        <v>16</v>
      </c>
      <c r="F196" s="42" t="s">
        <v>17</v>
      </c>
      <c r="G196" s="42" t="s">
        <v>4204</v>
      </c>
      <c r="H196" s="43" t="s">
        <v>4205</v>
      </c>
      <c r="I196" s="431" t="s">
        <v>533</v>
      </c>
      <c r="J196" s="108" t="s">
        <v>40</v>
      </c>
      <c r="K196" s="108" t="s">
        <v>40</v>
      </c>
      <c r="L196" s="170" t="s">
        <v>21</v>
      </c>
      <c r="M196" s="108" t="s">
        <v>40</v>
      </c>
      <c r="N196" s="42" t="s">
        <v>40</v>
      </c>
    </row>
    <row r="197" spans="1:14" ht="12.5">
      <c r="A197" s="555"/>
      <c r="B197" s="555"/>
      <c r="C197" s="555"/>
      <c r="D197" s="555"/>
      <c r="E197" s="42" t="s">
        <v>16</v>
      </c>
      <c r="F197" s="42" t="s">
        <v>44</v>
      </c>
      <c r="G197" s="42" t="s">
        <v>4206</v>
      </c>
      <c r="H197" s="43" t="s">
        <v>40</v>
      </c>
      <c r="I197" s="431"/>
      <c r="J197" s="108" t="s">
        <v>40</v>
      </c>
      <c r="K197" s="108" t="s">
        <v>40</v>
      </c>
      <c r="L197" s="108" t="s">
        <v>40</v>
      </c>
      <c r="M197" s="108" t="s">
        <v>40</v>
      </c>
      <c r="N197" s="42" t="s">
        <v>40</v>
      </c>
    </row>
    <row r="198" spans="1:14" ht="12.5">
      <c r="A198" s="555"/>
      <c r="B198" s="555"/>
      <c r="C198" s="555"/>
      <c r="D198" s="555"/>
      <c r="E198" s="42" t="s">
        <v>33</v>
      </c>
      <c r="F198" s="42" t="s">
        <v>40</v>
      </c>
      <c r="G198" s="42" t="s">
        <v>4207</v>
      </c>
      <c r="H198" s="46"/>
      <c r="I198" s="431"/>
      <c r="J198" s="108" t="s">
        <v>40</v>
      </c>
      <c r="K198" s="108" t="s">
        <v>40</v>
      </c>
      <c r="L198" s="108" t="s">
        <v>40</v>
      </c>
      <c r="M198" s="108" t="s">
        <v>40</v>
      </c>
      <c r="N198" s="42" t="s">
        <v>40</v>
      </c>
    </row>
    <row r="199" spans="1:14" ht="12.5">
      <c r="A199" s="555"/>
      <c r="B199" s="555"/>
      <c r="C199" s="555"/>
      <c r="D199" s="555"/>
      <c r="E199" s="42" t="s">
        <v>74</v>
      </c>
      <c r="F199" s="42" t="s">
        <v>40</v>
      </c>
      <c r="G199" s="42" t="s">
        <v>40</v>
      </c>
      <c r="H199" s="51" t="s">
        <v>4208</v>
      </c>
      <c r="I199" s="431"/>
      <c r="J199" s="108" t="s">
        <v>40</v>
      </c>
      <c r="K199" s="108" t="s">
        <v>40</v>
      </c>
      <c r="L199" s="108" t="s">
        <v>40</v>
      </c>
      <c r="M199" s="108" t="s">
        <v>40</v>
      </c>
      <c r="N199" s="42" t="s">
        <v>40</v>
      </c>
    </row>
    <row r="200" spans="1:14" ht="25">
      <c r="A200" s="556"/>
      <c r="B200" s="556"/>
      <c r="C200" s="556"/>
      <c r="D200" s="556"/>
      <c r="E200" s="42" t="s">
        <v>86</v>
      </c>
      <c r="F200" s="42" t="s">
        <v>40</v>
      </c>
      <c r="G200" s="42" t="s">
        <v>40</v>
      </c>
      <c r="H200" s="43" t="s">
        <v>4209</v>
      </c>
      <c r="I200" s="432"/>
      <c r="J200" s="108" t="s">
        <v>40</v>
      </c>
      <c r="K200" s="108" t="s">
        <v>40</v>
      </c>
      <c r="L200" s="108" t="s">
        <v>40</v>
      </c>
      <c r="M200" s="108" t="s">
        <v>40</v>
      </c>
      <c r="N200" s="42" t="s">
        <v>40</v>
      </c>
    </row>
    <row r="201" spans="1:14" ht="12.75" customHeight="1">
      <c r="A201" s="44" t="s">
        <v>4121</v>
      </c>
      <c r="B201" s="42" t="s">
        <v>4210</v>
      </c>
      <c r="C201" s="42" t="s">
        <v>40</v>
      </c>
      <c r="D201" s="42" t="s">
        <v>4192</v>
      </c>
      <c r="E201" s="42" t="s">
        <v>16</v>
      </c>
      <c r="F201" s="42" t="s">
        <v>17</v>
      </c>
      <c r="G201" s="42" t="s">
        <v>4126</v>
      </c>
      <c r="H201" s="43" t="s">
        <v>4211</v>
      </c>
      <c r="I201" s="431" t="s">
        <v>533</v>
      </c>
      <c r="J201" s="108" t="s">
        <v>40</v>
      </c>
      <c r="K201" s="108" t="s">
        <v>40</v>
      </c>
      <c r="L201" s="170" t="s">
        <v>21</v>
      </c>
      <c r="M201" s="108" t="s">
        <v>40</v>
      </c>
      <c r="N201" s="42" t="s">
        <v>40</v>
      </c>
    </row>
    <row r="202" spans="1:14" ht="12.5">
      <c r="A202" s="44" t="s">
        <v>4121</v>
      </c>
      <c r="B202" s="42" t="s">
        <v>4210</v>
      </c>
      <c r="C202" s="42" t="s">
        <v>40</v>
      </c>
      <c r="D202" s="42" t="s">
        <v>4192</v>
      </c>
      <c r="E202" s="42" t="s">
        <v>86</v>
      </c>
      <c r="F202" s="42" t="s">
        <v>40</v>
      </c>
      <c r="G202" s="42" t="s">
        <v>40</v>
      </c>
      <c r="H202" s="43" t="s">
        <v>4212</v>
      </c>
      <c r="I202" s="432"/>
      <c r="J202" s="108" t="s">
        <v>40</v>
      </c>
      <c r="K202" s="108" t="s">
        <v>40</v>
      </c>
      <c r="L202" s="108" t="s">
        <v>936</v>
      </c>
      <c r="M202" s="108" t="s">
        <v>40</v>
      </c>
      <c r="N202" s="42" t="s">
        <v>40</v>
      </c>
    </row>
    <row r="203" spans="1:14" ht="12.75" customHeight="1">
      <c r="A203" s="555" t="s">
        <v>4121</v>
      </c>
      <c r="B203" s="555" t="s">
        <v>4213</v>
      </c>
      <c r="C203" s="493" t="s">
        <v>4214</v>
      </c>
      <c r="D203" s="555" t="s">
        <v>4215</v>
      </c>
      <c r="E203" s="42" t="s">
        <v>16</v>
      </c>
      <c r="F203" s="42" t="s">
        <v>17</v>
      </c>
      <c r="G203" s="42" t="s">
        <v>871</v>
      </c>
      <c r="H203" s="43" t="s">
        <v>4216</v>
      </c>
      <c r="I203" s="431" t="s">
        <v>898</v>
      </c>
      <c r="J203" s="107">
        <v>45888</v>
      </c>
      <c r="K203" s="108" t="s">
        <v>40</v>
      </c>
      <c r="L203" s="108" t="s">
        <v>936</v>
      </c>
      <c r="M203" s="107">
        <v>45894</v>
      </c>
      <c r="N203" s="43" t="s">
        <v>4217</v>
      </c>
    </row>
    <row r="204" spans="1:14" ht="37.5">
      <c r="A204" s="555"/>
      <c r="B204" s="555"/>
      <c r="C204" s="555"/>
      <c r="D204" s="555"/>
      <c r="E204" s="42" t="s">
        <v>16</v>
      </c>
      <c r="F204" s="42" t="s">
        <v>44</v>
      </c>
      <c r="G204" s="42" t="s">
        <v>3771</v>
      </c>
      <c r="H204" s="43" t="s">
        <v>4218</v>
      </c>
      <c r="I204" s="431"/>
      <c r="J204" s="107">
        <v>45888</v>
      </c>
      <c r="K204" s="108" t="s">
        <v>40</v>
      </c>
      <c r="L204" s="108" t="s">
        <v>936</v>
      </c>
      <c r="M204" s="107">
        <v>45892</v>
      </c>
      <c r="N204" s="42" t="s">
        <v>40</v>
      </c>
    </row>
    <row r="205" spans="1:14" ht="12.5">
      <c r="A205" s="555"/>
      <c r="B205" s="555"/>
      <c r="C205" s="555"/>
      <c r="D205" s="555"/>
      <c r="E205" s="42" t="s">
        <v>16</v>
      </c>
      <c r="F205" s="42" t="s">
        <v>44</v>
      </c>
      <c r="G205" s="42" t="s">
        <v>4219</v>
      </c>
      <c r="H205" s="43" t="s">
        <v>4220</v>
      </c>
      <c r="I205" s="431"/>
      <c r="J205" s="107">
        <v>45888</v>
      </c>
      <c r="K205" s="108" t="s">
        <v>40</v>
      </c>
      <c r="L205" s="108" t="s">
        <v>936</v>
      </c>
      <c r="M205" s="107">
        <v>45892</v>
      </c>
      <c r="N205" s="42" t="s">
        <v>40</v>
      </c>
    </row>
    <row r="206" spans="1:14" ht="12.5">
      <c r="A206" s="555"/>
      <c r="B206" s="555"/>
      <c r="C206" s="555"/>
      <c r="D206" s="555"/>
      <c r="E206" s="42" t="s">
        <v>33</v>
      </c>
      <c r="F206" s="42" t="s">
        <v>68</v>
      </c>
      <c r="G206" s="42" t="s">
        <v>4221</v>
      </c>
      <c r="H206" s="43" t="s">
        <v>4222</v>
      </c>
      <c r="I206" s="431"/>
      <c r="J206" s="107">
        <v>45888</v>
      </c>
      <c r="K206" s="108" t="s">
        <v>40</v>
      </c>
      <c r="L206" s="108" t="s">
        <v>936</v>
      </c>
      <c r="M206" s="107">
        <v>45892</v>
      </c>
      <c r="N206" s="42" t="s">
        <v>40</v>
      </c>
    </row>
    <row r="207" spans="1:14" ht="12.5">
      <c r="A207" s="555"/>
      <c r="B207" s="555"/>
      <c r="C207" s="555"/>
      <c r="D207" s="555"/>
      <c r="E207" s="42" t="s">
        <v>33</v>
      </c>
      <c r="F207" s="42" t="s">
        <v>62</v>
      </c>
      <c r="G207" s="42" t="s">
        <v>4223</v>
      </c>
      <c r="H207" s="43" t="s">
        <v>4224</v>
      </c>
      <c r="I207" s="431"/>
      <c r="J207" s="107">
        <v>45888</v>
      </c>
      <c r="K207" s="108" t="s">
        <v>40</v>
      </c>
      <c r="L207" s="108" t="s">
        <v>936</v>
      </c>
      <c r="M207" s="107">
        <v>45892</v>
      </c>
      <c r="N207" s="42" t="s">
        <v>40</v>
      </c>
    </row>
    <row r="208" spans="1:14" ht="37.5">
      <c r="A208" s="555"/>
      <c r="B208" s="555"/>
      <c r="C208" s="555"/>
      <c r="D208" s="555"/>
      <c r="E208" s="42" t="s">
        <v>74</v>
      </c>
      <c r="F208" s="42" t="s">
        <v>75</v>
      </c>
      <c r="G208" s="42" t="s">
        <v>4225</v>
      </c>
      <c r="H208" s="43" t="s">
        <v>4226</v>
      </c>
      <c r="I208" s="431"/>
      <c r="J208" s="107">
        <v>45888</v>
      </c>
      <c r="K208" s="108" t="s">
        <v>40</v>
      </c>
      <c r="L208" s="108" t="s">
        <v>936</v>
      </c>
      <c r="M208" s="107">
        <v>45893</v>
      </c>
      <c r="N208" s="42" t="s">
        <v>4227</v>
      </c>
    </row>
    <row r="209" spans="1:14" ht="75">
      <c r="A209" s="555"/>
      <c r="B209" s="555"/>
      <c r="C209" s="555"/>
      <c r="D209" s="555"/>
      <c r="E209" s="42" t="s">
        <v>35</v>
      </c>
      <c r="F209" s="42" t="s">
        <v>35</v>
      </c>
      <c r="G209" s="42" t="s">
        <v>40</v>
      </c>
      <c r="H209" s="43" t="s">
        <v>4228</v>
      </c>
      <c r="I209" s="431"/>
      <c r="J209" s="107">
        <v>45888</v>
      </c>
      <c r="K209" s="108" t="s">
        <v>40</v>
      </c>
      <c r="L209" s="108" t="s">
        <v>936</v>
      </c>
      <c r="M209" s="107">
        <v>45893</v>
      </c>
      <c r="N209" s="42" t="s">
        <v>4229</v>
      </c>
    </row>
    <row r="210" spans="1:14" ht="162.5">
      <c r="A210" s="555"/>
      <c r="B210" s="555"/>
      <c r="C210" s="555"/>
      <c r="D210" s="555"/>
      <c r="E210" s="42" t="s">
        <v>91</v>
      </c>
      <c r="F210" s="42" t="s">
        <v>40</v>
      </c>
      <c r="G210" s="42" t="s">
        <v>40</v>
      </c>
      <c r="H210" s="43" t="s">
        <v>4230</v>
      </c>
      <c r="I210" s="431"/>
      <c r="J210" s="107">
        <v>45888</v>
      </c>
      <c r="K210" s="108" t="s">
        <v>40</v>
      </c>
      <c r="L210" s="108" t="s">
        <v>936</v>
      </c>
      <c r="M210" s="107">
        <v>45893</v>
      </c>
      <c r="N210" s="43" t="s">
        <v>4231</v>
      </c>
    </row>
    <row r="211" spans="1:14" ht="62.5">
      <c r="A211" s="556"/>
      <c r="B211" s="556"/>
      <c r="C211" s="556"/>
      <c r="D211" s="556"/>
      <c r="E211" s="42" t="s">
        <v>91</v>
      </c>
      <c r="F211" s="42" t="s">
        <v>40</v>
      </c>
      <c r="G211" s="42" t="s">
        <v>40</v>
      </c>
      <c r="H211" s="43" t="s">
        <v>4232</v>
      </c>
      <c r="I211" s="432"/>
      <c r="J211" s="107">
        <v>45888</v>
      </c>
      <c r="K211" s="108" t="s">
        <v>40</v>
      </c>
      <c r="L211" s="108" t="s">
        <v>936</v>
      </c>
      <c r="M211" s="107">
        <v>45893</v>
      </c>
      <c r="N211" s="42" t="s">
        <v>4233</v>
      </c>
    </row>
    <row r="212" spans="1:14" ht="62.5">
      <c r="A212" s="44" t="s">
        <v>40</v>
      </c>
      <c r="B212" s="42" t="s">
        <v>40</v>
      </c>
      <c r="C212" s="49" t="s">
        <v>40</v>
      </c>
      <c r="D212" s="42" t="s">
        <v>40</v>
      </c>
      <c r="E212" s="42" t="s">
        <v>86</v>
      </c>
      <c r="F212" s="42" t="s">
        <v>40</v>
      </c>
      <c r="G212" s="42" t="s">
        <v>40</v>
      </c>
      <c r="H212" s="65" t="s">
        <v>4234</v>
      </c>
      <c r="I212" s="108" t="s">
        <v>40</v>
      </c>
      <c r="J212" s="107">
        <v>45888</v>
      </c>
      <c r="K212" s="108" t="s">
        <v>40</v>
      </c>
      <c r="L212" s="108" t="s">
        <v>936</v>
      </c>
      <c r="M212" s="107">
        <v>45893</v>
      </c>
      <c r="N212" s="42" t="s">
        <v>40</v>
      </c>
    </row>
    <row r="213" spans="1:14" ht="12.75" customHeight="1">
      <c r="A213" s="555" t="s">
        <v>4121</v>
      </c>
      <c r="B213" s="555" t="s">
        <v>4213</v>
      </c>
      <c r="C213" s="492" t="s">
        <v>4214</v>
      </c>
      <c r="D213" s="555" t="s">
        <v>4215</v>
      </c>
      <c r="E213" s="42" t="s">
        <v>16</v>
      </c>
      <c r="F213" s="42" t="s">
        <v>17</v>
      </c>
      <c r="G213" s="42" t="s">
        <v>871</v>
      </c>
      <c r="H213" s="43" t="s">
        <v>4235</v>
      </c>
      <c r="I213" s="431" t="s">
        <v>898</v>
      </c>
      <c r="J213" s="562">
        <v>45957</v>
      </c>
      <c r="K213" s="108" t="s">
        <v>40</v>
      </c>
      <c r="L213" s="108" t="s">
        <v>936</v>
      </c>
      <c r="M213" s="107">
        <v>45957</v>
      </c>
      <c r="N213" s="42" t="s">
        <v>40</v>
      </c>
    </row>
    <row r="214" spans="1:14" ht="12.5">
      <c r="A214" s="555"/>
      <c r="B214" s="555"/>
      <c r="C214" s="555"/>
      <c r="D214" s="555"/>
      <c r="E214" s="42" t="s">
        <v>16</v>
      </c>
      <c r="F214" s="42" t="s">
        <v>44</v>
      </c>
      <c r="G214" s="42" t="s">
        <v>3771</v>
      </c>
      <c r="H214" s="43" t="s">
        <v>4236</v>
      </c>
      <c r="I214" s="431"/>
      <c r="J214" s="431"/>
      <c r="K214" s="108" t="s">
        <v>40</v>
      </c>
      <c r="L214" s="108" t="s">
        <v>936</v>
      </c>
      <c r="M214" s="108" t="s">
        <v>40</v>
      </c>
      <c r="N214" s="42" t="s">
        <v>40</v>
      </c>
    </row>
    <row r="215" spans="1:14" ht="12.5">
      <c r="A215" s="555"/>
      <c r="B215" s="555"/>
      <c r="C215" s="555"/>
      <c r="D215" s="555"/>
      <c r="E215" s="42" t="s">
        <v>33</v>
      </c>
      <c r="F215" s="42" t="s">
        <v>68</v>
      </c>
      <c r="G215" s="42" t="s">
        <v>4221</v>
      </c>
      <c r="H215" s="43" t="s">
        <v>4222</v>
      </c>
      <c r="I215" s="431"/>
      <c r="J215" s="431"/>
      <c r="K215" s="108" t="s">
        <v>40</v>
      </c>
      <c r="L215" s="108" t="s">
        <v>936</v>
      </c>
      <c r="M215" s="108" t="s">
        <v>40</v>
      </c>
      <c r="N215" s="42" t="s">
        <v>40</v>
      </c>
    </row>
    <row r="216" spans="1:14" ht="12.5">
      <c r="A216" s="555"/>
      <c r="B216" s="555"/>
      <c r="C216" s="555"/>
      <c r="D216" s="555"/>
      <c r="E216" s="42" t="s">
        <v>33</v>
      </c>
      <c r="F216" s="42" t="s">
        <v>62</v>
      </c>
      <c r="G216" s="42" t="s">
        <v>4223</v>
      </c>
      <c r="H216" s="43" t="s">
        <v>4224</v>
      </c>
      <c r="I216" s="431"/>
      <c r="J216" s="431"/>
      <c r="K216" s="108" t="s">
        <v>40</v>
      </c>
      <c r="L216" s="108" t="s">
        <v>936</v>
      </c>
      <c r="M216" s="108" t="s">
        <v>40</v>
      </c>
      <c r="N216" s="42" t="s">
        <v>40</v>
      </c>
    </row>
    <row r="217" spans="1:14" ht="12.5">
      <c r="A217" s="555"/>
      <c r="B217" s="555"/>
      <c r="C217" s="555"/>
      <c r="D217" s="555"/>
      <c r="E217" s="42" t="s">
        <v>35</v>
      </c>
      <c r="F217" s="42" t="s">
        <v>35</v>
      </c>
      <c r="G217" s="42" t="s">
        <v>40</v>
      </c>
      <c r="H217" s="43" t="s">
        <v>4237</v>
      </c>
      <c r="I217" s="431"/>
      <c r="J217" s="431"/>
      <c r="K217" s="108" t="s">
        <v>40</v>
      </c>
      <c r="L217" s="108" t="s">
        <v>936</v>
      </c>
      <c r="M217" s="108" t="s">
        <v>40</v>
      </c>
      <c r="N217" s="42" t="s">
        <v>40</v>
      </c>
    </row>
    <row r="218" spans="1:14" ht="150">
      <c r="A218" s="556"/>
      <c r="B218" s="556"/>
      <c r="C218" s="555"/>
      <c r="D218" s="556"/>
      <c r="E218" s="42" t="s">
        <v>91</v>
      </c>
      <c r="F218" s="42" t="s">
        <v>40</v>
      </c>
      <c r="G218" s="42" t="s">
        <v>40</v>
      </c>
      <c r="H218" s="43" t="s">
        <v>4238</v>
      </c>
      <c r="I218" s="432"/>
      <c r="J218" s="432"/>
      <c r="K218" s="108" t="s">
        <v>40</v>
      </c>
      <c r="L218" s="108" t="s">
        <v>936</v>
      </c>
      <c r="M218" s="108" t="s">
        <v>40</v>
      </c>
      <c r="N218" s="42" t="s">
        <v>40</v>
      </c>
    </row>
    <row r="219" spans="1:14" ht="12.5">
      <c r="A219" s="555" t="s">
        <v>4121</v>
      </c>
      <c r="B219" s="555" t="s">
        <v>4239</v>
      </c>
      <c r="C219" s="567" t="s">
        <v>4239</v>
      </c>
      <c r="D219" s="555" t="s">
        <v>4215</v>
      </c>
      <c r="E219" s="42" t="s">
        <v>16</v>
      </c>
      <c r="F219" s="42" t="s">
        <v>17</v>
      </c>
      <c r="G219" s="42" t="s">
        <v>4124</v>
      </c>
      <c r="H219" s="43" t="s">
        <v>4240</v>
      </c>
      <c r="I219" s="431" t="s">
        <v>898</v>
      </c>
      <c r="J219" s="107">
        <v>45894</v>
      </c>
      <c r="K219" s="108" t="s">
        <v>40</v>
      </c>
      <c r="L219" s="108" t="s">
        <v>936</v>
      </c>
      <c r="M219" s="107">
        <v>45903</v>
      </c>
      <c r="N219" s="42" t="s">
        <v>40</v>
      </c>
    </row>
    <row r="220" spans="1:14" ht="75">
      <c r="A220" s="555"/>
      <c r="B220" s="555"/>
      <c r="C220" s="555"/>
      <c r="D220" s="555"/>
      <c r="E220" s="42" t="s">
        <v>16</v>
      </c>
      <c r="F220" s="42" t="s">
        <v>44</v>
      </c>
      <c r="G220" s="42" t="s">
        <v>4128</v>
      </c>
      <c r="H220" s="43" t="s">
        <v>4241</v>
      </c>
      <c r="I220" s="431"/>
      <c r="J220" s="107">
        <v>45894</v>
      </c>
      <c r="K220" s="108" t="s">
        <v>40</v>
      </c>
      <c r="L220" s="108" t="s">
        <v>936</v>
      </c>
      <c r="M220" s="107">
        <v>45903</v>
      </c>
      <c r="N220" s="42" t="s">
        <v>40</v>
      </c>
    </row>
    <row r="221" spans="1:14" ht="12.5">
      <c r="A221" s="555"/>
      <c r="B221" s="555"/>
      <c r="C221" s="555"/>
      <c r="D221" s="555"/>
      <c r="E221" s="42" t="s">
        <v>33</v>
      </c>
      <c r="F221" s="42" t="s">
        <v>68</v>
      </c>
      <c r="G221" s="42" t="s">
        <v>4136</v>
      </c>
      <c r="H221" s="43" t="s">
        <v>4242</v>
      </c>
      <c r="I221" s="431"/>
      <c r="J221" s="107">
        <v>45894</v>
      </c>
      <c r="K221" s="108" t="s">
        <v>40</v>
      </c>
      <c r="L221" s="108" t="s">
        <v>936</v>
      </c>
      <c r="M221" s="107">
        <v>45903</v>
      </c>
      <c r="N221" s="42" t="s">
        <v>40</v>
      </c>
    </row>
    <row r="222" spans="1:14" ht="12.5">
      <c r="A222" s="555"/>
      <c r="B222" s="555"/>
      <c r="C222" s="555"/>
      <c r="D222" s="555"/>
      <c r="E222" s="42" t="s">
        <v>33</v>
      </c>
      <c r="F222" s="42" t="s">
        <v>62</v>
      </c>
      <c r="G222" s="57" t="s">
        <v>4132</v>
      </c>
      <c r="H222" s="43" t="s">
        <v>4243</v>
      </c>
      <c r="I222" s="431"/>
      <c r="J222" s="107">
        <v>45894</v>
      </c>
      <c r="K222" s="108" t="s">
        <v>40</v>
      </c>
      <c r="L222" s="108" t="s">
        <v>936</v>
      </c>
      <c r="M222" s="107">
        <v>45903</v>
      </c>
      <c r="N222" s="42" t="s">
        <v>40</v>
      </c>
    </row>
    <row r="223" spans="1:14" ht="25">
      <c r="A223" s="555"/>
      <c r="B223" s="555"/>
      <c r="C223" s="555"/>
      <c r="D223" s="555"/>
      <c r="E223" s="42" t="s">
        <v>74</v>
      </c>
      <c r="F223" s="42" t="s">
        <v>75</v>
      </c>
      <c r="G223" s="42" t="s">
        <v>4225</v>
      </c>
      <c r="H223" s="43" t="s">
        <v>4244</v>
      </c>
      <c r="I223" s="431"/>
      <c r="J223" s="107">
        <v>45894</v>
      </c>
      <c r="K223" s="108" t="s">
        <v>40</v>
      </c>
      <c r="L223" s="108" t="s">
        <v>936</v>
      </c>
      <c r="M223" s="107">
        <v>45903</v>
      </c>
      <c r="N223" s="42" t="s">
        <v>40</v>
      </c>
    </row>
    <row r="224" spans="1:14" ht="100">
      <c r="A224" s="555"/>
      <c r="B224" s="555"/>
      <c r="C224" s="555"/>
      <c r="D224" s="555"/>
      <c r="E224" s="42" t="s">
        <v>35</v>
      </c>
      <c r="F224" s="42" t="s">
        <v>35</v>
      </c>
      <c r="G224" s="42" t="s">
        <v>40</v>
      </c>
      <c r="H224" s="43" t="s">
        <v>4245</v>
      </c>
      <c r="I224" s="431"/>
      <c r="J224" s="107">
        <v>45894</v>
      </c>
      <c r="K224" s="108" t="s">
        <v>40</v>
      </c>
      <c r="L224" s="108" t="s">
        <v>936</v>
      </c>
      <c r="M224" s="107">
        <v>45903</v>
      </c>
      <c r="N224" s="42" t="s">
        <v>40</v>
      </c>
    </row>
    <row r="225" spans="1:14" ht="62.5">
      <c r="A225" s="555"/>
      <c r="B225" s="555"/>
      <c r="C225" s="555"/>
      <c r="D225" s="555"/>
      <c r="E225" s="42" t="s">
        <v>86</v>
      </c>
      <c r="F225" s="42" t="s">
        <v>40</v>
      </c>
      <c r="G225" s="42" t="s">
        <v>4246</v>
      </c>
      <c r="H225" s="43" t="s">
        <v>4247</v>
      </c>
      <c r="I225" s="431"/>
      <c r="J225" s="107">
        <v>45894</v>
      </c>
      <c r="K225" s="108" t="s">
        <v>40</v>
      </c>
      <c r="L225" s="108" t="s">
        <v>936</v>
      </c>
      <c r="M225" s="107">
        <v>45903</v>
      </c>
      <c r="N225" s="42" t="s">
        <v>40</v>
      </c>
    </row>
    <row r="226" spans="1:14" ht="62.5">
      <c r="A226" s="555"/>
      <c r="B226" s="555"/>
      <c r="C226" s="555"/>
      <c r="D226" s="555"/>
      <c r="E226" s="42" t="s">
        <v>86</v>
      </c>
      <c r="F226" s="42" t="s">
        <v>40</v>
      </c>
      <c r="G226" s="42" t="s">
        <v>3995</v>
      </c>
      <c r="H226" s="65" t="s">
        <v>4248</v>
      </c>
      <c r="I226" s="431"/>
      <c r="J226" s="107">
        <v>45894</v>
      </c>
      <c r="K226" s="108" t="s">
        <v>40</v>
      </c>
      <c r="L226" s="108" t="s">
        <v>936</v>
      </c>
      <c r="M226" s="107">
        <v>45903</v>
      </c>
      <c r="N226" s="42" t="s">
        <v>40</v>
      </c>
    </row>
    <row r="227" spans="1:14" ht="25">
      <c r="A227" s="555"/>
      <c r="B227" s="555"/>
      <c r="C227" s="555"/>
      <c r="D227" s="555"/>
      <c r="E227" s="42" t="s">
        <v>16</v>
      </c>
      <c r="F227" s="42" t="s">
        <v>17</v>
      </c>
      <c r="G227" s="42" t="s">
        <v>4249</v>
      </c>
      <c r="H227" s="43" t="s">
        <v>4250</v>
      </c>
      <c r="I227" s="431"/>
      <c r="J227" s="107">
        <v>45894</v>
      </c>
      <c r="K227" s="108" t="s">
        <v>40</v>
      </c>
      <c r="L227" s="108" t="s">
        <v>936</v>
      </c>
      <c r="M227" s="107">
        <v>45903</v>
      </c>
      <c r="N227" s="42" t="s">
        <v>40</v>
      </c>
    </row>
    <row r="228" spans="1:14" ht="25">
      <c r="A228" s="555"/>
      <c r="B228" s="555"/>
      <c r="C228" s="555"/>
      <c r="D228" s="555"/>
      <c r="E228" s="42" t="s">
        <v>16</v>
      </c>
      <c r="F228" s="42" t="s">
        <v>44</v>
      </c>
      <c r="G228" s="42" t="s">
        <v>4130</v>
      </c>
      <c r="H228" s="43" t="s">
        <v>4251</v>
      </c>
      <c r="I228" s="431"/>
      <c r="J228" s="107">
        <v>45894</v>
      </c>
      <c r="K228" s="108" t="s">
        <v>40</v>
      </c>
      <c r="L228" s="108" t="s">
        <v>936</v>
      </c>
      <c r="M228" s="107">
        <v>45903</v>
      </c>
      <c r="N228" s="42" t="s">
        <v>40</v>
      </c>
    </row>
    <row r="229" spans="1:14" ht="25">
      <c r="A229" s="555"/>
      <c r="B229" s="555"/>
      <c r="C229" s="555"/>
      <c r="D229" s="555"/>
      <c r="E229" s="42" t="s">
        <v>33</v>
      </c>
      <c r="F229" s="42" t="s">
        <v>68</v>
      </c>
      <c r="G229" s="42" t="s">
        <v>4138</v>
      </c>
      <c r="H229" s="43" t="s">
        <v>4252</v>
      </c>
      <c r="I229" s="431"/>
      <c r="J229" s="107">
        <v>45894</v>
      </c>
      <c r="K229" s="108" t="s">
        <v>40</v>
      </c>
      <c r="L229" s="108" t="s">
        <v>936</v>
      </c>
      <c r="M229" s="107">
        <v>45903</v>
      </c>
      <c r="N229" s="42" t="s">
        <v>40</v>
      </c>
    </row>
    <row r="230" spans="1:14" ht="25">
      <c r="A230" s="555"/>
      <c r="B230" s="555"/>
      <c r="C230" s="555"/>
      <c r="D230" s="555"/>
      <c r="E230" s="42" t="s">
        <v>33</v>
      </c>
      <c r="F230" s="42" t="s">
        <v>62</v>
      </c>
      <c r="G230" s="42" t="s">
        <v>4134</v>
      </c>
      <c r="H230" s="43" t="s">
        <v>4253</v>
      </c>
      <c r="I230" s="431"/>
      <c r="J230" s="107">
        <v>45894</v>
      </c>
      <c r="K230" s="108" t="s">
        <v>40</v>
      </c>
      <c r="L230" s="108" t="s">
        <v>936</v>
      </c>
      <c r="M230" s="107">
        <v>45903</v>
      </c>
      <c r="N230" s="42" t="s">
        <v>40</v>
      </c>
    </row>
    <row r="231" spans="1:14" ht="25">
      <c r="A231" s="556"/>
      <c r="B231" s="556"/>
      <c r="C231" s="555"/>
      <c r="D231" s="556"/>
      <c r="E231" s="42" t="s">
        <v>35</v>
      </c>
      <c r="F231" s="42" t="s">
        <v>35</v>
      </c>
      <c r="G231" s="42" t="s">
        <v>40</v>
      </c>
      <c r="H231" s="43" t="s">
        <v>4254</v>
      </c>
      <c r="I231" s="432"/>
      <c r="J231" s="107">
        <v>45894</v>
      </c>
      <c r="K231" s="108" t="s">
        <v>40</v>
      </c>
      <c r="L231" s="108" t="s">
        <v>936</v>
      </c>
      <c r="M231" s="107">
        <v>45903</v>
      </c>
      <c r="N231" s="42" t="s">
        <v>40</v>
      </c>
    </row>
    <row r="232" spans="1:14" ht="12.5">
      <c r="A232" s="555" t="s">
        <v>4121</v>
      </c>
      <c r="B232" s="555" t="s">
        <v>4239</v>
      </c>
      <c r="C232" s="567" t="s">
        <v>4239</v>
      </c>
      <c r="D232" s="555" t="s">
        <v>4215</v>
      </c>
      <c r="E232" s="42" t="s">
        <v>16</v>
      </c>
      <c r="F232" s="42" t="s">
        <v>17</v>
      </c>
      <c r="G232" s="42" t="s">
        <v>4124</v>
      </c>
      <c r="H232" s="43" t="s">
        <v>4240</v>
      </c>
      <c r="I232" s="431" t="s">
        <v>898</v>
      </c>
      <c r="J232" s="562">
        <v>45957</v>
      </c>
      <c r="K232" s="108" t="s">
        <v>40</v>
      </c>
      <c r="L232" s="108" t="s">
        <v>936</v>
      </c>
      <c r="M232" s="562">
        <v>45957</v>
      </c>
      <c r="N232" s="42" t="s">
        <v>40</v>
      </c>
    </row>
    <row r="233" spans="1:14" ht="62.5">
      <c r="A233" s="555"/>
      <c r="B233" s="555"/>
      <c r="C233" s="555"/>
      <c r="D233" s="555"/>
      <c r="E233" s="42" t="s">
        <v>16</v>
      </c>
      <c r="F233" s="42" t="s">
        <v>44</v>
      </c>
      <c r="G233" s="42" t="s">
        <v>4128</v>
      </c>
      <c r="H233" s="43" t="s">
        <v>4255</v>
      </c>
      <c r="I233" s="431"/>
      <c r="J233" s="431"/>
      <c r="K233" s="108" t="s">
        <v>40</v>
      </c>
      <c r="L233" s="108" t="s">
        <v>936</v>
      </c>
      <c r="M233" s="431"/>
      <c r="N233" s="42" t="s">
        <v>40</v>
      </c>
    </row>
    <row r="234" spans="1:14" ht="12.5">
      <c r="A234" s="555"/>
      <c r="B234" s="555"/>
      <c r="C234" s="555"/>
      <c r="D234" s="555"/>
      <c r="E234" s="42" t="s">
        <v>33</v>
      </c>
      <c r="F234" s="42" t="s">
        <v>68</v>
      </c>
      <c r="G234" s="42" t="s">
        <v>4136</v>
      </c>
      <c r="H234" s="43" t="s">
        <v>4242</v>
      </c>
      <c r="I234" s="431"/>
      <c r="J234" s="431"/>
      <c r="K234" s="108" t="s">
        <v>40</v>
      </c>
      <c r="L234" s="108" t="s">
        <v>936</v>
      </c>
      <c r="M234" s="431"/>
      <c r="N234" s="42" t="s">
        <v>40</v>
      </c>
    </row>
    <row r="235" spans="1:14" ht="12.5">
      <c r="A235" s="555"/>
      <c r="B235" s="555"/>
      <c r="C235" s="555"/>
      <c r="D235" s="555"/>
      <c r="E235" s="42" t="s">
        <v>33</v>
      </c>
      <c r="F235" s="42" t="s">
        <v>62</v>
      </c>
      <c r="G235" s="42" t="s">
        <v>4132</v>
      </c>
      <c r="H235" s="43" t="s">
        <v>4243</v>
      </c>
      <c r="I235" s="431"/>
      <c r="J235" s="431"/>
      <c r="K235" s="108" t="s">
        <v>40</v>
      </c>
      <c r="L235" s="108" t="s">
        <v>936</v>
      </c>
      <c r="M235" s="431"/>
      <c r="N235" s="42" t="s">
        <v>40</v>
      </c>
    </row>
    <row r="236" spans="1:14" ht="87.5">
      <c r="A236" s="555"/>
      <c r="B236" s="555"/>
      <c r="C236" s="555"/>
      <c r="D236" s="555"/>
      <c r="E236" s="42" t="s">
        <v>35</v>
      </c>
      <c r="F236" s="42" t="s">
        <v>35</v>
      </c>
      <c r="G236" s="42" t="s">
        <v>40</v>
      </c>
      <c r="H236" s="43" t="s">
        <v>4256</v>
      </c>
      <c r="I236" s="431"/>
      <c r="J236" s="431"/>
      <c r="K236" s="108" t="s">
        <v>40</v>
      </c>
      <c r="L236" s="108" t="s">
        <v>936</v>
      </c>
      <c r="M236" s="431"/>
      <c r="N236" s="42" t="s">
        <v>40</v>
      </c>
    </row>
    <row r="237" spans="1:14" ht="150">
      <c r="A237" s="555"/>
      <c r="B237" s="555"/>
      <c r="C237" s="555"/>
      <c r="D237" s="555"/>
      <c r="E237" s="42" t="s">
        <v>91</v>
      </c>
      <c r="F237" s="42" t="s">
        <v>40</v>
      </c>
      <c r="G237" s="42" t="s">
        <v>40</v>
      </c>
      <c r="H237" s="43" t="s">
        <v>4257</v>
      </c>
      <c r="I237" s="431"/>
      <c r="J237" s="431"/>
      <c r="K237" s="108" t="s">
        <v>40</v>
      </c>
      <c r="L237" s="108" t="s">
        <v>936</v>
      </c>
      <c r="M237" s="431"/>
      <c r="N237" s="42" t="s">
        <v>40</v>
      </c>
    </row>
    <row r="238" spans="1:14" ht="37.5">
      <c r="A238" s="555"/>
      <c r="B238" s="555"/>
      <c r="C238" s="555"/>
      <c r="D238" s="555"/>
      <c r="E238" s="42" t="s">
        <v>16</v>
      </c>
      <c r="F238" s="42" t="s">
        <v>40</v>
      </c>
      <c r="G238" s="42" t="s">
        <v>4249</v>
      </c>
      <c r="H238" s="43" t="s">
        <v>4258</v>
      </c>
      <c r="I238" s="431"/>
      <c r="J238" s="431"/>
      <c r="K238" s="108" t="s">
        <v>40</v>
      </c>
      <c r="L238" s="108" t="s">
        <v>936</v>
      </c>
      <c r="M238" s="431"/>
      <c r="N238" s="42" t="s">
        <v>40</v>
      </c>
    </row>
    <row r="239" spans="1:14" ht="12.5">
      <c r="A239" s="555"/>
      <c r="B239" s="555"/>
      <c r="C239" s="555"/>
      <c r="D239" s="555"/>
      <c r="E239" s="42" t="s">
        <v>16</v>
      </c>
      <c r="F239" s="42" t="s">
        <v>44</v>
      </c>
      <c r="G239" s="42" t="s">
        <v>4130</v>
      </c>
      <c r="H239" s="43" t="s">
        <v>4259</v>
      </c>
      <c r="I239" s="431"/>
      <c r="J239" s="431"/>
      <c r="K239" s="108" t="s">
        <v>40</v>
      </c>
      <c r="L239" s="108" t="s">
        <v>936</v>
      </c>
      <c r="M239" s="431"/>
      <c r="N239" s="42" t="s">
        <v>40</v>
      </c>
    </row>
    <row r="240" spans="1:14" ht="25">
      <c r="A240" s="555"/>
      <c r="B240" s="555"/>
      <c r="C240" s="555"/>
      <c r="D240" s="555"/>
      <c r="E240" s="42" t="s">
        <v>33</v>
      </c>
      <c r="F240" s="42" t="s">
        <v>62</v>
      </c>
      <c r="G240" s="42" t="s">
        <v>4134</v>
      </c>
      <c r="H240" s="43" t="s">
        <v>4260</v>
      </c>
      <c r="I240" s="431"/>
      <c r="J240" s="431"/>
      <c r="K240" s="108" t="s">
        <v>40</v>
      </c>
      <c r="L240" s="108" t="s">
        <v>936</v>
      </c>
      <c r="M240" s="431"/>
      <c r="N240" s="42" t="s">
        <v>40</v>
      </c>
    </row>
    <row r="241" spans="1:14" ht="12.5">
      <c r="A241" s="556"/>
      <c r="B241" s="556"/>
      <c r="C241" s="555"/>
      <c r="D241" s="556"/>
      <c r="E241" s="42" t="s">
        <v>33</v>
      </c>
      <c r="F241" s="42" t="s">
        <v>68</v>
      </c>
      <c r="G241" s="42" t="s">
        <v>4138</v>
      </c>
      <c r="H241" s="43" t="s">
        <v>4259</v>
      </c>
      <c r="I241" s="432"/>
      <c r="J241" s="432"/>
      <c r="K241" s="108" t="s">
        <v>40</v>
      </c>
      <c r="L241" s="108" t="s">
        <v>936</v>
      </c>
      <c r="M241" s="432"/>
      <c r="N241" s="42" t="s">
        <v>40</v>
      </c>
    </row>
    <row r="242" spans="1:14" ht="12.5">
      <c r="A242" s="555" t="s">
        <v>4121</v>
      </c>
      <c r="B242" s="555" t="s">
        <v>4239</v>
      </c>
      <c r="C242" s="567" t="s">
        <v>104</v>
      </c>
      <c r="D242" s="555" t="s">
        <v>4215</v>
      </c>
      <c r="E242" s="42" t="s">
        <v>16</v>
      </c>
      <c r="F242" s="42" t="s">
        <v>17</v>
      </c>
      <c r="G242" s="42" t="s">
        <v>105</v>
      </c>
      <c r="H242" s="43" t="s">
        <v>2298</v>
      </c>
      <c r="I242" s="431" t="s">
        <v>898</v>
      </c>
      <c r="J242" s="562">
        <v>45957</v>
      </c>
      <c r="K242" s="108" t="s">
        <v>40</v>
      </c>
      <c r="L242" s="108" t="s">
        <v>936</v>
      </c>
      <c r="M242" s="562">
        <v>45957</v>
      </c>
      <c r="N242" s="42" t="s">
        <v>40</v>
      </c>
    </row>
    <row r="243" spans="1:14" ht="25">
      <c r="A243" s="555"/>
      <c r="B243" s="555"/>
      <c r="C243" s="555"/>
      <c r="D243" s="555"/>
      <c r="E243" s="42" t="s">
        <v>35</v>
      </c>
      <c r="F243" s="42" t="s">
        <v>35</v>
      </c>
      <c r="G243" s="42" t="s">
        <v>40</v>
      </c>
      <c r="H243" s="43" t="s">
        <v>4261</v>
      </c>
      <c r="I243" s="431"/>
      <c r="J243" s="431"/>
      <c r="K243" s="108" t="s">
        <v>40</v>
      </c>
      <c r="L243" s="108" t="s">
        <v>936</v>
      </c>
      <c r="M243" s="431"/>
      <c r="N243" s="42" t="s">
        <v>40</v>
      </c>
    </row>
    <row r="244" spans="1:14" ht="75">
      <c r="A244" s="556"/>
      <c r="B244" s="556"/>
      <c r="C244" s="555"/>
      <c r="D244" s="556"/>
      <c r="E244" s="42" t="s">
        <v>91</v>
      </c>
      <c r="F244" s="42" t="s">
        <v>40</v>
      </c>
      <c r="G244" s="42" t="s">
        <v>40</v>
      </c>
      <c r="H244" s="43" t="s">
        <v>4262</v>
      </c>
      <c r="I244" s="432"/>
      <c r="J244" s="432"/>
      <c r="K244" s="108" t="s">
        <v>40</v>
      </c>
      <c r="L244" s="108" t="s">
        <v>936</v>
      </c>
      <c r="M244" s="432"/>
      <c r="N244" s="42" t="s">
        <v>40</v>
      </c>
    </row>
    <row r="245" spans="1:14" ht="162.5">
      <c r="A245" s="555" t="s">
        <v>4121</v>
      </c>
      <c r="B245" s="555" t="s">
        <v>4263</v>
      </c>
      <c r="C245" s="52" t="s">
        <v>4264</v>
      </c>
      <c r="D245" s="42" t="s">
        <v>3899</v>
      </c>
      <c r="E245" s="42" t="s">
        <v>86</v>
      </c>
      <c r="F245" s="42" t="s">
        <v>40</v>
      </c>
      <c r="G245" s="42" t="s">
        <v>4246</v>
      </c>
      <c r="H245" s="43" t="s">
        <v>4265</v>
      </c>
      <c r="I245" s="108" t="s">
        <v>20</v>
      </c>
      <c r="J245" s="107">
        <v>45901</v>
      </c>
      <c r="K245" s="108" t="s">
        <v>40</v>
      </c>
      <c r="L245" s="108" t="s">
        <v>936</v>
      </c>
      <c r="M245" s="107">
        <v>45910</v>
      </c>
      <c r="N245" s="43" t="s">
        <v>4266</v>
      </c>
    </row>
    <row r="246" spans="1:14" ht="13">
      <c r="A246" s="555"/>
      <c r="B246" s="555"/>
      <c r="C246" s="49" t="s">
        <v>4267</v>
      </c>
      <c r="D246" s="42" t="s">
        <v>3899</v>
      </c>
      <c r="E246" s="42" t="s">
        <v>74</v>
      </c>
      <c r="F246" s="42" t="s">
        <v>81</v>
      </c>
      <c r="G246" s="42" t="s">
        <v>1120</v>
      </c>
      <c r="H246" s="43" t="s">
        <v>4268</v>
      </c>
      <c r="I246" s="108" t="s">
        <v>20</v>
      </c>
      <c r="J246" s="107">
        <v>45901</v>
      </c>
      <c r="K246" s="108" t="s">
        <v>40</v>
      </c>
      <c r="L246" s="108" t="s">
        <v>936</v>
      </c>
      <c r="M246" s="107">
        <v>45910</v>
      </c>
      <c r="N246" s="68" t="s">
        <v>4269</v>
      </c>
    </row>
    <row r="247" spans="1:14" ht="25">
      <c r="A247" s="555"/>
      <c r="B247" s="555"/>
      <c r="C247" s="42" t="s">
        <v>4270</v>
      </c>
      <c r="D247" s="42" t="s">
        <v>3899</v>
      </c>
      <c r="E247" s="42" t="s">
        <v>74</v>
      </c>
      <c r="F247" s="42" t="s">
        <v>81</v>
      </c>
      <c r="G247" s="42" t="s">
        <v>1120</v>
      </c>
      <c r="H247" s="43" t="s">
        <v>4271</v>
      </c>
      <c r="I247" s="108" t="s">
        <v>20</v>
      </c>
      <c r="J247" s="107">
        <v>45901</v>
      </c>
      <c r="K247" s="108" t="s">
        <v>40</v>
      </c>
      <c r="L247" s="108" t="s">
        <v>936</v>
      </c>
      <c r="M247" s="107">
        <v>45910</v>
      </c>
      <c r="N247" s="43" t="s">
        <v>4272</v>
      </c>
    </row>
    <row r="248" spans="1:14" ht="37.5">
      <c r="A248" s="555"/>
      <c r="B248" s="555"/>
      <c r="C248" s="42" t="s">
        <v>4273</v>
      </c>
      <c r="D248" s="42" t="s">
        <v>3899</v>
      </c>
      <c r="E248" s="42" t="s">
        <v>74</v>
      </c>
      <c r="F248" s="42" t="s">
        <v>81</v>
      </c>
      <c r="G248" s="42" t="s">
        <v>1120</v>
      </c>
      <c r="H248" s="43" t="s">
        <v>4274</v>
      </c>
      <c r="I248" s="108" t="s">
        <v>20</v>
      </c>
      <c r="J248" s="107">
        <v>45950</v>
      </c>
      <c r="K248" s="107">
        <v>45950</v>
      </c>
      <c r="L248" s="108" t="s">
        <v>936</v>
      </c>
      <c r="M248" s="107">
        <v>45950</v>
      </c>
      <c r="N248" s="43" t="s">
        <v>4275</v>
      </c>
    </row>
    <row r="249" spans="1:14" ht="12.5">
      <c r="A249" s="555"/>
      <c r="B249" s="555"/>
      <c r="C249" s="42" t="s">
        <v>4276</v>
      </c>
      <c r="D249" s="42" t="s">
        <v>3899</v>
      </c>
      <c r="E249" s="42" t="s">
        <v>74</v>
      </c>
      <c r="F249" s="42" t="s">
        <v>75</v>
      </c>
      <c r="G249" s="42" t="s">
        <v>1120</v>
      </c>
      <c r="H249" s="43" t="s">
        <v>4277</v>
      </c>
      <c r="I249" s="108" t="s">
        <v>20</v>
      </c>
      <c r="J249" s="107">
        <v>45950</v>
      </c>
      <c r="K249" s="107">
        <v>45950</v>
      </c>
      <c r="L249" s="108" t="s">
        <v>936</v>
      </c>
      <c r="M249" s="107">
        <v>45950</v>
      </c>
      <c r="N249" s="42" t="s">
        <v>4278</v>
      </c>
    </row>
    <row r="250" spans="1:14" ht="75">
      <c r="A250" s="555"/>
      <c r="B250" s="555"/>
      <c r="C250" s="42" t="s">
        <v>4279</v>
      </c>
      <c r="D250" s="42" t="s">
        <v>3899</v>
      </c>
      <c r="E250" s="42" t="s">
        <v>74</v>
      </c>
      <c r="F250" s="42" t="s">
        <v>81</v>
      </c>
      <c r="G250" s="42" t="s">
        <v>1120</v>
      </c>
      <c r="H250" s="43" t="s">
        <v>4280</v>
      </c>
      <c r="I250" s="108" t="s">
        <v>20</v>
      </c>
      <c r="J250" s="107">
        <v>45901</v>
      </c>
      <c r="K250" s="108" t="s">
        <v>40</v>
      </c>
      <c r="L250" s="108" t="s">
        <v>40</v>
      </c>
      <c r="M250" s="108" t="s">
        <v>40</v>
      </c>
      <c r="N250" s="43" t="s">
        <v>4281</v>
      </c>
    </row>
    <row r="251" spans="1:14" ht="12.5">
      <c r="A251" s="556"/>
      <c r="B251" s="556"/>
      <c r="C251" s="42" t="s">
        <v>4282</v>
      </c>
      <c r="D251" s="42" t="s">
        <v>3899</v>
      </c>
      <c r="E251" s="42" t="s">
        <v>74</v>
      </c>
      <c r="F251" s="42" t="s">
        <v>76</v>
      </c>
      <c r="G251" s="42" t="s">
        <v>4246</v>
      </c>
      <c r="H251" s="43" t="s">
        <v>4283</v>
      </c>
      <c r="I251" s="108" t="s">
        <v>20</v>
      </c>
      <c r="J251" s="107">
        <v>45911</v>
      </c>
      <c r="K251" s="108" t="s">
        <v>40</v>
      </c>
      <c r="L251" s="108" t="s">
        <v>936</v>
      </c>
      <c r="M251" s="107">
        <v>45911</v>
      </c>
      <c r="N251" s="42" t="s">
        <v>4284</v>
      </c>
    </row>
    <row r="252" spans="1:14" ht="162.5">
      <c r="A252" s="555" t="s">
        <v>4121</v>
      </c>
      <c r="B252" s="555" t="s">
        <v>4285</v>
      </c>
      <c r="C252" s="555" t="s">
        <v>4285</v>
      </c>
      <c r="D252" s="557" t="s">
        <v>4286</v>
      </c>
      <c r="E252" s="42" t="s">
        <v>16</v>
      </c>
      <c r="F252" s="42" t="s">
        <v>17</v>
      </c>
      <c r="G252" s="42" t="s">
        <v>4287</v>
      </c>
      <c r="H252" s="43" t="s">
        <v>4288</v>
      </c>
      <c r="I252" s="108" t="s">
        <v>269</v>
      </c>
      <c r="J252" s="107">
        <v>45894</v>
      </c>
      <c r="K252" s="108" t="s">
        <v>40</v>
      </c>
      <c r="L252" s="108" t="s">
        <v>936</v>
      </c>
      <c r="M252" s="107">
        <v>45903</v>
      </c>
      <c r="N252" s="42" t="s">
        <v>40</v>
      </c>
    </row>
    <row r="253" spans="1:14" ht="137.5">
      <c r="A253" s="555"/>
      <c r="B253" s="555"/>
      <c r="C253" s="555"/>
      <c r="D253" s="557"/>
      <c r="E253" s="42" t="s">
        <v>16</v>
      </c>
      <c r="F253" s="42" t="s">
        <v>44</v>
      </c>
      <c r="G253" s="42" t="s">
        <v>4289</v>
      </c>
      <c r="H253" s="43" t="s">
        <v>4290</v>
      </c>
      <c r="I253" s="108" t="s">
        <v>269</v>
      </c>
      <c r="J253" s="107">
        <v>45894</v>
      </c>
      <c r="K253" s="108" t="s">
        <v>40</v>
      </c>
      <c r="L253" s="108" t="s">
        <v>936</v>
      </c>
      <c r="M253" s="107">
        <v>45903</v>
      </c>
      <c r="N253" s="42" t="s">
        <v>40</v>
      </c>
    </row>
    <row r="254" spans="1:14" ht="25">
      <c r="A254" s="555"/>
      <c r="B254" s="555"/>
      <c r="C254" s="555"/>
      <c r="D254" s="557"/>
      <c r="E254" s="42" t="s">
        <v>33</v>
      </c>
      <c r="F254" s="42" t="s">
        <v>68</v>
      </c>
      <c r="G254" s="42" t="s">
        <v>4291</v>
      </c>
      <c r="H254" s="43" t="s">
        <v>4292</v>
      </c>
      <c r="I254" s="108" t="s">
        <v>269</v>
      </c>
      <c r="J254" s="107">
        <v>45894</v>
      </c>
      <c r="K254" s="108" t="s">
        <v>40</v>
      </c>
      <c r="L254" s="108" t="s">
        <v>936</v>
      </c>
      <c r="M254" s="107">
        <v>45903</v>
      </c>
      <c r="N254" s="42" t="s">
        <v>40</v>
      </c>
    </row>
    <row r="255" spans="1:14" ht="25">
      <c r="A255" s="555"/>
      <c r="B255" s="555"/>
      <c r="C255" s="555"/>
      <c r="D255" s="557"/>
      <c r="E255" s="42" t="s">
        <v>33</v>
      </c>
      <c r="F255" s="42" t="s">
        <v>62</v>
      </c>
      <c r="G255" s="42" t="s">
        <v>4293</v>
      </c>
      <c r="H255" s="43" t="s">
        <v>4294</v>
      </c>
      <c r="I255" s="108" t="s">
        <v>269</v>
      </c>
      <c r="J255" s="107">
        <v>45894</v>
      </c>
      <c r="K255" s="108" t="s">
        <v>40</v>
      </c>
      <c r="L255" s="108" t="s">
        <v>936</v>
      </c>
      <c r="M255" s="107">
        <v>45903</v>
      </c>
      <c r="N255" s="42" t="s">
        <v>40</v>
      </c>
    </row>
    <row r="256" spans="1:14" ht="12.5">
      <c r="A256" s="555"/>
      <c r="B256" s="555"/>
      <c r="C256" s="555"/>
      <c r="D256" s="557"/>
      <c r="E256" s="42" t="s">
        <v>74</v>
      </c>
      <c r="F256" s="42" t="s">
        <v>75</v>
      </c>
      <c r="G256" s="42" t="s">
        <v>40</v>
      </c>
      <c r="H256" s="43" t="s">
        <v>4295</v>
      </c>
      <c r="I256" s="108" t="s">
        <v>269</v>
      </c>
      <c r="J256" s="107">
        <v>45894</v>
      </c>
      <c r="K256" s="108" t="s">
        <v>40</v>
      </c>
      <c r="L256" s="108" t="s">
        <v>936</v>
      </c>
      <c r="M256" s="107">
        <v>45903</v>
      </c>
      <c r="N256" s="42" t="s">
        <v>40</v>
      </c>
    </row>
    <row r="257" spans="1:14" ht="300">
      <c r="A257" s="555"/>
      <c r="B257" s="556"/>
      <c r="C257" s="556"/>
      <c r="D257" s="557"/>
      <c r="E257" s="42" t="s">
        <v>35</v>
      </c>
      <c r="F257" s="42" t="s">
        <v>35</v>
      </c>
      <c r="G257" s="42" t="s">
        <v>40</v>
      </c>
      <c r="H257" s="43" t="s">
        <v>4296</v>
      </c>
      <c r="I257" s="108" t="s">
        <v>269</v>
      </c>
      <c r="J257" s="107">
        <v>45894</v>
      </c>
      <c r="K257" s="108" t="s">
        <v>40</v>
      </c>
      <c r="L257" s="108" t="s">
        <v>936</v>
      </c>
      <c r="M257" s="107">
        <v>45903</v>
      </c>
      <c r="N257" s="42" t="s">
        <v>40</v>
      </c>
    </row>
    <row r="258" spans="1:14" ht="12.5">
      <c r="A258" s="555"/>
      <c r="B258" s="555" t="s">
        <v>4297</v>
      </c>
      <c r="C258" s="555" t="s">
        <v>4297</v>
      </c>
      <c r="D258" s="557"/>
      <c r="E258" s="42" t="s">
        <v>16</v>
      </c>
      <c r="F258" s="42" t="s">
        <v>17</v>
      </c>
      <c r="G258" s="42" t="s">
        <v>4124</v>
      </c>
      <c r="H258" s="43" t="s">
        <v>4298</v>
      </c>
      <c r="I258" s="108" t="s">
        <v>269</v>
      </c>
      <c r="J258" s="108" t="s">
        <v>40</v>
      </c>
      <c r="K258" s="108" t="s">
        <v>40</v>
      </c>
      <c r="L258" s="108" t="s">
        <v>936</v>
      </c>
      <c r="M258" s="107">
        <v>45957</v>
      </c>
      <c r="N258" s="42" t="s">
        <v>40</v>
      </c>
    </row>
    <row r="259" spans="1:14" ht="75">
      <c r="A259" s="555"/>
      <c r="B259" s="555"/>
      <c r="C259" s="555"/>
      <c r="D259" s="557"/>
      <c r="E259" s="42" t="s">
        <v>16</v>
      </c>
      <c r="F259" s="42" t="s">
        <v>44</v>
      </c>
      <c r="G259" s="42" t="s">
        <v>4128</v>
      </c>
      <c r="H259" s="43" t="s">
        <v>4299</v>
      </c>
      <c r="I259" s="108" t="s">
        <v>269</v>
      </c>
      <c r="J259" s="108" t="s">
        <v>40</v>
      </c>
      <c r="K259" s="108" t="s">
        <v>40</v>
      </c>
      <c r="L259" s="108" t="s">
        <v>936</v>
      </c>
      <c r="M259" s="107">
        <v>45957</v>
      </c>
      <c r="N259" s="42" t="s">
        <v>40</v>
      </c>
    </row>
    <row r="260" spans="1:14" ht="12.5">
      <c r="A260" s="555"/>
      <c r="B260" s="555"/>
      <c r="C260" s="555"/>
      <c r="D260" s="557"/>
      <c r="E260" s="42" t="s">
        <v>33</v>
      </c>
      <c r="F260" s="42" t="s">
        <v>68</v>
      </c>
      <c r="G260" s="42" t="s">
        <v>4136</v>
      </c>
      <c r="H260" s="43" t="s">
        <v>4300</v>
      </c>
      <c r="I260" s="108" t="s">
        <v>269</v>
      </c>
      <c r="J260" s="108" t="s">
        <v>40</v>
      </c>
      <c r="K260" s="108" t="s">
        <v>40</v>
      </c>
      <c r="L260" s="108" t="s">
        <v>936</v>
      </c>
      <c r="M260" s="107">
        <v>45957</v>
      </c>
      <c r="N260" s="42" t="s">
        <v>40</v>
      </c>
    </row>
    <row r="261" spans="1:14" ht="12.5">
      <c r="A261" s="555"/>
      <c r="B261" s="555"/>
      <c r="C261" s="555"/>
      <c r="D261" s="557"/>
      <c r="E261" s="42" t="s">
        <v>33</v>
      </c>
      <c r="F261" s="42" t="s">
        <v>62</v>
      </c>
      <c r="G261" s="57" t="s">
        <v>4132</v>
      </c>
      <c r="H261" s="43" t="s">
        <v>4301</v>
      </c>
      <c r="I261" s="108" t="s">
        <v>269</v>
      </c>
      <c r="J261" s="108" t="s">
        <v>40</v>
      </c>
      <c r="K261" s="108" t="s">
        <v>40</v>
      </c>
      <c r="L261" s="108" t="s">
        <v>936</v>
      </c>
      <c r="M261" s="107">
        <v>45957</v>
      </c>
      <c r="N261" s="42" t="s">
        <v>40</v>
      </c>
    </row>
    <row r="262" spans="1:14" ht="75">
      <c r="A262" s="555"/>
      <c r="B262" s="556"/>
      <c r="C262" s="556"/>
      <c r="D262" s="557"/>
      <c r="E262" s="42" t="s">
        <v>35</v>
      </c>
      <c r="F262" s="42" t="s">
        <v>35</v>
      </c>
      <c r="G262" s="42" t="s">
        <v>40</v>
      </c>
      <c r="H262" s="69" t="s">
        <v>4302</v>
      </c>
      <c r="I262" s="105" t="s">
        <v>269</v>
      </c>
      <c r="J262" s="108" t="s">
        <v>40</v>
      </c>
      <c r="K262" s="108" t="s">
        <v>40</v>
      </c>
      <c r="L262" s="108" t="s">
        <v>936</v>
      </c>
      <c r="M262" s="107">
        <v>45957</v>
      </c>
      <c r="N262" s="42" t="s">
        <v>40</v>
      </c>
    </row>
    <row r="263" spans="1:14" ht="25">
      <c r="A263" s="556"/>
      <c r="B263" s="42" t="s">
        <v>4303</v>
      </c>
      <c r="C263" s="42" t="s">
        <v>4303</v>
      </c>
      <c r="D263" s="558"/>
      <c r="E263" s="42" t="s">
        <v>16</v>
      </c>
      <c r="F263" s="42" t="s">
        <v>17</v>
      </c>
      <c r="G263" s="42" t="s">
        <v>490</v>
      </c>
      <c r="H263" s="51" t="s">
        <v>4304</v>
      </c>
      <c r="I263" s="108" t="s">
        <v>269</v>
      </c>
      <c r="J263" s="108" t="s">
        <v>40</v>
      </c>
      <c r="K263" s="108" t="s">
        <v>40</v>
      </c>
      <c r="L263" s="108" t="s">
        <v>936</v>
      </c>
      <c r="M263" s="107">
        <v>45958</v>
      </c>
      <c r="N263" s="42" t="s">
        <v>40</v>
      </c>
    </row>
    <row r="264" spans="1:14" ht="13">
      <c r="A264" s="44" t="s">
        <v>40</v>
      </c>
      <c r="B264" s="42" t="s">
        <v>40</v>
      </c>
      <c r="C264" s="42" t="s">
        <v>40</v>
      </c>
      <c r="D264" s="70" t="s">
        <v>40</v>
      </c>
      <c r="E264" s="42" t="s">
        <v>16</v>
      </c>
      <c r="F264" s="42" t="s">
        <v>44</v>
      </c>
      <c r="G264" s="46" t="s">
        <v>4305</v>
      </c>
      <c r="H264" s="45" t="s">
        <v>4306</v>
      </c>
      <c r="I264" s="108" t="s">
        <v>269</v>
      </c>
      <c r="J264" s="108" t="s">
        <v>40</v>
      </c>
      <c r="K264" s="108" t="s">
        <v>40</v>
      </c>
      <c r="L264" s="108" t="s">
        <v>936</v>
      </c>
      <c r="M264" s="107">
        <v>45958</v>
      </c>
      <c r="N264" s="42" t="s">
        <v>40</v>
      </c>
    </row>
    <row r="265" spans="1:14" ht="13">
      <c r="A265" s="44" t="s">
        <v>40</v>
      </c>
      <c r="B265" s="42" t="s">
        <v>40</v>
      </c>
      <c r="C265" s="42" t="s">
        <v>40</v>
      </c>
      <c r="D265" s="70" t="s">
        <v>40</v>
      </c>
      <c r="E265" s="42" t="s">
        <v>33</v>
      </c>
      <c r="F265" s="42" t="s">
        <v>68</v>
      </c>
      <c r="G265" s="47" t="s">
        <v>4307</v>
      </c>
      <c r="H265" s="43" t="s">
        <v>4308</v>
      </c>
      <c r="I265" s="108" t="s">
        <v>269</v>
      </c>
      <c r="J265" s="108" t="s">
        <v>40</v>
      </c>
      <c r="K265" s="108" t="s">
        <v>40</v>
      </c>
      <c r="L265" s="108" t="s">
        <v>936</v>
      </c>
      <c r="M265" s="107">
        <v>45958</v>
      </c>
      <c r="N265" s="42" t="s">
        <v>40</v>
      </c>
    </row>
    <row r="266" spans="1:14" ht="13">
      <c r="A266" s="44" t="s">
        <v>40</v>
      </c>
      <c r="B266" s="42" t="s">
        <v>40</v>
      </c>
      <c r="C266" s="42" t="s">
        <v>40</v>
      </c>
      <c r="D266" s="70" t="s">
        <v>40</v>
      </c>
      <c r="E266" s="42" t="s">
        <v>33</v>
      </c>
      <c r="F266" s="42" t="s">
        <v>62</v>
      </c>
      <c r="G266" s="57" t="s">
        <v>4309</v>
      </c>
      <c r="H266" s="43" t="s">
        <v>4310</v>
      </c>
      <c r="I266" s="108" t="s">
        <v>269</v>
      </c>
      <c r="J266" s="108" t="s">
        <v>40</v>
      </c>
      <c r="K266" s="108" t="s">
        <v>40</v>
      </c>
      <c r="L266" s="108" t="s">
        <v>936</v>
      </c>
      <c r="M266" s="107">
        <v>45958</v>
      </c>
      <c r="N266" s="42" t="s">
        <v>40</v>
      </c>
    </row>
    <row r="267" spans="1:14" ht="13">
      <c r="A267" s="44" t="s">
        <v>40</v>
      </c>
      <c r="B267" s="42" t="s">
        <v>40</v>
      </c>
      <c r="C267" s="42" t="s">
        <v>40</v>
      </c>
      <c r="D267" s="70" t="s">
        <v>40</v>
      </c>
      <c r="E267" s="42" t="s">
        <v>35</v>
      </c>
      <c r="F267" s="42" t="s">
        <v>35</v>
      </c>
      <c r="G267" s="42" t="s">
        <v>40</v>
      </c>
      <c r="H267" s="43" t="s">
        <v>4311</v>
      </c>
      <c r="I267" s="108" t="s">
        <v>269</v>
      </c>
      <c r="J267" s="108" t="s">
        <v>40</v>
      </c>
      <c r="K267" s="108" t="s">
        <v>40</v>
      </c>
      <c r="L267" s="108" t="s">
        <v>936</v>
      </c>
      <c r="M267" s="107">
        <v>45958</v>
      </c>
      <c r="N267" s="42" t="s">
        <v>40</v>
      </c>
    </row>
    <row r="268" spans="1:14" ht="25">
      <c r="A268" s="555" t="s">
        <v>4121</v>
      </c>
      <c r="B268" s="493" t="s">
        <v>4312</v>
      </c>
      <c r="C268" s="493" t="s">
        <v>4313</v>
      </c>
      <c r="D268" s="555" t="s">
        <v>4314</v>
      </c>
      <c r="E268" s="42" t="s">
        <v>16</v>
      </c>
      <c r="F268" s="42" t="s">
        <v>17</v>
      </c>
      <c r="G268" s="42" t="s">
        <v>4126</v>
      </c>
      <c r="H268" s="43" t="s">
        <v>4315</v>
      </c>
      <c r="I268" s="108" t="s">
        <v>370</v>
      </c>
      <c r="J268" s="108" t="s">
        <v>40</v>
      </c>
      <c r="K268" s="108" t="s">
        <v>40</v>
      </c>
      <c r="L268" s="108" t="s">
        <v>21</v>
      </c>
      <c r="M268" s="107">
        <v>45989</v>
      </c>
      <c r="N268" s="42" t="s">
        <v>40</v>
      </c>
    </row>
    <row r="269" spans="1:14" ht="87.5">
      <c r="A269" s="555"/>
      <c r="B269" s="555"/>
      <c r="C269" s="555"/>
      <c r="D269" s="555"/>
      <c r="E269" s="42" t="s">
        <v>16</v>
      </c>
      <c r="F269" s="42" t="s">
        <v>17</v>
      </c>
      <c r="G269" s="42" t="s">
        <v>4124</v>
      </c>
      <c r="H269" s="43" t="s">
        <v>4316</v>
      </c>
      <c r="I269" s="108" t="s">
        <v>370</v>
      </c>
      <c r="J269" s="108" t="s">
        <v>40</v>
      </c>
      <c r="K269" s="108" t="s">
        <v>40</v>
      </c>
      <c r="L269" s="108" t="s">
        <v>21</v>
      </c>
      <c r="M269" s="107">
        <v>45989</v>
      </c>
      <c r="N269" s="42" t="s">
        <v>40</v>
      </c>
    </row>
    <row r="270" spans="1:14" ht="87.5">
      <c r="A270" s="555"/>
      <c r="B270" s="555"/>
      <c r="C270" s="555"/>
      <c r="D270" s="555"/>
      <c r="E270" s="42" t="s">
        <v>16</v>
      </c>
      <c r="F270" s="42" t="s">
        <v>17</v>
      </c>
      <c r="G270" s="42" t="s">
        <v>4124</v>
      </c>
      <c r="H270" s="43" t="s">
        <v>4317</v>
      </c>
      <c r="I270" s="108" t="s">
        <v>370</v>
      </c>
      <c r="J270" s="108" t="s">
        <v>40</v>
      </c>
      <c r="K270" s="108" t="s">
        <v>40</v>
      </c>
      <c r="L270" s="108" t="s">
        <v>21</v>
      </c>
      <c r="M270" s="107">
        <v>45989</v>
      </c>
      <c r="N270" s="42" t="s">
        <v>40</v>
      </c>
    </row>
    <row r="271" spans="1:14" ht="50">
      <c r="A271" s="555"/>
      <c r="B271" s="555"/>
      <c r="C271" s="555"/>
      <c r="D271" s="555"/>
      <c r="E271" s="42" t="s">
        <v>16</v>
      </c>
      <c r="F271" s="42" t="s">
        <v>17</v>
      </c>
      <c r="G271" s="42" t="s">
        <v>4318</v>
      </c>
      <c r="H271" s="43" t="s">
        <v>4319</v>
      </c>
      <c r="I271" s="108" t="s">
        <v>370</v>
      </c>
      <c r="J271" s="108" t="s">
        <v>40</v>
      </c>
      <c r="K271" s="108" t="s">
        <v>40</v>
      </c>
      <c r="L271" s="108" t="s">
        <v>21</v>
      </c>
      <c r="M271" s="107">
        <v>45989</v>
      </c>
      <c r="N271" s="42" t="s">
        <v>40</v>
      </c>
    </row>
    <row r="272" spans="1:14" ht="50">
      <c r="A272" s="555"/>
      <c r="B272" s="555"/>
      <c r="C272" s="555"/>
      <c r="D272" s="555"/>
      <c r="E272" s="42" t="s">
        <v>16</v>
      </c>
      <c r="F272" s="42" t="s">
        <v>44</v>
      </c>
      <c r="G272" s="42" t="s">
        <v>4130</v>
      </c>
      <c r="H272" s="43" t="s">
        <v>4320</v>
      </c>
      <c r="I272" s="108" t="s">
        <v>370</v>
      </c>
      <c r="J272" s="108" t="s">
        <v>40</v>
      </c>
      <c r="K272" s="108" t="s">
        <v>40</v>
      </c>
      <c r="L272" s="108" t="s">
        <v>21</v>
      </c>
      <c r="M272" s="107">
        <v>45989</v>
      </c>
      <c r="N272" s="42" t="s">
        <v>40</v>
      </c>
    </row>
    <row r="273" spans="1:14" ht="237.5">
      <c r="A273" s="555"/>
      <c r="B273" s="555"/>
      <c r="C273" s="555"/>
      <c r="D273" s="555"/>
      <c r="E273" s="42" t="s">
        <v>16</v>
      </c>
      <c r="F273" s="42" t="s">
        <v>44</v>
      </c>
      <c r="G273" s="42" t="s">
        <v>4128</v>
      </c>
      <c r="H273" s="43" t="s">
        <v>4321</v>
      </c>
      <c r="I273" s="108" t="s">
        <v>370</v>
      </c>
      <c r="J273" s="108" t="s">
        <v>40</v>
      </c>
      <c r="K273" s="108" t="s">
        <v>40</v>
      </c>
      <c r="L273" s="108" t="s">
        <v>21</v>
      </c>
      <c r="M273" s="107">
        <v>45989</v>
      </c>
      <c r="N273" s="42" t="s">
        <v>40</v>
      </c>
    </row>
    <row r="274" spans="1:14" ht="75">
      <c r="A274" s="555"/>
      <c r="B274" s="555"/>
      <c r="C274" s="555"/>
      <c r="D274" s="555"/>
      <c r="E274" s="42" t="s">
        <v>16</v>
      </c>
      <c r="F274" s="42" t="s">
        <v>44</v>
      </c>
      <c r="G274" s="42" t="s">
        <v>4322</v>
      </c>
      <c r="H274" s="43" t="s">
        <v>4323</v>
      </c>
      <c r="I274" s="108" t="s">
        <v>370</v>
      </c>
      <c r="J274" s="108" t="s">
        <v>40</v>
      </c>
      <c r="K274" s="108" t="s">
        <v>40</v>
      </c>
      <c r="L274" s="108" t="s">
        <v>21</v>
      </c>
      <c r="M274" s="107">
        <v>45989</v>
      </c>
      <c r="N274" s="42" t="s">
        <v>40</v>
      </c>
    </row>
    <row r="275" spans="1:14" ht="25">
      <c r="A275" s="555"/>
      <c r="B275" s="555"/>
      <c r="C275" s="555"/>
      <c r="D275" s="555"/>
      <c r="E275" s="42" t="s">
        <v>33</v>
      </c>
      <c r="F275" s="42" t="s">
        <v>62</v>
      </c>
      <c r="G275" s="42" t="s">
        <v>4134</v>
      </c>
      <c r="H275" s="43" t="s">
        <v>4324</v>
      </c>
      <c r="I275" s="108" t="s">
        <v>370</v>
      </c>
      <c r="J275" s="108" t="s">
        <v>40</v>
      </c>
      <c r="K275" s="108" t="s">
        <v>40</v>
      </c>
      <c r="L275" s="108" t="s">
        <v>21</v>
      </c>
      <c r="M275" s="107">
        <v>45989</v>
      </c>
      <c r="N275" s="42" t="s">
        <v>40</v>
      </c>
    </row>
    <row r="276" spans="1:14" ht="62.5">
      <c r="A276" s="555"/>
      <c r="B276" s="555"/>
      <c r="C276" s="555"/>
      <c r="D276" s="555"/>
      <c r="E276" s="42" t="s">
        <v>33</v>
      </c>
      <c r="F276" s="42" t="s">
        <v>62</v>
      </c>
      <c r="G276" s="42" t="s">
        <v>4132</v>
      </c>
      <c r="H276" s="43" t="s">
        <v>4325</v>
      </c>
      <c r="I276" s="108" t="s">
        <v>370</v>
      </c>
      <c r="J276" s="108" t="s">
        <v>40</v>
      </c>
      <c r="K276" s="108" t="s">
        <v>40</v>
      </c>
      <c r="L276" s="108" t="s">
        <v>21</v>
      </c>
      <c r="M276" s="107">
        <v>45989</v>
      </c>
      <c r="N276" s="42" t="s">
        <v>40</v>
      </c>
    </row>
    <row r="277" spans="1:14" ht="12.5">
      <c r="A277" s="555"/>
      <c r="B277" s="555"/>
      <c r="C277" s="555"/>
      <c r="D277" s="555"/>
      <c r="E277" s="42" t="s">
        <v>33</v>
      </c>
      <c r="F277" s="42" t="s">
        <v>62</v>
      </c>
      <c r="G277" s="42" t="s">
        <v>4326</v>
      </c>
      <c r="H277" s="43" t="s">
        <v>4327</v>
      </c>
      <c r="I277" s="108" t="s">
        <v>370</v>
      </c>
      <c r="J277" s="108" t="s">
        <v>40</v>
      </c>
      <c r="K277" s="108" t="s">
        <v>40</v>
      </c>
      <c r="L277" s="108" t="s">
        <v>21</v>
      </c>
      <c r="M277" s="107">
        <v>45989</v>
      </c>
      <c r="N277" s="42" t="s">
        <v>40</v>
      </c>
    </row>
    <row r="278" spans="1:14" ht="25">
      <c r="A278" s="555"/>
      <c r="B278" s="555"/>
      <c r="C278" s="555"/>
      <c r="D278" s="555"/>
      <c r="E278" s="42" t="s">
        <v>33</v>
      </c>
      <c r="F278" s="42" t="s">
        <v>68</v>
      </c>
      <c r="G278" s="42" t="s">
        <v>4138</v>
      </c>
      <c r="H278" s="43" t="s">
        <v>4328</v>
      </c>
      <c r="I278" s="108" t="s">
        <v>370</v>
      </c>
      <c r="J278" s="108" t="s">
        <v>40</v>
      </c>
      <c r="K278" s="108" t="s">
        <v>40</v>
      </c>
      <c r="L278" s="108" t="s">
        <v>21</v>
      </c>
      <c r="M278" s="107">
        <v>45989</v>
      </c>
      <c r="N278" s="42" t="s">
        <v>40</v>
      </c>
    </row>
    <row r="279" spans="1:14" ht="62.5">
      <c r="A279" s="555"/>
      <c r="B279" s="555"/>
      <c r="C279" s="555"/>
      <c r="D279" s="555"/>
      <c r="E279" s="42" t="s">
        <v>33</v>
      </c>
      <c r="F279" s="42" t="s">
        <v>68</v>
      </c>
      <c r="G279" s="42" t="s">
        <v>4136</v>
      </c>
      <c r="H279" s="43" t="s">
        <v>4329</v>
      </c>
      <c r="I279" s="108" t="s">
        <v>370</v>
      </c>
      <c r="J279" s="108" t="s">
        <v>40</v>
      </c>
      <c r="K279" s="108" t="s">
        <v>40</v>
      </c>
      <c r="L279" s="108" t="s">
        <v>21</v>
      </c>
      <c r="M279" s="107">
        <v>45989</v>
      </c>
      <c r="N279" s="42" t="s">
        <v>40</v>
      </c>
    </row>
    <row r="280" spans="1:14" ht="12.5">
      <c r="A280" s="555"/>
      <c r="B280" s="555"/>
      <c r="C280" s="555"/>
      <c r="D280" s="555"/>
      <c r="E280" s="42" t="s">
        <v>33</v>
      </c>
      <c r="F280" s="42" t="s">
        <v>68</v>
      </c>
      <c r="G280" s="42" t="s">
        <v>4330</v>
      </c>
      <c r="H280" s="43" t="s">
        <v>4331</v>
      </c>
      <c r="I280" s="108" t="s">
        <v>370</v>
      </c>
      <c r="J280" s="108" t="s">
        <v>40</v>
      </c>
      <c r="K280" s="108" t="s">
        <v>40</v>
      </c>
      <c r="L280" s="108" t="s">
        <v>21</v>
      </c>
      <c r="M280" s="107">
        <v>45989</v>
      </c>
      <c r="N280" s="42" t="s">
        <v>40</v>
      </c>
    </row>
    <row r="281" spans="1:14" ht="387.5">
      <c r="A281" s="555"/>
      <c r="B281" s="555"/>
      <c r="C281" s="555"/>
      <c r="D281" s="555"/>
      <c r="E281" s="42" t="s">
        <v>35</v>
      </c>
      <c r="F281" s="42" t="s">
        <v>35</v>
      </c>
      <c r="G281" s="42" t="s">
        <v>40</v>
      </c>
      <c r="H281" s="43" t="s">
        <v>4332</v>
      </c>
      <c r="I281" s="108" t="s">
        <v>370</v>
      </c>
      <c r="J281" s="108" t="s">
        <v>40</v>
      </c>
      <c r="K281" s="108" t="s">
        <v>40</v>
      </c>
      <c r="L281" s="108" t="s">
        <v>21</v>
      </c>
      <c r="M281" s="107">
        <v>45989</v>
      </c>
      <c r="N281" s="42" t="s">
        <v>40</v>
      </c>
    </row>
    <row r="282" spans="1:14" ht="37.5">
      <c r="A282" s="555"/>
      <c r="B282" s="555"/>
      <c r="C282" s="555"/>
      <c r="D282" s="555"/>
      <c r="E282" s="42" t="s">
        <v>74</v>
      </c>
      <c r="F282" s="42" t="s">
        <v>78</v>
      </c>
      <c r="G282" s="42" t="s">
        <v>40</v>
      </c>
      <c r="H282" s="43" t="s">
        <v>4333</v>
      </c>
      <c r="I282" s="108" t="s">
        <v>370</v>
      </c>
      <c r="J282" s="108" t="s">
        <v>40</v>
      </c>
      <c r="K282" s="108" t="s">
        <v>40</v>
      </c>
      <c r="L282" s="108" t="s">
        <v>21</v>
      </c>
      <c r="M282" s="107">
        <v>45989</v>
      </c>
      <c r="N282" s="42" t="s">
        <v>40</v>
      </c>
    </row>
    <row r="283" spans="1:14" ht="50">
      <c r="A283" s="555"/>
      <c r="B283" s="555"/>
      <c r="C283" s="555"/>
      <c r="D283" s="555"/>
      <c r="E283" s="42" t="s">
        <v>74</v>
      </c>
      <c r="F283" s="42" t="s">
        <v>75</v>
      </c>
      <c r="G283" s="42" t="s">
        <v>40</v>
      </c>
      <c r="H283" s="43" t="s">
        <v>4334</v>
      </c>
      <c r="I283" s="108" t="s">
        <v>370</v>
      </c>
      <c r="J283" s="108" t="s">
        <v>40</v>
      </c>
      <c r="K283" s="108" t="s">
        <v>40</v>
      </c>
      <c r="L283" s="108" t="s">
        <v>21</v>
      </c>
      <c r="M283" s="107">
        <v>45989</v>
      </c>
      <c r="N283" s="42" t="s">
        <v>40</v>
      </c>
    </row>
    <row r="284" spans="1:14" ht="25">
      <c r="A284" s="555"/>
      <c r="B284" s="555"/>
      <c r="C284" s="555"/>
      <c r="D284" s="555"/>
      <c r="E284" s="42" t="s">
        <v>86</v>
      </c>
      <c r="F284" s="42" t="s">
        <v>40</v>
      </c>
      <c r="G284" s="42" t="s">
        <v>4246</v>
      </c>
      <c r="H284" s="43" t="s">
        <v>4335</v>
      </c>
      <c r="I284" s="108" t="s">
        <v>370</v>
      </c>
      <c r="J284" s="108" t="s">
        <v>40</v>
      </c>
      <c r="K284" s="108" t="s">
        <v>40</v>
      </c>
      <c r="L284" s="108" t="s">
        <v>21</v>
      </c>
      <c r="M284" s="107">
        <v>45989</v>
      </c>
      <c r="N284" s="42" t="s">
        <v>40</v>
      </c>
    </row>
    <row r="285" spans="1:14" ht="25">
      <c r="A285" s="556"/>
      <c r="B285" s="556"/>
      <c r="C285" s="556"/>
      <c r="D285" s="556"/>
      <c r="E285" s="42" t="s">
        <v>91</v>
      </c>
      <c r="F285" s="42" t="s">
        <v>40</v>
      </c>
      <c r="G285" s="42" t="s">
        <v>40</v>
      </c>
      <c r="H285" s="43" t="s">
        <v>4336</v>
      </c>
      <c r="I285" s="108" t="s">
        <v>370</v>
      </c>
      <c r="J285" s="108" t="s">
        <v>40</v>
      </c>
      <c r="K285" s="108" t="s">
        <v>40</v>
      </c>
      <c r="L285" s="108" t="s">
        <v>21</v>
      </c>
      <c r="M285" s="107">
        <v>45989</v>
      </c>
      <c r="N285" s="42" t="s">
        <v>40</v>
      </c>
    </row>
    <row r="286" spans="1:14" ht="12.5">
      <c r="A286" s="555" t="s">
        <v>4121</v>
      </c>
      <c r="B286" s="493" t="s">
        <v>4337</v>
      </c>
      <c r="C286" s="555" t="s">
        <v>4338</v>
      </c>
      <c r="D286" s="555" t="s">
        <v>4339</v>
      </c>
      <c r="E286" s="42" t="s">
        <v>16</v>
      </c>
      <c r="F286" s="42" t="s">
        <v>17</v>
      </c>
      <c r="G286" s="42" t="s">
        <v>4124</v>
      </c>
      <c r="H286" s="43" t="s">
        <v>4340</v>
      </c>
      <c r="I286" s="108" t="s">
        <v>1789</v>
      </c>
      <c r="J286" s="108" t="s">
        <v>40</v>
      </c>
      <c r="K286" s="108" t="s">
        <v>40</v>
      </c>
      <c r="L286" s="108" t="s">
        <v>21</v>
      </c>
      <c r="M286" s="107">
        <v>45989</v>
      </c>
      <c r="N286" s="42" t="s">
        <v>40</v>
      </c>
    </row>
    <row r="287" spans="1:14" ht="37.5">
      <c r="A287" s="555"/>
      <c r="B287" s="555"/>
      <c r="C287" s="555"/>
      <c r="D287" s="555"/>
      <c r="E287" s="42" t="s">
        <v>16</v>
      </c>
      <c r="F287" s="42" t="s">
        <v>44</v>
      </c>
      <c r="G287" s="42" t="s">
        <v>4128</v>
      </c>
      <c r="H287" s="43" t="s">
        <v>4341</v>
      </c>
      <c r="I287" s="108" t="s">
        <v>1789</v>
      </c>
      <c r="J287" s="108" t="s">
        <v>40</v>
      </c>
      <c r="K287" s="108" t="s">
        <v>40</v>
      </c>
      <c r="L287" s="108" t="s">
        <v>21</v>
      </c>
      <c r="M287" s="107">
        <v>45989</v>
      </c>
      <c r="N287" s="42" t="s">
        <v>40</v>
      </c>
    </row>
    <row r="288" spans="1:14" ht="12.5">
      <c r="A288" s="555"/>
      <c r="B288" s="555"/>
      <c r="C288" s="555"/>
      <c r="D288" s="555"/>
      <c r="E288" s="42" t="s">
        <v>33</v>
      </c>
      <c r="F288" s="42" t="s">
        <v>62</v>
      </c>
      <c r="G288" s="57" t="s">
        <v>4132</v>
      </c>
      <c r="H288" s="43" t="s">
        <v>4342</v>
      </c>
      <c r="I288" s="108" t="s">
        <v>1789</v>
      </c>
      <c r="J288" s="108" t="s">
        <v>40</v>
      </c>
      <c r="K288" s="108" t="s">
        <v>40</v>
      </c>
      <c r="L288" s="108" t="s">
        <v>21</v>
      </c>
      <c r="M288" s="107">
        <v>45989</v>
      </c>
      <c r="N288" s="42" t="s">
        <v>40</v>
      </c>
    </row>
    <row r="289" spans="1:14" ht="12.5">
      <c r="A289" s="555"/>
      <c r="B289" s="555"/>
      <c r="C289" s="555"/>
      <c r="D289" s="555"/>
      <c r="E289" s="42" t="s">
        <v>33</v>
      </c>
      <c r="F289" s="42" t="s">
        <v>68</v>
      </c>
      <c r="G289" s="42" t="s">
        <v>4136</v>
      </c>
      <c r="H289" s="43" t="s">
        <v>4343</v>
      </c>
      <c r="I289" s="108" t="s">
        <v>1789</v>
      </c>
      <c r="J289" s="108" t="s">
        <v>40</v>
      </c>
      <c r="K289" s="108" t="s">
        <v>40</v>
      </c>
      <c r="L289" s="108" t="s">
        <v>21</v>
      </c>
      <c r="M289" s="107">
        <v>45989</v>
      </c>
      <c r="N289" s="42" t="s">
        <v>40</v>
      </c>
    </row>
    <row r="290" spans="1:14" ht="100">
      <c r="A290" s="555"/>
      <c r="B290" s="555"/>
      <c r="C290" s="555"/>
      <c r="D290" s="555"/>
      <c r="E290" s="42" t="s">
        <v>35</v>
      </c>
      <c r="F290" s="42" t="s">
        <v>35</v>
      </c>
      <c r="G290" s="42" t="s">
        <v>40</v>
      </c>
      <c r="H290" s="43" t="s">
        <v>4344</v>
      </c>
      <c r="I290" s="108" t="s">
        <v>1789</v>
      </c>
      <c r="J290" s="108" t="s">
        <v>40</v>
      </c>
      <c r="K290" s="108" t="s">
        <v>40</v>
      </c>
      <c r="L290" s="108" t="s">
        <v>21</v>
      </c>
      <c r="M290" s="107">
        <v>45989</v>
      </c>
      <c r="N290" s="42" t="s">
        <v>40</v>
      </c>
    </row>
    <row r="291" spans="1:14" ht="12.5">
      <c r="A291" s="556"/>
      <c r="B291" s="556"/>
      <c r="C291" s="556"/>
      <c r="D291" s="556"/>
      <c r="E291" s="42" t="s">
        <v>74</v>
      </c>
      <c r="F291" s="42" t="s">
        <v>75</v>
      </c>
      <c r="G291" s="42" t="s">
        <v>4225</v>
      </c>
      <c r="H291" s="43" t="s">
        <v>4345</v>
      </c>
      <c r="I291" s="108" t="s">
        <v>1789</v>
      </c>
      <c r="J291" s="108" t="s">
        <v>40</v>
      </c>
      <c r="K291" s="108" t="s">
        <v>40</v>
      </c>
      <c r="L291" s="108" t="s">
        <v>21</v>
      </c>
      <c r="M291" s="107">
        <v>45989</v>
      </c>
      <c r="N291" s="42" t="s">
        <v>40</v>
      </c>
    </row>
    <row r="292" spans="1:14" ht="25">
      <c r="A292" s="555">
        <v>12797</v>
      </c>
      <c r="B292" s="555" t="s">
        <v>4346</v>
      </c>
      <c r="C292" s="555" t="s">
        <v>798</v>
      </c>
      <c r="D292" s="555" t="s">
        <v>4018</v>
      </c>
      <c r="E292" s="555" t="s">
        <v>74</v>
      </c>
      <c r="F292" s="42" t="s">
        <v>75</v>
      </c>
      <c r="G292" s="42" t="s">
        <v>40</v>
      </c>
      <c r="H292" s="43" t="s">
        <v>4347</v>
      </c>
      <c r="I292" s="108" t="s">
        <v>47</v>
      </c>
      <c r="J292" s="107">
        <v>45922</v>
      </c>
      <c r="K292" s="107">
        <v>45924</v>
      </c>
      <c r="L292" s="108" t="s">
        <v>936</v>
      </c>
      <c r="M292" s="108" t="s">
        <v>40</v>
      </c>
      <c r="N292" s="42" t="s">
        <v>40</v>
      </c>
    </row>
    <row r="293" spans="1:14" ht="38">
      <c r="A293" s="555"/>
      <c r="B293" s="555"/>
      <c r="C293" s="555"/>
      <c r="D293" s="555"/>
      <c r="E293" s="556"/>
      <c r="F293" s="42" t="s">
        <v>81</v>
      </c>
      <c r="G293" s="327" t="s">
        <v>4348</v>
      </c>
      <c r="H293" s="326" t="s">
        <v>4349</v>
      </c>
      <c r="I293" s="108" t="s">
        <v>47</v>
      </c>
      <c r="J293" s="107">
        <v>45924</v>
      </c>
      <c r="K293" s="107">
        <v>45930</v>
      </c>
      <c r="L293" s="108" t="s">
        <v>936</v>
      </c>
      <c r="M293" s="108" t="s">
        <v>40</v>
      </c>
      <c r="N293" s="42" t="s">
        <v>40</v>
      </c>
    </row>
    <row r="294" spans="1:14" ht="37.5">
      <c r="A294" s="555"/>
      <c r="B294" s="555"/>
      <c r="C294" s="555"/>
      <c r="D294" s="555"/>
      <c r="E294" s="42" t="s">
        <v>86</v>
      </c>
      <c r="F294" s="42" t="s">
        <v>40</v>
      </c>
      <c r="G294" s="42" t="s">
        <v>87</v>
      </c>
      <c r="H294" s="43" t="s">
        <v>4350</v>
      </c>
      <c r="I294" s="108" t="s">
        <v>47</v>
      </c>
      <c r="J294" s="107">
        <v>45918</v>
      </c>
      <c r="K294" s="107">
        <v>45918</v>
      </c>
      <c r="L294" s="108" t="s">
        <v>936</v>
      </c>
      <c r="M294" s="108" t="s">
        <v>40</v>
      </c>
      <c r="N294" s="42" t="s">
        <v>40</v>
      </c>
    </row>
    <row r="295" spans="1:14" ht="37.5">
      <c r="A295" s="556"/>
      <c r="B295" s="556"/>
      <c r="C295" s="556"/>
      <c r="D295" s="556"/>
      <c r="E295" s="42" t="s">
        <v>91</v>
      </c>
      <c r="F295" s="42" t="s">
        <v>40</v>
      </c>
      <c r="G295" s="42" t="s">
        <v>4351</v>
      </c>
      <c r="H295" s="43" t="s">
        <v>4352</v>
      </c>
      <c r="I295" s="108" t="s">
        <v>47</v>
      </c>
      <c r="J295" s="107">
        <v>45924</v>
      </c>
      <c r="K295" s="107">
        <v>45930</v>
      </c>
      <c r="L295" s="108" t="s">
        <v>936</v>
      </c>
      <c r="M295" s="108" t="s">
        <v>40</v>
      </c>
      <c r="N295" s="42" t="s">
        <v>40</v>
      </c>
    </row>
    <row r="296" spans="1:14" ht="12.75" customHeight="1">
      <c r="A296" s="561">
        <v>13162</v>
      </c>
      <c r="B296" s="559" t="s">
        <v>4353</v>
      </c>
      <c r="C296" s="561" t="s">
        <v>4354</v>
      </c>
      <c r="D296" s="561" t="s">
        <v>3931</v>
      </c>
      <c r="E296" s="29" t="s">
        <v>35</v>
      </c>
      <c r="F296" s="29" t="s">
        <v>40</v>
      </c>
      <c r="G296" s="30" t="s">
        <v>40</v>
      </c>
      <c r="H296" s="30" t="s">
        <v>4355</v>
      </c>
      <c r="I296" s="563" t="s">
        <v>1520</v>
      </c>
      <c r="J296" s="565">
        <v>45932</v>
      </c>
      <c r="K296" s="565">
        <v>45971</v>
      </c>
      <c r="L296" s="93" t="s">
        <v>21</v>
      </c>
      <c r="M296" s="565">
        <v>45971</v>
      </c>
      <c r="N296" s="29" t="s">
        <v>4356</v>
      </c>
    </row>
    <row r="297" spans="1:14" ht="25">
      <c r="A297" s="560"/>
      <c r="B297" s="566"/>
      <c r="C297" s="560"/>
      <c r="D297" s="560"/>
      <c r="E297" s="29" t="s">
        <v>74</v>
      </c>
      <c r="F297" s="29" t="s">
        <v>75</v>
      </c>
      <c r="G297" s="29" t="s">
        <v>40</v>
      </c>
      <c r="H297" s="30" t="s">
        <v>4357</v>
      </c>
      <c r="I297" s="564"/>
      <c r="J297" s="564"/>
      <c r="K297" s="564"/>
      <c r="L297" s="93" t="s">
        <v>21</v>
      </c>
      <c r="M297" s="564"/>
      <c r="N297" s="30" t="s">
        <v>4358</v>
      </c>
    </row>
    <row r="298" spans="1:14" ht="150">
      <c r="A298" s="561">
        <v>12902</v>
      </c>
      <c r="B298" s="559" t="s">
        <v>4359</v>
      </c>
      <c r="C298" s="561" t="s">
        <v>4360</v>
      </c>
      <c r="D298" s="561" t="s">
        <v>4067</v>
      </c>
      <c r="E298" s="29" t="s">
        <v>74</v>
      </c>
      <c r="F298" s="29" t="s">
        <v>75</v>
      </c>
      <c r="G298" s="29" t="s">
        <v>40</v>
      </c>
      <c r="H298" s="30" t="s">
        <v>4226</v>
      </c>
      <c r="I298" s="93" t="s">
        <v>655</v>
      </c>
      <c r="J298" s="94">
        <v>45958</v>
      </c>
      <c r="K298" s="94">
        <v>45979</v>
      </c>
      <c r="L298" s="93" t="s">
        <v>21</v>
      </c>
      <c r="M298" s="94">
        <v>45989</v>
      </c>
      <c r="N298" s="30" t="s">
        <v>4361</v>
      </c>
    </row>
    <row r="299" spans="1:14" ht="37.5">
      <c r="A299" s="560"/>
      <c r="B299" s="566"/>
      <c r="C299" s="560"/>
      <c r="D299" s="560"/>
      <c r="E299" s="29" t="s">
        <v>16</v>
      </c>
      <c r="F299" s="29" t="s">
        <v>17</v>
      </c>
      <c r="G299" s="29" t="s">
        <v>871</v>
      </c>
      <c r="H299" s="30" t="s">
        <v>4362</v>
      </c>
      <c r="I299" s="93" t="s">
        <v>655</v>
      </c>
      <c r="J299" s="94">
        <v>45958</v>
      </c>
      <c r="K299" s="94">
        <v>45979</v>
      </c>
      <c r="L299" s="93" t="s">
        <v>21</v>
      </c>
      <c r="M299" s="94">
        <v>45989</v>
      </c>
      <c r="N299" s="30" t="s">
        <v>40</v>
      </c>
    </row>
    <row r="300" spans="1:14" ht="12.5">
      <c r="A300" s="555">
        <v>13360</v>
      </c>
      <c r="B300" s="555" t="s">
        <v>4363</v>
      </c>
      <c r="C300" s="555" t="s">
        <v>1915</v>
      </c>
      <c r="D300" s="555" t="s">
        <v>3931</v>
      </c>
      <c r="E300" s="42" t="s">
        <v>16</v>
      </c>
      <c r="F300" s="42" t="s">
        <v>17</v>
      </c>
      <c r="G300" s="57" t="s">
        <v>1029</v>
      </c>
      <c r="H300" s="43" t="s">
        <v>4364</v>
      </c>
      <c r="I300" s="431" t="s">
        <v>1520</v>
      </c>
      <c r="J300" s="107">
        <v>45971</v>
      </c>
      <c r="K300" s="107">
        <v>45973</v>
      </c>
      <c r="L300" s="108" t="s">
        <v>936</v>
      </c>
      <c r="M300" s="431" t="s">
        <v>40</v>
      </c>
      <c r="N300" s="555" t="s">
        <v>4365</v>
      </c>
    </row>
    <row r="301" spans="1:14" ht="12.5">
      <c r="A301" s="556"/>
      <c r="B301" s="556"/>
      <c r="C301" s="556"/>
      <c r="D301" s="556"/>
      <c r="E301" s="42" t="s">
        <v>35</v>
      </c>
      <c r="F301" s="42" t="s">
        <v>35</v>
      </c>
      <c r="G301" s="42" t="s">
        <v>40</v>
      </c>
      <c r="H301" s="43" t="s">
        <v>4366</v>
      </c>
      <c r="I301" s="432"/>
      <c r="J301" s="107">
        <v>45971</v>
      </c>
      <c r="K301" s="107">
        <v>45973</v>
      </c>
      <c r="L301" s="108" t="s">
        <v>936</v>
      </c>
      <c r="M301" s="432"/>
      <c r="N301" s="556"/>
    </row>
    <row r="302" spans="1:14" ht="12.5">
      <c r="A302" s="561">
        <v>13362</v>
      </c>
      <c r="B302" s="561" t="s">
        <v>4367</v>
      </c>
      <c r="C302" s="561" t="s">
        <v>1458</v>
      </c>
      <c r="D302" s="561" t="s">
        <v>3931</v>
      </c>
      <c r="E302" s="29" t="s">
        <v>16</v>
      </c>
      <c r="F302" s="29" t="s">
        <v>17</v>
      </c>
      <c r="G302" s="40" t="s">
        <v>260</v>
      </c>
      <c r="H302" s="30" t="s">
        <v>4368</v>
      </c>
      <c r="I302" s="563" t="s">
        <v>1520</v>
      </c>
      <c r="J302" s="565">
        <v>45966</v>
      </c>
      <c r="K302" s="565">
        <v>45966</v>
      </c>
      <c r="L302" s="106" t="s">
        <v>21</v>
      </c>
      <c r="M302" s="565">
        <v>45989</v>
      </c>
      <c r="N302" s="559" t="s">
        <v>4369</v>
      </c>
    </row>
    <row r="303" spans="1:14" ht="12.5">
      <c r="A303" s="560"/>
      <c r="B303" s="560"/>
      <c r="C303" s="560"/>
      <c r="D303" s="560"/>
      <c r="E303" s="29" t="s">
        <v>74</v>
      </c>
      <c r="F303" s="29" t="s">
        <v>75</v>
      </c>
      <c r="G303" s="29" t="s">
        <v>40</v>
      </c>
      <c r="H303" s="30" t="s">
        <v>4370</v>
      </c>
      <c r="I303" s="564"/>
      <c r="J303" s="564"/>
      <c r="K303" s="564"/>
      <c r="L303" s="109" t="s">
        <v>21</v>
      </c>
      <c r="M303" s="564"/>
      <c r="N303" s="566"/>
    </row>
    <row r="304" spans="1:14" ht="12.5">
      <c r="A304" s="29">
        <v>13100</v>
      </c>
      <c r="B304" s="29" t="s">
        <v>4371</v>
      </c>
      <c r="C304" s="29" t="s">
        <v>1458</v>
      </c>
      <c r="D304" s="29" t="s">
        <v>3931</v>
      </c>
      <c r="E304" s="29" t="s">
        <v>16</v>
      </c>
      <c r="F304" s="29" t="s">
        <v>17</v>
      </c>
      <c r="G304" s="40" t="s">
        <v>260</v>
      </c>
      <c r="H304" s="34" t="s">
        <v>4372</v>
      </c>
      <c r="I304" s="93" t="s">
        <v>1520</v>
      </c>
      <c r="J304" s="94">
        <v>45966</v>
      </c>
      <c r="K304" s="94">
        <v>45966</v>
      </c>
      <c r="L304" s="93" t="s">
        <v>21</v>
      </c>
      <c r="M304" s="94">
        <v>45989</v>
      </c>
      <c r="N304" s="29" t="s">
        <v>4373</v>
      </c>
    </row>
    <row r="305" spans="1:14" ht="12.75" customHeight="1">
      <c r="A305" s="555" t="s">
        <v>4121</v>
      </c>
      <c r="B305" s="555" t="s">
        <v>4374</v>
      </c>
      <c r="C305" s="555" t="s">
        <v>104</v>
      </c>
      <c r="D305" s="555" t="s">
        <v>4375</v>
      </c>
      <c r="E305" s="42" t="s">
        <v>16</v>
      </c>
      <c r="F305" s="42" t="s">
        <v>44</v>
      </c>
      <c r="G305" s="57" t="s">
        <v>4376</v>
      </c>
      <c r="H305" s="43" t="s">
        <v>40</v>
      </c>
      <c r="I305" s="431" t="s">
        <v>533</v>
      </c>
      <c r="J305" s="107">
        <v>46005</v>
      </c>
      <c r="K305" s="107">
        <v>46005</v>
      </c>
      <c r="L305" s="87" t="s">
        <v>21</v>
      </c>
      <c r="M305" s="108" t="s">
        <v>4377</v>
      </c>
      <c r="N305" s="555" t="s">
        <v>4378</v>
      </c>
    </row>
    <row r="306" spans="1:14" ht="12.5">
      <c r="A306" s="555"/>
      <c r="B306" s="555"/>
      <c r="C306" s="555"/>
      <c r="D306" s="555"/>
      <c r="E306" s="42" t="s">
        <v>33</v>
      </c>
      <c r="F306" s="42" t="s">
        <v>62</v>
      </c>
      <c r="G306" s="57" t="s">
        <v>4379</v>
      </c>
      <c r="H306" s="43" t="s">
        <v>40</v>
      </c>
      <c r="I306" s="431"/>
      <c r="J306" s="107">
        <v>46005</v>
      </c>
      <c r="K306" s="107">
        <v>46005</v>
      </c>
      <c r="L306" s="87" t="s">
        <v>21</v>
      </c>
      <c r="M306" s="108" t="s">
        <v>4377</v>
      </c>
      <c r="N306" s="555"/>
    </row>
    <row r="307" spans="1:14" ht="12.5">
      <c r="A307" s="555"/>
      <c r="B307" s="555"/>
      <c r="C307" s="555"/>
      <c r="D307" s="555"/>
      <c r="E307" s="42" t="s">
        <v>33</v>
      </c>
      <c r="F307" s="42" t="s">
        <v>62</v>
      </c>
      <c r="G307" s="57" t="s">
        <v>4380</v>
      </c>
      <c r="H307" s="43" t="s">
        <v>40</v>
      </c>
      <c r="I307" s="431"/>
      <c r="J307" s="107">
        <v>46005</v>
      </c>
      <c r="K307" s="107">
        <v>46005</v>
      </c>
      <c r="L307" s="87" t="s">
        <v>21</v>
      </c>
      <c r="M307" s="108" t="s">
        <v>4377</v>
      </c>
      <c r="N307" s="555"/>
    </row>
    <row r="308" spans="1:14" ht="12.5">
      <c r="A308" s="555"/>
      <c r="B308" s="555"/>
      <c r="C308" s="555"/>
      <c r="D308" s="555"/>
      <c r="E308" s="42" t="s">
        <v>33</v>
      </c>
      <c r="F308" s="42" t="s">
        <v>68</v>
      </c>
      <c r="G308" s="57" t="s">
        <v>4381</v>
      </c>
      <c r="H308" s="43" t="s">
        <v>40</v>
      </c>
      <c r="I308" s="431"/>
      <c r="J308" s="107">
        <v>46005</v>
      </c>
      <c r="K308" s="107">
        <v>46005</v>
      </c>
      <c r="L308" s="87" t="s">
        <v>21</v>
      </c>
      <c r="M308" s="108" t="s">
        <v>4377</v>
      </c>
      <c r="N308" s="555"/>
    </row>
    <row r="309" spans="1:14" ht="12.5">
      <c r="A309" s="556"/>
      <c r="B309" s="556"/>
      <c r="C309" s="556"/>
      <c r="D309" s="556"/>
      <c r="E309" s="42" t="s">
        <v>33</v>
      </c>
      <c r="F309" s="42" t="s">
        <v>44</v>
      </c>
      <c r="G309" s="57" t="s">
        <v>4376</v>
      </c>
      <c r="H309" s="43" t="s">
        <v>40</v>
      </c>
      <c r="I309" s="432"/>
      <c r="J309" s="107">
        <v>46005</v>
      </c>
      <c r="K309" s="107">
        <v>46005</v>
      </c>
      <c r="L309" s="87" t="s">
        <v>21</v>
      </c>
      <c r="M309" s="108" t="s">
        <v>4377</v>
      </c>
      <c r="N309" s="556"/>
    </row>
    <row r="310" spans="1:14" ht="62.5">
      <c r="A310" s="568">
        <v>11477</v>
      </c>
      <c r="B310" s="568" t="s">
        <v>2815</v>
      </c>
      <c r="C310" s="568" t="s">
        <v>1458</v>
      </c>
      <c r="D310" s="568" t="s">
        <v>3931</v>
      </c>
      <c r="E310" s="220" t="s">
        <v>16</v>
      </c>
      <c r="F310" s="220" t="s">
        <v>17</v>
      </c>
      <c r="G310" s="221" t="s">
        <v>4382</v>
      </c>
      <c r="H310" s="191" t="s">
        <v>1634</v>
      </c>
      <c r="I310" s="570" t="s">
        <v>1520</v>
      </c>
      <c r="J310" s="572">
        <v>46009</v>
      </c>
      <c r="K310" s="572">
        <v>46066</v>
      </c>
      <c r="L310" s="222" t="s">
        <v>21</v>
      </c>
      <c r="M310" s="570" t="s">
        <v>4383</v>
      </c>
      <c r="N310" s="191" t="s">
        <v>4384</v>
      </c>
    </row>
    <row r="311" spans="1:14" ht="25">
      <c r="A311" s="568"/>
      <c r="B311" s="568"/>
      <c r="C311" s="568"/>
      <c r="D311" s="568"/>
      <c r="E311" s="568" t="s">
        <v>33</v>
      </c>
      <c r="F311" s="220" t="s">
        <v>62</v>
      </c>
      <c r="G311" s="221" t="s">
        <v>4385</v>
      </c>
      <c r="H311" s="191" t="s">
        <v>4386</v>
      </c>
      <c r="I311" s="570"/>
      <c r="J311" s="570"/>
      <c r="K311" s="570"/>
      <c r="L311" s="222" t="s">
        <v>21</v>
      </c>
      <c r="M311" s="570"/>
      <c r="N311" s="573" t="s">
        <v>4387</v>
      </c>
    </row>
    <row r="312" spans="1:14" ht="13.5" customHeight="1">
      <c r="A312" s="568"/>
      <c r="B312" s="568"/>
      <c r="C312" s="568"/>
      <c r="D312" s="568"/>
      <c r="E312" s="569"/>
      <c r="F312" s="220" t="s">
        <v>68</v>
      </c>
      <c r="G312" s="221" t="s">
        <v>4388</v>
      </c>
      <c r="H312" s="191" t="s">
        <v>3517</v>
      </c>
      <c r="I312" s="570"/>
      <c r="J312" s="570"/>
      <c r="K312" s="570"/>
      <c r="L312" s="222" t="s">
        <v>21</v>
      </c>
      <c r="M312" s="570"/>
      <c r="N312" s="574"/>
    </row>
    <row r="313" spans="1:14" ht="13.5" customHeight="1">
      <c r="A313" s="569"/>
      <c r="B313" s="569"/>
      <c r="C313" s="569"/>
      <c r="D313" s="569"/>
      <c r="E313" s="220" t="s">
        <v>35</v>
      </c>
      <c r="F313" s="220" t="s">
        <v>40</v>
      </c>
      <c r="G313" s="220" t="s">
        <v>40</v>
      </c>
      <c r="H313" s="191" t="s">
        <v>4389</v>
      </c>
      <c r="I313" s="571"/>
      <c r="J313" s="571"/>
      <c r="K313" s="571"/>
      <c r="L313" s="222" t="s">
        <v>21</v>
      </c>
      <c r="M313" s="571"/>
      <c r="N313" s="575"/>
    </row>
    <row r="314" spans="1:14" ht="25">
      <c r="A314" s="219">
        <v>13535</v>
      </c>
      <c r="B314" s="223" t="s">
        <v>4390</v>
      </c>
      <c r="C314" s="223" t="s">
        <v>4391</v>
      </c>
      <c r="D314" s="223" t="s">
        <v>3931</v>
      </c>
      <c r="E314" s="223" t="s">
        <v>35</v>
      </c>
      <c r="F314" s="223" t="s">
        <v>35</v>
      </c>
      <c r="G314" s="223" t="s">
        <v>40</v>
      </c>
      <c r="H314" s="224" t="s">
        <v>3901</v>
      </c>
      <c r="I314" s="225" t="s">
        <v>1520</v>
      </c>
      <c r="J314" s="226">
        <v>46000</v>
      </c>
      <c r="K314" s="225" t="s">
        <v>4383</v>
      </c>
      <c r="L314" s="225" t="s">
        <v>21</v>
      </c>
      <c r="M314" s="225" t="s">
        <v>4383</v>
      </c>
      <c r="N314" s="224" t="s">
        <v>4392</v>
      </c>
    </row>
    <row r="315" spans="1:14" ht="150">
      <c r="A315" s="366">
        <v>13558</v>
      </c>
      <c r="B315" s="536" t="s">
        <v>4393</v>
      </c>
      <c r="C315" s="536" t="s">
        <v>870</v>
      </c>
      <c r="D315" s="366" t="s">
        <v>4067</v>
      </c>
      <c r="E315" s="90" t="s">
        <v>16</v>
      </c>
      <c r="F315" s="90" t="s">
        <v>17</v>
      </c>
      <c r="G315" s="90" t="s">
        <v>871</v>
      </c>
      <c r="H315" s="91" t="s">
        <v>4394</v>
      </c>
      <c r="I315" s="87" t="s">
        <v>655</v>
      </c>
      <c r="J315" s="92">
        <v>46031</v>
      </c>
      <c r="K315" s="92">
        <v>46049</v>
      </c>
      <c r="L315" s="87" t="s">
        <v>21</v>
      </c>
      <c r="M315" s="92">
        <v>46066</v>
      </c>
      <c r="N315" s="88" t="s">
        <v>4395</v>
      </c>
    </row>
    <row r="316" spans="1:14" ht="25">
      <c r="A316" s="367"/>
      <c r="B316" s="538"/>
      <c r="C316" s="538"/>
      <c r="D316" s="367"/>
      <c r="E316" s="90" t="s">
        <v>16</v>
      </c>
      <c r="F316" s="90" t="s">
        <v>25</v>
      </c>
      <c r="G316" s="91" t="s">
        <v>4396</v>
      </c>
      <c r="H316" s="91" t="s">
        <v>4397</v>
      </c>
      <c r="I316" s="87" t="s">
        <v>655</v>
      </c>
      <c r="J316" s="92">
        <v>46031</v>
      </c>
      <c r="K316" s="92">
        <v>46049</v>
      </c>
      <c r="L316" s="87" t="s">
        <v>21</v>
      </c>
      <c r="M316" s="92">
        <v>46066</v>
      </c>
      <c r="N316" s="89"/>
    </row>
    <row r="317" spans="1:14" ht="50">
      <c r="A317" s="368"/>
      <c r="B317" s="537"/>
      <c r="C317" s="537"/>
      <c r="D317" s="368"/>
      <c r="E317" s="90" t="s">
        <v>16</v>
      </c>
      <c r="F317" s="90" t="s">
        <v>25</v>
      </c>
      <c r="G317" s="91" t="s">
        <v>4398</v>
      </c>
      <c r="H317" s="91" t="s">
        <v>4399</v>
      </c>
      <c r="I317" s="87" t="s">
        <v>655</v>
      </c>
      <c r="J317" s="92">
        <v>46031</v>
      </c>
      <c r="K317" s="92">
        <v>46049</v>
      </c>
      <c r="L317" s="87" t="s">
        <v>21</v>
      </c>
      <c r="M317" s="92">
        <v>46066</v>
      </c>
      <c r="N317" s="89"/>
    </row>
    <row r="318" spans="1:14" ht="25">
      <c r="A318" s="366">
        <v>13230</v>
      </c>
      <c r="B318" s="357" t="s">
        <v>4400</v>
      </c>
      <c r="C318" s="536" t="s">
        <v>4401</v>
      </c>
      <c r="D318" s="366" t="s">
        <v>4067</v>
      </c>
      <c r="E318" s="90" t="s">
        <v>16</v>
      </c>
      <c r="F318" s="90" t="s">
        <v>17</v>
      </c>
      <c r="G318" s="90" t="s">
        <v>885</v>
      </c>
      <c r="H318" s="91" t="s">
        <v>4402</v>
      </c>
      <c r="I318" s="87" t="s">
        <v>655</v>
      </c>
      <c r="J318" s="92">
        <v>46036</v>
      </c>
      <c r="K318" s="92">
        <v>46049</v>
      </c>
      <c r="L318" s="87" t="s">
        <v>21</v>
      </c>
      <c r="M318" s="92">
        <v>46066</v>
      </c>
      <c r="N318" s="88" t="s">
        <v>4403</v>
      </c>
    </row>
    <row r="319" spans="1:14" ht="12.5">
      <c r="A319" s="368"/>
      <c r="B319" s="359"/>
      <c r="C319" s="537"/>
      <c r="D319" s="368"/>
      <c r="E319" s="90" t="s">
        <v>16</v>
      </c>
      <c r="F319" s="90" t="s">
        <v>17</v>
      </c>
      <c r="G319" s="90" t="s">
        <v>479</v>
      </c>
      <c r="H319" s="91" t="s">
        <v>2950</v>
      </c>
      <c r="I319" s="87" t="s">
        <v>655</v>
      </c>
      <c r="J319" s="92">
        <v>46036</v>
      </c>
      <c r="K319" s="92">
        <v>46049</v>
      </c>
      <c r="L319" s="87" t="s">
        <v>21</v>
      </c>
      <c r="M319" s="92">
        <v>46066</v>
      </c>
      <c r="N319" s="89"/>
    </row>
    <row r="320" spans="1:14" ht="75">
      <c r="A320" s="87">
        <v>13726</v>
      </c>
      <c r="B320" s="88" t="s">
        <v>4404</v>
      </c>
      <c r="C320" s="88" t="s">
        <v>4405</v>
      </c>
      <c r="D320" s="87" t="s">
        <v>4406</v>
      </c>
      <c r="E320" s="90" t="s">
        <v>74</v>
      </c>
      <c r="F320" s="90" t="s">
        <v>75</v>
      </c>
      <c r="G320" s="90"/>
      <c r="H320" s="91" t="s">
        <v>4407</v>
      </c>
      <c r="I320" s="87" t="s">
        <v>1573</v>
      </c>
      <c r="J320" s="92">
        <v>46050</v>
      </c>
      <c r="K320" s="92">
        <v>46052</v>
      </c>
      <c r="L320" s="87" t="s">
        <v>21</v>
      </c>
      <c r="M320" s="87"/>
      <c r="N320" s="88" t="s">
        <v>4408</v>
      </c>
    </row>
    <row r="321" spans="1:14" ht="37.5">
      <c r="A321" s="87">
        <v>13772</v>
      </c>
      <c r="B321" s="89" t="s">
        <v>4409</v>
      </c>
      <c r="C321" s="89" t="s">
        <v>1915</v>
      </c>
      <c r="D321" s="87" t="s">
        <v>3931</v>
      </c>
      <c r="E321" s="90" t="s">
        <v>91</v>
      </c>
      <c r="F321" s="90"/>
      <c r="G321" s="90"/>
      <c r="H321" s="91" t="s">
        <v>4410</v>
      </c>
      <c r="I321" s="87" t="s">
        <v>1520</v>
      </c>
      <c r="J321" s="92">
        <v>46063</v>
      </c>
      <c r="K321" s="87"/>
      <c r="L321" s="87" t="s">
        <v>21</v>
      </c>
      <c r="M321" s="87"/>
      <c r="N321" s="89" t="s">
        <v>4411</v>
      </c>
    </row>
    <row r="322" spans="1:14" ht="37.5">
      <c r="A322" s="87">
        <v>13773</v>
      </c>
      <c r="B322" s="89" t="s">
        <v>4412</v>
      </c>
      <c r="C322" s="89" t="s">
        <v>4413</v>
      </c>
      <c r="D322" s="87" t="s">
        <v>3931</v>
      </c>
      <c r="E322" s="90" t="s">
        <v>16</v>
      </c>
      <c r="F322" s="90" t="s">
        <v>17</v>
      </c>
      <c r="G322" s="90" t="s">
        <v>23</v>
      </c>
      <c r="H322" s="91" t="s">
        <v>4414</v>
      </c>
      <c r="I322" s="87" t="s">
        <v>1520</v>
      </c>
      <c r="J322" s="92">
        <v>46063</v>
      </c>
      <c r="K322" s="87"/>
      <c r="L322" s="87" t="s">
        <v>939</v>
      </c>
      <c r="M322" s="87"/>
      <c r="N322" s="89" t="s">
        <v>4415</v>
      </c>
    </row>
    <row r="323" spans="1:14" ht="262.5">
      <c r="A323" s="170"/>
      <c r="B323" s="174" t="s">
        <v>4416</v>
      </c>
      <c r="C323" s="171" t="s">
        <v>1516</v>
      </c>
      <c r="D323" s="170" t="s">
        <v>4375</v>
      </c>
      <c r="E323" s="90" t="s">
        <v>16</v>
      </c>
      <c r="F323" s="90" t="s">
        <v>17</v>
      </c>
      <c r="G323" s="90" t="s">
        <v>23</v>
      </c>
      <c r="H323" s="91" t="s">
        <v>4417</v>
      </c>
      <c r="I323" s="87" t="s">
        <v>20</v>
      </c>
      <c r="J323" s="92">
        <v>45866</v>
      </c>
      <c r="K323" s="92">
        <v>46078</v>
      </c>
      <c r="L323" s="87" t="s">
        <v>21</v>
      </c>
      <c r="M323" s="87"/>
      <c r="N323" s="88"/>
    </row>
    <row r="324" spans="1:14" ht="41.25" customHeight="1">
      <c r="A324" s="366" t="s">
        <v>4121</v>
      </c>
      <c r="B324" s="354" t="s">
        <v>4418</v>
      </c>
      <c r="C324" s="536" t="s">
        <v>1516</v>
      </c>
      <c r="D324" s="366" t="s">
        <v>3899</v>
      </c>
      <c r="E324" s="90" t="s">
        <v>16</v>
      </c>
      <c r="F324" s="90" t="s">
        <v>17</v>
      </c>
      <c r="G324" s="90" t="s">
        <v>23</v>
      </c>
      <c r="H324" s="91" t="s">
        <v>4419</v>
      </c>
      <c r="I324" s="87" t="s">
        <v>20</v>
      </c>
      <c r="J324" s="92">
        <v>46063</v>
      </c>
      <c r="K324" s="92">
        <v>46078</v>
      </c>
      <c r="L324" s="87" t="s">
        <v>21</v>
      </c>
      <c r="M324" s="87"/>
      <c r="N324" s="89"/>
    </row>
    <row r="325" spans="1:14" ht="12.5">
      <c r="A325" s="367"/>
      <c r="B325" s="355"/>
      <c r="C325" s="538"/>
      <c r="D325" s="367"/>
      <c r="E325" s="90" t="s">
        <v>16</v>
      </c>
      <c r="F325" s="90" t="s">
        <v>44</v>
      </c>
      <c r="G325" s="90" t="s">
        <v>335</v>
      </c>
      <c r="H325" s="91" t="s">
        <v>2797</v>
      </c>
      <c r="I325" s="87" t="s">
        <v>20</v>
      </c>
      <c r="J325" s="92">
        <v>46063</v>
      </c>
      <c r="K325" s="92">
        <v>46078</v>
      </c>
      <c r="L325" s="87" t="s">
        <v>21</v>
      </c>
      <c r="M325" s="87"/>
      <c r="N325" s="89"/>
    </row>
    <row r="326" spans="1:14" ht="12.5">
      <c r="A326" s="367"/>
      <c r="B326" s="355"/>
      <c r="C326" s="538"/>
      <c r="D326" s="367"/>
      <c r="E326" s="90" t="s">
        <v>33</v>
      </c>
      <c r="F326" s="90" t="s">
        <v>44</v>
      </c>
      <c r="G326" s="90" t="s">
        <v>335</v>
      </c>
      <c r="H326" s="91" t="s">
        <v>2797</v>
      </c>
      <c r="I326" s="87" t="s">
        <v>20</v>
      </c>
      <c r="J326" s="92">
        <v>46063</v>
      </c>
      <c r="K326" s="92">
        <v>46078</v>
      </c>
      <c r="L326" s="87" t="s">
        <v>21</v>
      </c>
      <c r="M326" s="87"/>
      <c r="N326" s="89"/>
    </row>
    <row r="327" spans="1:14" ht="12.5">
      <c r="A327" s="368"/>
      <c r="B327" s="356"/>
      <c r="C327" s="537"/>
      <c r="D327" s="368"/>
      <c r="E327" s="90" t="s">
        <v>35</v>
      </c>
      <c r="F327" s="90" t="s">
        <v>35</v>
      </c>
      <c r="G327" s="90"/>
      <c r="H327" s="91" t="s">
        <v>4420</v>
      </c>
      <c r="I327" s="87" t="s">
        <v>20</v>
      </c>
      <c r="J327" s="92">
        <v>46063</v>
      </c>
      <c r="K327" s="92">
        <v>46078</v>
      </c>
      <c r="L327" s="87" t="s">
        <v>21</v>
      </c>
      <c r="M327" s="87"/>
      <c r="N327" s="89"/>
    </row>
    <row r="328" spans="1:14" ht="12.75" customHeight="1">
      <c r="A328" s="366" t="s">
        <v>4421</v>
      </c>
      <c r="B328" s="354" t="s">
        <v>4422</v>
      </c>
      <c r="C328" s="366" t="s">
        <v>4423</v>
      </c>
      <c r="D328" s="366" t="s">
        <v>4424</v>
      </c>
      <c r="E328" s="90" t="s">
        <v>35</v>
      </c>
      <c r="F328" s="90" t="s">
        <v>35</v>
      </c>
      <c r="G328" s="90"/>
      <c r="H328" s="91" t="s">
        <v>385</v>
      </c>
      <c r="I328" s="87" t="s">
        <v>1564</v>
      </c>
      <c r="J328" s="92">
        <v>46134</v>
      </c>
      <c r="K328" s="92">
        <v>46134</v>
      </c>
      <c r="L328" s="87" t="s">
        <v>21</v>
      </c>
      <c r="M328" s="87"/>
      <c r="N328" s="89" t="s">
        <v>4425</v>
      </c>
    </row>
    <row r="329" spans="1:14" ht="12.5">
      <c r="A329" s="367"/>
      <c r="B329" s="355"/>
      <c r="C329" s="367"/>
      <c r="D329" s="367"/>
      <c r="E329" s="90" t="s">
        <v>16</v>
      </c>
      <c r="F329" s="90" t="s">
        <v>17</v>
      </c>
      <c r="G329" s="90" t="s">
        <v>2665</v>
      </c>
      <c r="H329" s="91"/>
      <c r="I329" s="87" t="s">
        <v>1564</v>
      </c>
      <c r="J329" s="92">
        <v>46147</v>
      </c>
      <c r="K329" s="92">
        <v>46147</v>
      </c>
      <c r="L329" s="87" t="s">
        <v>21</v>
      </c>
      <c r="M329" s="87"/>
      <c r="N329" s="89" t="s">
        <v>4425</v>
      </c>
    </row>
    <row r="330" spans="1:14" ht="12.5">
      <c r="A330" s="368"/>
      <c r="B330" s="356"/>
      <c r="C330" s="368"/>
      <c r="D330" s="368"/>
      <c r="E330" s="90" t="s">
        <v>91</v>
      </c>
      <c r="F330" s="90"/>
      <c r="G330" s="90"/>
      <c r="H330" s="91" t="s">
        <v>4426</v>
      </c>
      <c r="I330" s="87" t="s">
        <v>1564</v>
      </c>
      <c r="J330" s="92">
        <v>46175</v>
      </c>
      <c r="K330" s="92">
        <v>46175</v>
      </c>
      <c r="L330" s="87" t="s">
        <v>21</v>
      </c>
      <c r="M330" s="87"/>
      <c r="N330" s="89"/>
    </row>
    <row r="331" spans="1:14" ht="25">
      <c r="A331" s="87" t="s">
        <v>4421</v>
      </c>
      <c r="B331" s="88" t="s">
        <v>4427</v>
      </c>
      <c r="C331" s="89" t="s">
        <v>1516</v>
      </c>
      <c r="D331" s="87" t="s">
        <v>4424</v>
      </c>
      <c r="E331" s="90" t="s">
        <v>35</v>
      </c>
      <c r="F331" s="90" t="s">
        <v>35</v>
      </c>
      <c r="G331" s="90"/>
      <c r="H331" s="91" t="s">
        <v>780</v>
      </c>
      <c r="I331" s="87" t="s">
        <v>1564</v>
      </c>
      <c r="J331" s="92">
        <v>46139</v>
      </c>
      <c r="K331" s="92">
        <v>46139</v>
      </c>
      <c r="L331" s="87" t="s">
        <v>21</v>
      </c>
      <c r="M331" s="87"/>
      <c r="N331" s="89"/>
    </row>
    <row r="332" spans="1:14" ht="37.5">
      <c r="A332" s="87">
        <v>14061</v>
      </c>
      <c r="B332" s="89" t="s">
        <v>4428</v>
      </c>
      <c r="C332" s="88" t="s">
        <v>4429</v>
      </c>
      <c r="D332" s="87" t="s">
        <v>4430</v>
      </c>
      <c r="E332" s="90" t="s">
        <v>16</v>
      </c>
      <c r="F332" s="90" t="s">
        <v>17</v>
      </c>
      <c r="G332" s="90" t="s">
        <v>23</v>
      </c>
      <c r="H332" s="91" t="s">
        <v>4431</v>
      </c>
      <c r="I332" s="87" t="s">
        <v>898</v>
      </c>
      <c r="J332" s="92">
        <v>46188</v>
      </c>
      <c r="K332" s="92">
        <v>46188</v>
      </c>
      <c r="L332" s="87" t="s">
        <v>21</v>
      </c>
      <c r="M332" s="87"/>
      <c r="N332" s="89" t="s">
        <v>4432</v>
      </c>
    </row>
    <row r="333" spans="1:14" ht="50">
      <c r="A333" s="87">
        <v>13254</v>
      </c>
      <c r="B333" s="89" t="s">
        <v>4433</v>
      </c>
      <c r="C333" s="89" t="s">
        <v>4434</v>
      </c>
      <c r="D333" s="87" t="s">
        <v>4406</v>
      </c>
      <c r="E333" s="90" t="s">
        <v>74</v>
      </c>
      <c r="F333" s="90" t="s">
        <v>75</v>
      </c>
      <c r="G333" s="90"/>
      <c r="H333" s="91" t="s">
        <v>4435</v>
      </c>
      <c r="I333" s="87" t="s">
        <v>1573</v>
      </c>
      <c r="J333" s="92">
        <v>46154</v>
      </c>
      <c r="K333" s="87"/>
      <c r="L333" s="87" t="s">
        <v>936</v>
      </c>
      <c r="M333" s="87"/>
      <c r="N333" s="89"/>
    </row>
    <row r="334" spans="1:14" ht="75">
      <c r="A334" s="87" t="s">
        <v>4421</v>
      </c>
      <c r="B334" s="89" t="s">
        <v>4436</v>
      </c>
      <c r="C334" s="89" t="s">
        <v>4437</v>
      </c>
      <c r="D334" s="87" t="s">
        <v>4424</v>
      </c>
      <c r="E334" s="90" t="s">
        <v>74</v>
      </c>
      <c r="F334" s="90" t="s">
        <v>75</v>
      </c>
      <c r="G334" s="90"/>
      <c r="H334" s="301" t="s">
        <v>4438</v>
      </c>
      <c r="I334" s="87" t="s">
        <v>1564</v>
      </c>
      <c r="J334" s="92">
        <v>46175</v>
      </c>
      <c r="K334" s="92">
        <v>46175</v>
      </c>
      <c r="L334" s="87" t="s">
        <v>21</v>
      </c>
      <c r="M334" s="87"/>
      <c r="N334" s="89" t="s">
        <v>4439</v>
      </c>
    </row>
    <row r="335" spans="1:14" ht="25">
      <c r="A335" s="87">
        <v>13752</v>
      </c>
      <c r="B335" s="89" t="s">
        <v>4440</v>
      </c>
      <c r="C335" s="89" t="s">
        <v>4441</v>
      </c>
      <c r="D335" s="87" t="s">
        <v>4424</v>
      </c>
      <c r="E335" s="90" t="s">
        <v>16</v>
      </c>
      <c r="F335" s="90" t="s">
        <v>17</v>
      </c>
      <c r="G335" s="90" t="s">
        <v>4442</v>
      </c>
      <c r="H335" s="91" t="s">
        <v>4443</v>
      </c>
      <c r="I335" s="87" t="s">
        <v>1564</v>
      </c>
      <c r="J335" s="92">
        <v>46174</v>
      </c>
      <c r="K335" s="92">
        <v>46174</v>
      </c>
      <c r="L335" s="87" t="s">
        <v>21</v>
      </c>
      <c r="M335" s="87"/>
      <c r="N335" s="89" t="s">
        <v>4444</v>
      </c>
    </row>
    <row r="336" spans="1:14" ht="62.5">
      <c r="A336" s="87">
        <v>14269</v>
      </c>
      <c r="B336" s="89" t="s">
        <v>4445</v>
      </c>
      <c r="C336" s="89" t="s">
        <v>4413</v>
      </c>
      <c r="D336" s="87" t="s">
        <v>3931</v>
      </c>
      <c r="E336" s="90" t="s">
        <v>91</v>
      </c>
      <c r="F336" s="90"/>
      <c r="G336" s="90"/>
      <c r="H336" s="91" t="s">
        <v>4446</v>
      </c>
      <c r="I336" s="87" t="s">
        <v>1520</v>
      </c>
      <c r="J336" s="92">
        <v>46195</v>
      </c>
      <c r="K336" s="92">
        <v>46195</v>
      </c>
      <c r="L336" s="87" t="s">
        <v>936</v>
      </c>
      <c r="M336" s="87"/>
      <c r="N336" s="89" t="s">
        <v>4447</v>
      </c>
    </row>
    <row r="337" spans="1:31" ht="25">
      <c r="A337" s="87">
        <v>14000</v>
      </c>
      <c r="B337" s="89" t="s">
        <v>4448</v>
      </c>
      <c r="C337" s="89" t="s">
        <v>4449</v>
      </c>
      <c r="D337" s="87" t="s">
        <v>4406</v>
      </c>
      <c r="E337" s="90" t="s">
        <v>16</v>
      </c>
      <c r="F337" s="90" t="s">
        <v>17</v>
      </c>
      <c r="G337" s="90" t="s">
        <v>4450</v>
      </c>
      <c r="H337" s="91" t="s">
        <v>4451</v>
      </c>
      <c r="I337" s="87" t="s">
        <v>1573</v>
      </c>
      <c r="J337" s="92">
        <v>46157</v>
      </c>
      <c r="K337" s="92">
        <v>46157</v>
      </c>
      <c r="L337" s="87" t="s">
        <v>21</v>
      </c>
      <c r="M337" s="87"/>
      <c r="N337" s="88" t="s">
        <v>4452</v>
      </c>
    </row>
    <row r="338" spans="1:31" ht="25">
      <c r="A338" s="87">
        <v>14196</v>
      </c>
      <c r="B338" s="89" t="s">
        <v>4453</v>
      </c>
      <c r="C338" s="89" t="s">
        <v>4454</v>
      </c>
      <c r="D338" s="87" t="s">
        <v>4406</v>
      </c>
      <c r="E338" s="90" t="s">
        <v>16</v>
      </c>
      <c r="F338" s="90" t="s">
        <v>17</v>
      </c>
      <c r="G338" s="90" t="s">
        <v>4450</v>
      </c>
      <c r="H338" s="91" t="s">
        <v>4455</v>
      </c>
      <c r="I338" s="87" t="s">
        <v>1573</v>
      </c>
      <c r="J338" s="92">
        <v>46181</v>
      </c>
      <c r="K338" s="92">
        <v>46181</v>
      </c>
      <c r="L338" s="87" t="s">
        <v>21</v>
      </c>
      <c r="M338" s="87"/>
      <c r="N338" s="88" t="s">
        <v>4456</v>
      </c>
    </row>
    <row r="339" spans="1:31" ht="14.5">
      <c r="A339" s="87">
        <v>14243</v>
      </c>
      <c r="B339" s="89" t="s">
        <v>4457</v>
      </c>
      <c r="C339" s="89" t="s">
        <v>542</v>
      </c>
      <c r="D339" s="87" t="s">
        <v>4424</v>
      </c>
      <c r="E339" s="90" t="s">
        <v>35</v>
      </c>
      <c r="F339" s="90"/>
      <c r="G339" s="90"/>
      <c r="H339" s="338" t="s">
        <v>4458</v>
      </c>
      <c r="I339" s="87" t="s">
        <v>1564</v>
      </c>
      <c r="J339" s="92">
        <v>46189</v>
      </c>
      <c r="K339" s="92">
        <v>46189</v>
      </c>
      <c r="L339" s="87" t="s">
        <v>21</v>
      </c>
      <c r="M339" s="87"/>
      <c r="N339" s="89" t="s">
        <v>4439</v>
      </c>
    </row>
    <row r="340" spans="1:31" ht="100">
      <c r="A340" s="87"/>
      <c r="B340" s="89" t="s">
        <v>4459</v>
      </c>
      <c r="C340" s="89"/>
      <c r="D340" s="87" t="s">
        <v>4424</v>
      </c>
      <c r="E340" s="90" t="s">
        <v>74</v>
      </c>
      <c r="F340" s="171"/>
      <c r="G340" s="171"/>
      <c r="H340" s="301" t="s">
        <v>4460</v>
      </c>
      <c r="I340" s="87" t="s">
        <v>1564</v>
      </c>
      <c r="J340" s="92">
        <v>46189</v>
      </c>
      <c r="K340" s="92">
        <v>46189</v>
      </c>
      <c r="L340" s="87" t="s">
        <v>21</v>
      </c>
      <c r="M340" s="87"/>
      <c r="N340" s="89" t="s">
        <v>4439</v>
      </c>
    </row>
    <row r="341" spans="1:31" ht="12.5">
      <c r="A341" s="366"/>
      <c r="B341" s="536" t="s">
        <v>4461</v>
      </c>
      <c r="C341" s="366"/>
      <c r="D341" s="366" t="s">
        <v>4375</v>
      </c>
      <c r="E341" s="342" t="s">
        <v>74</v>
      </c>
      <c r="F341" s="89" t="s">
        <v>81</v>
      </c>
      <c r="G341" s="89"/>
      <c r="H341" s="343" t="s">
        <v>4462</v>
      </c>
      <c r="I341" s="366" t="s">
        <v>533</v>
      </c>
      <c r="J341" s="468">
        <v>46205</v>
      </c>
      <c r="K341" s="366"/>
      <c r="L341" s="366" t="s">
        <v>936</v>
      </c>
      <c r="M341" s="366"/>
      <c r="N341" s="366"/>
    </row>
    <row r="342" spans="1:31" ht="75">
      <c r="A342" s="368"/>
      <c r="B342" s="537"/>
      <c r="C342" s="368"/>
      <c r="D342" s="368"/>
      <c r="E342" s="342" t="s">
        <v>91</v>
      </c>
      <c r="F342" s="89"/>
      <c r="G342" s="89"/>
      <c r="H342" s="343" t="s">
        <v>4463</v>
      </c>
      <c r="I342" s="368"/>
      <c r="J342" s="470"/>
      <c r="K342" s="368"/>
      <c r="L342" s="368"/>
      <c r="M342" s="368"/>
      <c r="N342" s="368"/>
    </row>
    <row r="343" spans="1:31" ht="25">
      <c r="A343" s="87">
        <v>14315</v>
      </c>
      <c r="B343" s="89" t="s">
        <v>4464</v>
      </c>
      <c r="C343" s="89" t="s">
        <v>4465</v>
      </c>
      <c r="D343" s="87" t="s">
        <v>4215</v>
      </c>
      <c r="E343" s="90" t="s">
        <v>35</v>
      </c>
      <c r="F343" s="264" t="s">
        <v>35</v>
      </c>
      <c r="G343" s="264"/>
      <c r="H343" s="91" t="s">
        <v>4466</v>
      </c>
      <c r="I343" s="87" t="s">
        <v>898</v>
      </c>
      <c r="J343" s="92">
        <v>46205</v>
      </c>
      <c r="K343" s="87"/>
      <c r="L343" s="87" t="s">
        <v>936</v>
      </c>
      <c r="M343" s="87"/>
      <c r="N343" s="88" t="s">
        <v>4467</v>
      </c>
    </row>
    <row r="344" spans="1:31" ht="12.5">
      <c r="A344" s="87">
        <v>14316</v>
      </c>
      <c r="B344" t="s">
        <v>4468</v>
      </c>
      <c r="C344" s="89" t="s">
        <v>4469</v>
      </c>
      <c r="D344" s="87" t="s">
        <v>4215</v>
      </c>
      <c r="E344" s="90" t="s">
        <v>91</v>
      </c>
      <c r="F344" s="90"/>
      <c r="G344" s="90"/>
      <c r="H344" s="91" t="s">
        <v>4470</v>
      </c>
      <c r="I344" s="87" t="s">
        <v>898</v>
      </c>
      <c r="J344" s="92">
        <v>46206</v>
      </c>
      <c r="K344" s="87"/>
      <c r="L344" s="87" t="s">
        <v>936</v>
      </c>
      <c r="M344" s="87"/>
      <c r="N344" s="89" t="s">
        <v>4471</v>
      </c>
    </row>
    <row r="345" spans="1:31" ht="12.5">
      <c r="A345" s="87" t="s">
        <v>832</v>
      </c>
      <c r="B345" s="88" t="s">
        <v>2061</v>
      </c>
      <c r="C345" s="89" t="s">
        <v>2062</v>
      </c>
      <c r="D345" s="87" t="s">
        <v>2261</v>
      </c>
      <c r="E345" s="90" t="s">
        <v>35</v>
      </c>
      <c r="F345" s="90" t="s">
        <v>35</v>
      </c>
      <c r="G345" s="91"/>
      <c r="H345" s="91" t="s">
        <v>385</v>
      </c>
      <c r="I345" s="87" t="s">
        <v>2063</v>
      </c>
      <c r="J345" s="92">
        <v>46226</v>
      </c>
      <c r="K345" s="87"/>
      <c r="L345" s="87" t="s">
        <v>936</v>
      </c>
      <c r="M345" s="87"/>
      <c r="N345" s="89" t="s">
        <v>2064</v>
      </c>
      <c r="O345" s="4"/>
      <c r="P345" s="4"/>
      <c r="Q345" s="4"/>
      <c r="R345" s="4"/>
      <c r="S345" s="4"/>
      <c r="T345" s="4"/>
      <c r="U345" s="4"/>
      <c r="V345" s="4"/>
      <c r="W345" s="4"/>
      <c r="X345" s="4"/>
      <c r="Y345" s="4"/>
      <c r="Z345" s="4"/>
      <c r="AA345" s="4"/>
      <c r="AB345" s="4"/>
      <c r="AC345" s="4"/>
      <c r="AD345" s="4"/>
      <c r="AE345" s="4"/>
    </row>
    <row r="346" spans="1:31" ht="12.5">
      <c r="A346" s="87">
        <v>14376</v>
      </c>
      <c r="B346" s="89" t="s">
        <v>4472</v>
      </c>
      <c r="C346" s="89" t="s">
        <v>1516</v>
      </c>
      <c r="D346" s="87" t="s">
        <v>3931</v>
      </c>
      <c r="E346" s="90" t="s">
        <v>16</v>
      </c>
      <c r="F346" s="90" t="s">
        <v>17</v>
      </c>
      <c r="G346" s="90" t="s">
        <v>23</v>
      </c>
      <c r="H346" s="91" t="s">
        <v>2235</v>
      </c>
      <c r="I346" s="366" t="s">
        <v>1520</v>
      </c>
      <c r="J346" s="442">
        <v>46223</v>
      </c>
      <c r="K346" s="468">
        <v>46224</v>
      </c>
      <c r="L346" s="87" t="s">
        <v>936</v>
      </c>
      <c r="M346" s="87"/>
      <c r="N346" s="89" t="s">
        <v>4473</v>
      </c>
    </row>
    <row r="347" spans="1:31" ht="12.5">
      <c r="A347" s="87"/>
      <c r="B347" s="89"/>
      <c r="C347" s="89"/>
      <c r="D347" s="87"/>
      <c r="E347" s="90" t="s">
        <v>35</v>
      </c>
      <c r="F347" s="90"/>
      <c r="G347" s="90"/>
      <c r="H347" s="91" t="s">
        <v>4420</v>
      </c>
      <c r="I347" s="368"/>
      <c r="J347" s="450"/>
      <c r="K347" s="368"/>
      <c r="L347" s="87" t="s">
        <v>936</v>
      </c>
      <c r="M347" s="87"/>
      <c r="N347" s="89" t="s">
        <v>4474</v>
      </c>
    </row>
    <row r="348" spans="1:31" ht="12.5">
      <c r="A348" s="87"/>
      <c r="B348" s="89"/>
      <c r="C348" s="89"/>
      <c r="D348" s="87"/>
      <c r="E348" s="90"/>
      <c r="F348" s="90"/>
      <c r="G348" s="90"/>
      <c r="H348" s="91"/>
      <c r="I348" s="87"/>
      <c r="J348" s="87"/>
      <c r="K348" s="87"/>
      <c r="L348" s="87"/>
      <c r="M348" s="87"/>
      <c r="N348" s="89"/>
    </row>
    <row r="349" spans="1:31" ht="12.5">
      <c r="A349" s="87"/>
      <c r="B349" s="89"/>
      <c r="C349" s="89"/>
      <c r="D349" s="87"/>
      <c r="E349" s="90"/>
      <c r="F349" s="90"/>
      <c r="G349" s="90"/>
      <c r="H349" s="91"/>
      <c r="I349" s="87"/>
      <c r="J349" s="87"/>
      <c r="K349" s="87"/>
      <c r="L349" s="87"/>
      <c r="M349" s="87"/>
      <c r="N349" s="89"/>
    </row>
    <row r="350" spans="1:31" ht="12.5">
      <c r="A350" s="87"/>
      <c r="B350" s="89"/>
      <c r="C350" s="89"/>
      <c r="D350" s="87"/>
      <c r="E350" s="90"/>
      <c r="F350" s="90"/>
      <c r="G350" s="90"/>
      <c r="H350" s="91"/>
      <c r="I350" s="87"/>
      <c r="J350" s="87"/>
      <c r="K350" s="87"/>
      <c r="L350" s="87"/>
      <c r="M350" s="87"/>
      <c r="N350" s="89"/>
    </row>
    <row r="351" spans="1:31" ht="12.5">
      <c r="A351" s="87"/>
      <c r="B351" s="89"/>
      <c r="C351" s="89"/>
      <c r="D351" s="87"/>
      <c r="E351" s="90"/>
      <c r="F351" s="90"/>
      <c r="G351" s="90"/>
      <c r="H351" s="91"/>
      <c r="I351" s="87"/>
      <c r="J351" s="87"/>
      <c r="K351" s="87"/>
      <c r="L351" s="87"/>
      <c r="M351" s="87"/>
      <c r="N351" s="89"/>
    </row>
    <row r="352" spans="1:31" ht="12.5">
      <c r="A352" s="87"/>
      <c r="B352" s="89"/>
      <c r="C352" s="89"/>
      <c r="D352" s="87"/>
      <c r="E352" s="90"/>
      <c r="F352" s="90"/>
      <c r="G352" s="90"/>
      <c r="H352" s="91"/>
      <c r="I352" s="87"/>
      <c r="J352" s="87"/>
      <c r="K352" s="87"/>
      <c r="L352" s="87"/>
      <c r="M352" s="87"/>
      <c r="N352" s="89"/>
    </row>
    <row r="353" spans="1:14" ht="12.5">
      <c r="A353" s="87"/>
      <c r="B353" s="89"/>
      <c r="C353" s="89"/>
      <c r="D353" s="87"/>
      <c r="E353" s="90"/>
      <c r="F353" s="90"/>
      <c r="G353" s="90"/>
      <c r="H353" s="91"/>
      <c r="I353" s="87"/>
      <c r="J353" s="87"/>
      <c r="K353" s="87"/>
      <c r="L353" s="87"/>
      <c r="M353" s="87"/>
      <c r="N353" s="89"/>
    </row>
    <row r="354" spans="1:14" ht="12.5">
      <c r="A354" s="87"/>
      <c r="B354" s="89"/>
      <c r="C354" s="89"/>
      <c r="D354" s="87"/>
      <c r="E354" s="90"/>
      <c r="F354" s="90"/>
      <c r="G354" s="90"/>
      <c r="H354" s="91"/>
      <c r="I354" s="87"/>
      <c r="J354" s="87"/>
      <c r="K354" s="87"/>
      <c r="L354" s="87"/>
      <c r="M354" s="87"/>
      <c r="N354" s="89"/>
    </row>
    <row r="355" spans="1:14" ht="12.5">
      <c r="A355" s="87"/>
      <c r="B355" s="89"/>
      <c r="C355" s="89"/>
      <c r="D355" s="87"/>
      <c r="E355" s="90"/>
      <c r="F355" s="90"/>
      <c r="G355" s="90"/>
      <c r="H355" s="91"/>
      <c r="I355" s="87"/>
      <c r="J355" s="87"/>
      <c r="K355" s="87"/>
      <c r="L355" s="87"/>
      <c r="M355" s="87"/>
      <c r="N355" s="89"/>
    </row>
    <row r="356" spans="1:14" ht="12.5">
      <c r="A356" s="87"/>
      <c r="B356" s="89"/>
      <c r="C356" s="89"/>
      <c r="D356" s="87"/>
      <c r="E356" s="90"/>
      <c r="F356" s="90"/>
      <c r="G356" s="90"/>
      <c r="H356" s="91"/>
      <c r="I356" s="87"/>
      <c r="J356" s="87"/>
      <c r="K356" s="87"/>
      <c r="L356" s="87"/>
      <c r="M356" s="87"/>
      <c r="N356" s="89"/>
    </row>
    <row r="357" spans="1:14" ht="12.5">
      <c r="A357" s="87"/>
      <c r="B357" s="89"/>
      <c r="C357" s="89"/>
      <c r="D357" s="87"/>
      <c r="E357" s="90"/>
      <c r="F357" s="90"/>
      <c r="G357" s="90"/>
      <c r="H357" s="91"/>
      <c r="I357" s="87"/>
      <c r="J357" s="87"/>
      <c r="K357" s="87"/>
      <c r="L357" s="87"/>
      <c r="M357" s="87"/>
      <c r="N357" s="89"/>
    </row>
    <row r="358" spans="1:14" ht="12.5">
      <c r="A358" s="87"/>
      <c r="B358" s="89"/>
      <c r="C358" s="89"/>
      <c r="D358" s="87"/>
      <c r="E358" s="90"/>
      <c r="F358" s="90"/>
      <c r="G358" s="90"/>
      <c r="H358" s="91"/>
      <c r="I358" s="87"/>
      <c r="J358" s="87"/>
      <c r="K358" s="87"/>
      <c r="L358" s="87"/>
      <c r="M358" s="87"/>
      <c r="N358" s="89"/>
    </row>
    <row r="359" spans="1:14" ht="12.5">
      <c r="A359" s="87"/>
      <c r="B359" s="89"/>
      <c r="C359" s="89"/>
      <c r="D359" s="87"/>
      <c r="E359" s="90"/>
      <c r="F359" s="90"/>
      <c r="G359" s="90"/>
      <c r="H359" s="91"/>
      <c r="I359" s="87"/>
      <c r="J359" s="87"/>
      <c r="K359" s="87"/>
      <c r="L359" s="87"/>
      <c r="M359" s="87"/>
      <c r="N359" s="89"/>
    </row>
    <row r="360" spans="1:14" ht="12.5">
      <c r="A360" s="87"/>
      <c r="B360" s="89"/>
      <c r="C360" s="89"/>
      <c r="D360" s="87"/>
      <c r="E360" s="90"/>
      <c r="F360" s="90"/>
      <c r="G360" s="90"/>
      <c r="H360" s="91"/>
      <c r="I360" s="87"/>
      <c r="J360" s="87"/>
      <c r="K360" s="87"/>
      <c r="L360" s="87"/>
      <c r="M360" s="87"/>
      <c r="N360" s="89"/>
    </row>
    <row r="361" spans="1:14" ht="12.5">
      <c r="A361" s="87"/>
      <c r="B361" s="89"/>
      <c r="C361" s="89"/>
      <c r="D361" s="87"/>
      <c r="E361" s="90"/>
      <c r="F361" s="90"/>
      <c r="G361" s="90"/>
      <c r="H361" s="91"/>
      <c r="I361" s="87"/>
      <c r="J361" s="87"/>
      <c r="K361" s="87"/>
      <c r="L361" s="87"/>
      <c r="M361" s="87"/>
      <c r="N361" s="89"/>
    </row>
    <row r="362" spans="1:14" ht="12.5">
      <c r="A362" s="87"/>
      <c r="B362" s="89"/>
      <c r="C362" s="89"/>
      <c r="D362" s="87"/>
      <c r="E362" s="90"/>
      <c r="F362" s="90"/>
      <c r="G362" s="90"/>
      <c r="H362" s="91"/>
      <c r="I362" s="87"/>
      <c r="J362" s="87"/>
      <c r="K362" s="87"/>
      <c r="L362" s="87"/>
      <c r="M362" s="87"/>
      <c r="N362" s="89"/>
    </row>
    <row r="363" spans="1:14" ht="12.5">
      <c r="A363" s="87"/>
      <c r="B363" s="89"/>
      <c r="C363" s="89"/>
      <c r="D363" s="87"/>
      <c r="E363" s="90"/>
      <c r="F363" s="90"/>
      <c r="G363" s="90"/>
      <c r="H363" s="91"/>
      <c r="I363" s="87"/>
      <c r="J363" s="87"/>
      <c r="K363" s="87"/>
      <c r="L363" s="87"/>
      <c r="M363" s="87"/>
      <c r="N363" s="89"/>
    </row>
    <row r="364" spans="1:14" ht="12.5">
      <c r="A364" s="87"/>
      <c r="B364" s="89"/>
      <c r="C364" s="89"/>
      <c r="D364" s="87"/>
      <c r="E364" s="90"/>
      <c r="F364" s="90"/>
      <c r="G364" s="90"/>
      <c r="H364" s="91"/>
      <c r="I364" s="87"/>
      <c r="J364" s="87"/>
      <c r="K364" s="87"/>
      <c r="L364" s="87"/>
      <c r="M364" s="87"/>
      <c r="N364" s="89"/>
    </row>
    <row r="365" spans="1:14" ht="12.5">
      <c r="A365" s="87"/>
      <c r="B365" s="89"/>
      <c r="C365" s="89"/>
      <c r="D365" s="87"/>
      <c r="E365" s="90"/>
      <c r="F365" s="90"/>
      <c r="G365" s="90"/>
      <c r="H365" s="91"/>
      <c r="I365" s="87"/>
      <c r="J365" s="87"/>
      <c r="K365" s="87"/>
      <c r="L365" s="87"/>
      <c r="M365" s="87"/>
      <c r="N365" s="89"/>
    </row>
    <row r="366" spans="1:14" ht="12.5">
      <c r="A366" s="87"/>
      <c r="B366" s="89"/>
      <c r="C366" s="89"/>
      <c r="D366" s="87"/>
      <c r="E366" s="90"/>
      <c r="F366" s="90"/>
      <c r="G366" s="90"/>
      <c r="H366" s="91"/>
      <c r="I366" s="87"/>
      <c r="J366" s="87"/>
      <c r="K366" s="87"/>
      <c r="L366" s="87"/>
      <c r="M366" s="87"/>
      <c r="N366" s="89"/>
    </row>
    <row r="367" spans="1:14" ht="12.5">
      <c r="A367" s="87"/>
      <c r="B367" s="89"/>
      <c r="C367" s="89"/>
      <c r="D367" s="87"/>
      <c r="E367" s="90"/>
      <c r="F367" s="90"/>
      <c r="G367" s="90"/>
      <c r="H367" s="91"/>
      <c r="I367" s="87"/>
      <c r="J367" s="87"/>
      <c r="K367" s="87"/>
      <c r="L367" s="87"/>
      <c r="M367" s="87"/>
      <c r="N367" s="89"/>
    </row>
    <row r="368" spans="1:14" ht="12.5">
      <c r="A368" s="87"/>
      <c r="B368" s="89"/>
      <c r="C368" s="89"/>
      <c r="D368" s="87"/>
      <c r="E368" s="90"/>
      <c r="F368" s="90"/>
      <c r="G368" s="90"/>
      <c r="H368" s="91"/>
      <c r="I368" s="87"/>
      <c r="J368" s="87"/>
      <c r="K368" s="87"/>
      <c r="L368" s="87"/>
      <c r="M368" s="87"/>
      <c r="N368" s="89"/>
    </row>
    <row r="369" spans="1:14" ht="12.5">
      <c r="A369" s="87"/>
      <c r="B369" s="89"/>
      <c r="C369" s="89"/>
      <c r="D369" s="87"/>
      <c r="E369" s="90"/>
      <c r="F369" s="90"/>
      <c r="G369" s="90"/>
      <c r="H369" s="91"/>
      <c r="I369" s="87"/>
      <c r="J369" s="87"/>
      <c r="K369" s="87"/>
      <c r="L369" s="87"/>
      <c r="M369" s="87"/>
      <c r="N369" s="89"/>
    </row>
    <row r="370" spans="1:14" ht="12.5">
      <c r="A370" s="87"/>
      <c r="B370" s="89"/>
      <c r="C370" s="89"/>
      <c r="D370" s="87"/>
      <c r="E370" s="90"/>
      <c r="F370" s="90"/>
      <c r="G370" s="90"/>
      <c r="H370" s="91"/>
      <c r="I370" s="87"/>
      <c r="J370" s="87"/>
      <c r="K370" s="87"/>
      <c r="L370" s="87"/>
      <c r="M370" s="87"/>
      <c r="N370" s="89"/>
    </row>
    <row r="371" spans="1:14" ht="12.5">
      <c r="A371" s="87"/>
      <c r="B371" s="89"/>
      <c r="C371" s="89"/>
      <c r="D371" s="87"/>
      <c r="E371" s="90"/>
      <c r="F371" s="90"/>
      <c r="G371" s="90"/>
      <c r="H371" s="91"/>
      <c r="I371" s="87"/>
      <c r="J371" s="87"/>
      <c r="K371" s="87"/>
      <c r="L371" s="87"/>
      <c r="M371" s="87"/>
      <c r="N371" s="89"/>
    </row>
    <row r="372" spans="1:14" ht="12.5">
      <c r="A372" s="87"/>
      <c r="B372" s="89"/>
      <c r="C372" s="89"/>
      <c r="D372" s="87"/>
      <c r="E372" s="90"/>
      <c r="F372" s="90"/>
      <c r="G372" s="90"/>
      <c r="H372" s="91"/>
      <c r="I372" s="87"/>
      <c r="J372" s="87"/>
      <c r="K372" s="87"/>
      <c r="L372" s="87"/>
      <c r="M372" s="87"/>
      <c r="N372" s="89"/>
    </row>
    <row r="373" spans="1:14" ht="12.5">
      <c r="A373" s="87"/>
      <c r="B373" s="89"/>
      <c r="C373" s="89"/>
      <c r="D373" s="87"/>
      <c r="E373" s="90"/>
      <c r="F373" s="90"/>
      <c r="G373" s="90"/>
      <c r="H373" s="91"/>
      <c r="I373" s="87"/>
      <c r="J373" s="87"/>
      <c r="K373" s="87"/>
      <c r="L373" s="87"/>
      <c r="M373" s="87"/>
      <c r="N373" s="89"/>
    </row>
    <row r="374" spans="1:14" ht="12.5">
      <c r="A374" s="87"/>
      <c r="B374" s="89"/>
      <c r="C374" s="89"/>
      <c r="D374" s="87"/>
      <c r="E374" s="90"/>
      <c r="F374" s="90"/>
      <c r="G374" s="90"/>
      <c r="H374" s="91"/>
      <c r="I374" s="87"/>
      <c r="J374" s="87"/>
      <c r="K374" s="87"/>
      <c r="L374" s="87"/>
      <c r="M374" s="87"/>
      <c r="N374" s="89"/>
    </row>
    <row r="375" spans="1:14" ht="12.5">
      <c r="A375" s="87"/>
      <c r="B375" s="89"/>
      <c r="C375" s="89"/>
      <c r="D375" s="87"/>
      <c r="E375" s="90"/>
      <c r="F375" s="90"/>
      <c r="G375" s="90"/>
      <c r="H375" s="91"/>
      <c r="I375" s="87"/>
      <c r="J375" s="87"/>
      <c r="K375" s="87"/>
      <c r="L375" s="87"/>
      <c r="M375" s="87"/>
      <c r="N375" s="89"/>
    </row>
    <row r="376" spans="1:14" ht="12.5">
      <c r="A376" s="87"/>
      <c r="B376" s="89"/>
      <c r="C376" s="89"/>
      <c r="D376" s="87"/>
      <c r="E376" s="90"/>
      <c r="F376" s="90"/>
      <c r="G376" s="90"/>
      <c r="H376" s="91"/>
      <c r="I376" s="87"/>
      <c r="J376" s="87"/>
      <c r="K376" s="87"/>
      <c r="L376" s="87"/>
      <c r="M376" s="87"/>
      <c r="N376" s="89"/>
    </row>
    <row r="377" spans="1:14" ht="12.5">
      <c r="A377" s="87"/>
      <c r="B377" s="89"/>
      <c r="C377" s="89"/>
      <c r="D377" s="87"/>
      <c r="E377" s="90"/>
      <c r="F377" s="90"/>
      <c r="G377" s="90"/>
      <c r="H377" s="91"/>
      <c r="I377" s="87"/>
      <c r="J377" s="87"/>
      <c r="K377" s="87"/>
      <c r="L377" s="87"/>
      <c r="M377" s="87"/>
      <c r="N377" s="89"/>
    </row>
    <row r="378" spans="1:14" ht="12.5">
      <c r="A378" s="87"/>
      <c r="B378" s="89"/>
      <c r="C378" s="89"/>
      <c r="D378" s="87"/>
      <c r="E378" s="90"/>
      <c r="F378" s="90"/>
      <c r="G378" s="90"/>
      <c r="H378" s="91"/>
      <c r="I378" s="87"/>
      <c r="J378" s="87"/>
      <c r="K378" s="87"/>
      <c r="L378" s="87"/>
      <c r="M378" s="87"/>
      <c r="N378" s="89"/>
    </row>
    <row r="379" spans="1:14" ht="12.5">
      <c r="A379" s="87"/>
      <c r="B379" s="89"/>
      <c r="C379" s="89"/>
      <c r="D379" s="87"/>
      <c r="E379" s="90"/>
      <c r="F379" s="90"/>
      <c r="G379" s="90"/>
      <c r="H379" s="91"/>
      <c r="I379" s="87"/>
      <c r="J379" s="87"/>
      <c r="K379" s="87"/>
      <c r="L379" s="87"/>
      <c r="M379" s="87"/>
      <c r="N379" s="89"/>
    </row>
    <row r="380" spans="1:14" ht="12.5">
      <c r="A380" s="87"/>
      <c r="B380" s="89"/>
      <c r="C380" s="89"/>
      <c r="D380" s="87"/>
      <c r="E380" s="90"/>
      <c r="F380" s="90"/>
      <c r="G380" s="90"/>
      <c r="H380" s="91"/>
      <c r="I380" s="87"/>
      <c r="J380" s="87"/>
      <c r="K380" s="87"/>
      <c r="L380" s="87"/>
      <c r="M380" s="87"/>
      <c r="N380" s="89"/>
    </row>
    <row r="381" spans="1:14" ht="12.5">
      <c r="A381" s="87"/>
      <c r="B381" s="89"/>
      <c r="C381" s="89"/>
      <c r="D381" s="87"/>
      <c r="E381" s="90"/>
      <c r="F381" s="90"/>
      <c r="G381" s="90"/>
      <c r="H381" s="91"/>
      <c r="I381" s="87"/>
      <c r="J381" s="87"/>
      <c r="K381" s="87"/>
      <c r="L381" s="87"/>
      <c r="M381" s="87"/>
      <c r="N381" s="89"/>
    </row>
    <row r="382" spans="1:14" ht="12.5">
      <c r="A382" s="87"/>
      <c r="B382" s="89"/>
      <c r="C382" s="89"/>
      <c r="D382" s="87"/>
      <c r="E382" s="90"/>
      <c r="F382" s="90"/>
      <c r="G382" s="90"/>
      <c r="H382" s="91"/>
      <c r="I382" s="87"/>
      <c r="J382" s="87"/>
      <c r="K382" s="87"/>
      <c r="L382" s="87"/>
      <c r="M382" s="87"/>
      <c r="N382" s="89"/>
    </row>
    <row r="383" spans="1:14" ht="12.5">
      <c r="A383" s="87"/>
      <c r="B383" s="89"/>
      <c r="C383" s="89"/>
      <c r="D383" s="87"/>
      <c r="E383" s="90"/>
      <c r="F383" s="90"/>
      <c r="G383" s="90"/>
      <c r="H383" s="91"/>
      <c r="I383" s="87"/>
      <c r="J383" s="87"/>
      <c r="K383" s="87"/>
      <c r="L383" s="87"/>
      <c r="M383" s="87"/>
      <c r="N383" s="89"/>
    </row>
    <row r="384" spans="1:14" ht="12.5">
      <c r="A384" s="87"/>
      <c r="B384" s="89"/>
      <c r="C384" s="89"/>
      <c r="D384" s="87"/>
      <c r="E384" s="90"/>
      <c r="F384" s="90"/>
      <c r="G384" s="90"/>
      <c r="H384" s="91"/>
      <c r="I384" s="87"/>
      <c r="J384" s="87"/>
      <c r="K384" s="87"/>
      <c r="L384" s="87"/>
      <c r="M384" s="87"/>
      <c r="N384" s="89"/>
    </row>
    <row r="385" spans="1:14" ht="12.5">
      <c r="A385" s="87"/>
      <c r="B385" s="89"/>
      <c r="C385" s="89"/>
      <c r="D385" s="87"/>
      <c r="E385" s="90"/>
      <c r="F385" s="90"/>
      <c r="G385" s="90"/>
      <c r="H385" s="91"/>
      <c r="I385" s="87"/>
      <c r="J385" s="87"/>
      <c r="K385" s="87"/>
      <c r="L385" s="87"/>
      <c r="M385" s="87"/>
      <c r="N385" s="89"/>
    </row>
    <row r="386" spans="1:14" ht="12.5">
      <c r="A386" s="87"/>
      <c r="B386" s="89"/>
      <c r="C386" s="89"/>
      <c r="D386" s="87"/>
      <c r="E386" s="90"/>
      <c r="F386" s="90"/>
      <c r="G386" s="90"/>
      <c r="H386" s="91"/>
      <c r="I386" s="87"/>
      <c r="J386" s="87"/>
      <c r="K386" s="87"/>
      <c r="L386" s="87"/>
      <c r="M386" s="87"/>
      <c r="N386" s="89"/>
    </row>
    <row r="387" spans="1:14" ht="12.5">
      <c r="A387" s="87"/>
      <c r="B387" s="89"/>
      <c r="C387" s="89"/>
      <c r="D387" s="87"/>
      <c r="E387" s="90"/>
      <c r="F387" s="90"/>
      <c r="G387" s="90"/>
      <c r="H387" s="91"/>
      <c r="I387" s="87"/>
      <c r="J387" s="87"/>
      <c r="K387" s="87"/>
      <c r="L387" s="87"/>
      <c r="M387" s="87"/>
      <c r="N387" s="89"/>
    </row>
    <row r="388" spans="1:14" ht="12.5">
      <c r="A388" s="87"/>
      <c r="B388" s="89"/>
      <c r="C388" s="89"/>
      <c r="D388" s="87"/>
      <c r="E388" s="90"/>
      <c r="F388" s="90"/>
      <c r="G388" s="90"/>
      <c r="H388" s="91"/>
      <c r="I388" s="87"/>
      <c r="J388" s="87"/>
      <c r="K388" s="87"/>
      <c r="L388" s="87"/>
      <c r="M388" s="87"/>
      <c r="N388" s="89"/>
    </row>
    <row r="389" spans="1:14" ht="12.5">
      <c r="A389" s="87"/>
      <c r="B389" s="89"/>
      <c r="C389" s="89"/>
      <c r="D389" s="87"/>
      <c r="E389" s="90"/>
      <c r="F389" s="90"/>
      <c r="G389" s="90"/>
      <c r="H389" s="91"/>
      <c r="I389" s="87"/>
      <c r="J389" s="87"/>
      <c r="K389" s="87"/>
      <c r="L389" s="87"/>
      <c r="M389" s="87"/>
      <c r="N389" s="89"/>
    </row>
    <row r="390" spans="1:14" ht="12.5">
      <c r="A390" s="87"/>
      <c r="B390" s="89"/>
      <c r="C390" s="89"/>
      <c r="D390" s="87"/>
      <c r="E390" s="90"/>
      <c r="F390" s="90"/>
      <c r="G390" s="90"/>
      <c r="H390" s="91"/>
      <c r="I390" s="87"/>
      <c r="J390" s="87"/>
      <c r="K390" s="87"/>
      <c r="L390" s="87"/>
      <c r="M390" s="87"/>
      <c r="N390" s="89"/>
    </row>
    <row r="391" spans="1:14" ht="12.5">
      <c r="A391" s="87"/>
      <c r="B391" s="89"/>
      <c r="C391" s="89"/>
      <c r="D391" s="87"/>
      <c r="E391" s="90"/>
      <c r="F391" s="90"/>
      <c r="G391" s="90"/>
      <c r="H391" s="91"/>
      <c r="I391" s="87"/>
      <c r="J391" s="87"/>
      <c r="K391" s="87"/>
      <c r="L391" s="87"/>
      <c r="M391" s="87"/>
      <c r="N391" s="89"/>
    </row>
    <row r="392" spans="1:14" ht="12.5">
      <c r="A392" s="87"/>
      <c r="B392" s="89"/>
      <c r="C392" s="89"/>
      <c r="D392" s="87"/>
      <c r="E392" s="90"/>
      <c r="F392" s="90"/>
      <c r="G392" s="90"/>
      <c r="H392" s="91"/>
      <c r="I392" s="87"/>
      <c r="J392" s="87"/>
      <c r="K392" s="87"/>
      <c r="L392" s="87"/>
      <c r="M392" s="87"/>
      <c r="N392" s="89"/>
    </row>
    <row r="393" spans="1:14" ht="12.5">
      <c r="A393" s="87"/>
      <c r="B393" s="89"/>
      <c r="C393" s="89"/>
      <c r="D393" s="87"/>
      <c r="E393" s="90"/>
      <c r="F393" s="90"/>
      <c r="G393" s="90"/>
      <c r="H393" s="91"/>
      <c r="I393" s="87"/>
      <c r="J393" s="87"/>
      <c r="K393" s="87"/>
      <c r="L393" s="87"/>
      <c r="M393" s="87"/>
      <c r="N393" s="89"/>
    </row>
    <row r="394" spans="1:14" ht="12.5">
      <c r="A394" s="87"/>
      <c r="B394" s="89"/>
      <c r="C394" s="89"/>
      <c r="D394" s="87"/>
      <c r="E394" s="90"/>
      <c r="F394" s="90"/>
      <c r="G394" s="90"/>
      <c r="H394" s="91"/>
      <c r="I394" s="87"/>
      <c r="J394" s="87"/>
      <c r="K394" s="87"/>
      <c r="L394" s="87"/>
      <c r="M394" s="87"/>
      <c r="N394" s="89"/>
    </row>
    <row r="395" spans="1:14" ht="12.5">
      <c r="A395" s="87"/>
      <c r="B395" s="89"/>
      <c r="C395" s="89"/>
      <c r="D395" s="87"/>
      <c r="E395" s="90"/>
      <c r="F395" s="90"/>
      <c r="G395" s="90"/>
      <c r="H395" s="91"/>
      <c r="I395" s="87"/>
      <c r="J395" s="87"/>
      <c r="K395" s="87"/>
      <c r="L395" s="87"/>
      <c r="M395" s="87"/>
      <c r="N395" s="89"/>
    </row>
    <row r="396" spans="1:14" ht="12.5">
      <c r="A396" s="87"/>
      <c r="B396" s="89"/>
      <c r="C396" s="89"/>
      <c r="D396" s="87"/>
      <c r="E396" s="90"/>
      <c r="F396" s="90"/>
      <c r="G396" s="90"/>
      <c r="H396" s="91"/>
      <c r="I396" s="87"/>
      <c r="J396" s="87"/>
      <c r="K396" s="87"/>
      <c r="L396" s="87"/>
      <c r="M396" s="87"/>
      <c r="N396" s="89"/>
    </row>
    <row r="397" spans="1:14" ht="12.5">
      <c r="A397" s="87"/>
      <c r="B397" s="89"/>
      <c r="C397" s="89"/>
      <c r="D397" s="87"/>
      <c r="E397" s="90"/>
      <c r="F397" s="90"/>
      <c r="G397" s="90"/>
      <c r="H397" s="91"/>
      <c r="I397" s="87"/>
      <c r="J397" s="87"/>
      <c r="K397" s="87"/>
      <c r="L397" s="87"/>
      <c r="M397" s="87"/>
      <c r="N397" s="89"/>
    </row>
    <row r="398" spans="1:14" ht="12.5">
      <c r="A398" s="87"/>
      <c r="B398" s="89"/>
      <c r="C398" s="89"/>
      <c r="D398" s="87"/>
      <c r="E398" s="90"/>
      <c r="F398" s="90"/>
      <c r="G398" s="90"/>
      <c r="H398" s="91"/>
      <c r="I398" s="87"/>
      <c r="J398" s="87"/>
      <c r="K398" s="87"/>
      <c r="L398" s="87"/>
      <c r="M398" s="87"/>
      <c r="N398" s="89"/>
    </row>
    <row r="399" spans="1:14" ht="12.5">
      <c r="A399" s="87"/>
      <c r="B399" s="89"/>
      <c r="C399" s="89"/>
      <c r="D399" s="87"/>
      <c r="E399" s="90"/>
      <c r="F399" s="90"/>
      <c r="G399" s="90"/>
      <c r="H399" s="91"/>
      <c r="I399" s="87"/>
      <c r="J399" s="87"/>
      <c r="K399" s="87"/>
      <c r="L399" s="87"/>
      <c r="M399" s="87"/>
      <c r="N399" s="89"/>
    </row>
    <row r="400" spans="1:14" ht="12.5">
      <c r="A400" s="87"/>
      <c r="B400" s="89"/>
      <c r="C400" s="89"/>
      <c r="D400" s="87"/>
      <c r="E400" s="90"/>
      <c r="F400" s="90"/>
      <c r="G400" s="90"/>
      <c r="H400" s="91"/>
      <c r="I400" s="87"/>
      <c r="J400" s="87"/>
      <c r="K400" s="87"/>
      <c r="L400" s="87"/>
      <c r="M400" s="87"/>
      <c r="N400" s="89"/>
    </row>
    <row r="401" spans="1:14" ht="12.5">
      <c r="A401" s="87"/>
      <c r="B401" s="89"/>
      <c r="C401" s="89"/>
      <c r="D401" s="87"/>
      <c r="E401" s="90"/>
      <c r="F401" s="90"/>
      <c r="G401" s="90"/>
      <c r="H401" s="91"/>
      <c r="I401" s="87"/>
      <c r="J401" s="87"/>
      <c r="K401" s="87"/>
      <c r="L401" s="87"/>
      <c r="M401" s="87"/>
      <c r="N401" s="89"/>
    </row>
    <row r="402" spans="1:14" ht="12.5">
      <c r="A402" s="87"/>
      <c r="B402" s="89"/>
      <c r="C402" s="89"/>
      <c r="D402" s="87"/>
      <c r="E402" s="90"/>
      <c r="F402" s="90"/>
      <c r="G402" s="90"/>
      <c r="H402" s="91"/>
      <c r="I402" s="87"/>
      <c r="J402" s="87"/>
      <c r="K402" s="87"/>
      <c r="L402" s="87"/>
      <c r="M402" s="87"/>
      <c r="N402" s="89"/>
    </row>
    <row r="403" spans="1:14" ht="12.5">
      <c r="A403" s="87"/>
      <c r="B403" s="89"/>
      <c r="C403" s="89"/>
      <c r="D403" s="87"/>
      <c r="E403" s="90"/>
      <c r="F403" s="90"/>
      <c r="G403" s="90"/>
      <c r="H403" s="91"/>
      <c r="I403" s="87"/>
      <c r="J403" s="87"/>
      <c r="K403" s="87"/>
      <c r="L403" s="87"/>
      <c r="M403" s="87"/>
      <c r="N403" s="89"/>
    </row>
    <row r="404" spans="1:14" ht="12.5">
      <c r="A404" s="87"/>
      <c r="B404" s="89"/>
      <c r="C404" s="89"/>
      <c r="D404" s="87"/>
      <c r="E404" s="90"/>
      <c r="F404" s="90"/>
      <c r="G404" s="90"/>
      <c r="H404" s="91"/>
      <c r="I404" s="87"/>
      <c r="J404" s="87"/>
      <c r="K404" s="87"/>
      <c r="L404" s="87"/>
      <c r="M404" s="87"/>
      <c r="N404" s="89"/>
    </row>
    <row r="405" spans="1:14" ht="12.5">
      <c r="A405" s="87"/>
      <c r="B405" s="89"/>
      <c r="C405" s="89"/>
      <c r="D405" s="87"/>
      <c r="E405" s="90"/>
      <c r="F405" s="90"/>
      <c r="G405" s="90"/>
      <c r="H405" s="91"/>
      <c r="I405" s="87"/>
      <c r="J405" s="87"/>
      <c r="K405" s="87"/>
      <c r="L405" s="87"/>
      <c r="M405" s="87"/>
      <c r="N405" s="89"/>
    </row>
    <row r="406" spans="1:14" ht="12.5">
      <c r="A406" s="87"/>
      <c r="B406" s="89"/>
      <c r="C406" s="89"/>
      <c r="D406" s="87"/>
      <c r="E406" s="90"/>
      <c r="F406" s="90"/>
      <c r="G406" s="90"/>
      <c r="H406" s="91"/>
      <c r="I406" s="87"/>
      <c r="J406" s="87"/>
      <c r="K406" s="87"/>
      <c r="L406" s="87"/>
      <c r="M406" s="87"/>
      <c r="N406" s="89"/>
    </row>
    <row r="407" spans="1:14" ht="12.5">
      <c r="A407" s="87"/>
      <c r="B407" s="89"/>
      <c r="C407" s="89"/>
      <c r="D407" s="87"/>
      <c r="E407" s="90"/>
      <c r="F407" s="90"/>
      <c r="G407" s="90"/>
      <c r="H407" s="91"/>
      <c r="I407" s="87"/>
      <c r="J407" s="87"/>
      <c r="K407" s="87"/>
      <c r="L407" s="87"/>
      <c r="M407" s="87"/>
      <c r="N407" s="89"/>
    </row>
    <row r="408" spans="1:14" ht="12.5">
      <c r="A408" s="87"/>
      <c r="B408" s="89"/>
      <c r="C408" s="89"/>
      <c r="D408" s="87"/>
      <c r="E408" s="90"/>
      <c r="F408" s="90"/>
      <c r="G408" s="90"/>
      <c r="H408" s="91"/>
      <c r="I408" s="87"/>
      <c r="J408" s="87"/>
      <c r="K408" s="87"/>
      <c r="L408" s="87"/>
      <c r="M408" s="87"/>
      <c r="N408" s="89"/>
    </row>
    <row r="409" spans="1:14" ht="12.5">
      <c r="A409" s="87"/>
      <c r="B409" s="89"/>
      <c r="C409" s="89"/>
      <c r="D409" s="87"/>
      <c r="E409" s="90"/>
      <c r="F409" s="90"/>
      <c r="G409" s="90"/>
      <c r="H409" s="91"/>
      <c r="I409" s="87"/>
      <c r="J409" s="87"/>
      <c r="K409" s="87"/>
      <c r="L409" s="87"/>
      <c r="M409" s="87"/>
      <c r="N409" s="89"/>
    </row>
    <row r="410" spans="1:14" ht="12.5">
      <c r="A410" s="87"/>
      <c r="B410" s="89"/>
      <c r="C410" s="89"/>
      <c r="D410" s="87"/>
      <c r="E410" s="90"/>
      <c r="F410" s="90"/>
      <c r="G410" s="90"/>
      <c r="H410" s="91"/>
      <c r="I410" s="87"/>
      <c r="J410" s="87"/>
      <c r="K410" s="87"/>
      <c r="L410" s="87"/>
      <c r="M410" s="87"/>
      <c r="N410" s="89"/>
    </row>
    <row r="411" spans="1:14" ht="12.5">
      <c r="A411" s="87"/>
      <c r="B411" s="89"/>
      <c r="C411" s="89"/>
      <c r="D411" s="87"/>
      <c r="E411" s="90"/>
      <c r="F411" s="90"/>
      <c r="G411" s="90"/>
      <c r="H411" s="91"/>
      <c r="I411" s="87"/>
      <c r="J411" s="87"/>
      <c r="K411" s="87"/>
      <c r="L411" s="87"/>
      <c r="M411" s="87"/>
      <c r="N411" s="89"/>
    </row>
    <row r="412" spans="1:14" ht="12.5">
      <c r="A412" s="87"/>
      <c r="B412" s="89"/>
      <c r="C412" s="89"/>
      <c r="D412" s="87"/>
      <c r="E412" s="90"/>
      <c r="F412" s="90"/>
      <c r="G412" s="90"/>
      <c r="H412" s="91"/>
      <c r="I412" s="87"/>
      <c r="J412" s="87"/>
      <c r="K412" s="87"/>
      <c r="L412" s="87"/>
      <c r="M412" s="87"/>
      <c r="N412" s="89"/>
    </row>
    <row r="413" spans="1:14" ht="12.5">
      <c r="A413" s="87"/>
      <c r="B413" s="89"/>
      <c r="C413" s="89"/>
      <c r="D413" s="87"/>
      <c r="E413" s="90"/>
      <c r="F413" s="90"/>
      <c r="G413" s="90"/>
      <c r="H413" s="91"/>
      <c r="I413" s="87"/>
      <c r="J413" s="87"/>
      <c r="K413" s="87"/>
      <c r="L413" s="87"/>
      <c r="M413" s="87"/>
      <c r="N413" s="89"/>
    </row>
    <row r="414" spans="1:14" ht="12.5">
      <c r="A414" s="87"/>
      <c r="B414" s="89"/>
      <c r="C414" s="89"/>
      <c r="D414" s="87"/>
      <c r="E414" s="90"/>
      <c r="F414" s="90"/>
      <c r="G414" s="90"/>
      <c r="H414" s="91"/>
      <c r="I414" s="87"/>
      <c r="J414" s="87"/>
      <c r="K414" s="87"/>
      <c r="L414" s="87"/>
      <c r="M414" s="87"/>
      <c r="N414" s="89"/>
    </row>
    <row r="415" spans="1:14" ht="12.5">
      <c r="A415" s="87"/>
      <c r="B415" s="89"/>
      <c r="C415" s="89"/>
      <c r="D415" s="87"/>
      <c r="E415" s="90"/>
      <c r="F415" s="90"/>
      <c r="G415" s="90"/>
      <c r="H415" s="91"/>
      <c r="I415" s="87"/>
      <c r="J415" s="87"/>
      <c r="K415" s="87"/>
      <c r="L415" s="87"/>
      <c r="M415" s="87"/>
      <c r="N415" s="89"/>
    </row>
    <row r="416" spans="1:14" ht="12.5">
      <c r="A416" s="87"/>
      <c r="B416" s="89"/>
      <c r="C416" s="89"/>
      <c r="D416" s="87"/>
      <c r="E416" s="90"/>
      <c r="F416" s="90"/>
      <c r="G416" s="90"/>
      <c r="H416" s="91"/>
      <c r="I416" s="87"/>
      <c r="J416" s="87"/>
      <c r="K416" s="87"/>
      <c r="L416" s="87"/>
      <c r="M416" s="87"/>
      <c r="N416" s="89"/>
    </row>
    <row r="417" spans="1:14" ht="12.5">
      <c r="A417" s="87"/>
      <c r="B417" s="89"/>
      <c r="C417" s="89"/>
      <c r="D417" s="87"/>
      <c r="E417" s="90"/>
      <c r="F417" s="90"/>
      <c r="G417" s="90"/>
      <c r="H417" s="91"/>
      <c r="I417" s="87"/>
      <c r="J417" s="87"/>
      <c r="K417" s="87"/>
      <c r="L417" s="87"/>
      <c r="M417" s="87"/>
      <c r="N417" s="89"/>
    </row>
    <row r="418" spans="1:14" ht="12.5">
      <c r="A418" s="87"/>
      <c r="B418" s="89"/>
      <c r="C418" s="89"/>
      <c r="D418" s="87"/>
      <c r="E418" s="90"/>
      <c r="F418" s="90"/>
      <c r="G418" s="90"/>
      <c r="H418" s="91"/>
      <c r="I418" s="87"/>
      <c r="J418" s="87"/>
      <c r="K418" s="87"/>
      <c r="L418" s="87"/>
      <c r="M418" s="87"/>
      <c r="N418" s="89"/>
    </row>
    <row r="419" spans="1:14" ht="12.5">
      <c r="A419" s="87"/>
      <c r="B419" s="89"/>
      <c r="C419" s="89"/>
      <c r="D419" s="87"/>
      <c r="E419" s="90"/>
      <c r="F419" s="90"/>
      <c r="G419" s="90"/>
      <c r="H419" s="91"/>
      <c r="I419" s="87"/>
      <c r="J419" s="87"/>
      <c r="K419" s="87"/>
      <c r="L419" s="87"/>
      <c r="M419" s="87"/>
      <c r="N419" s="89"/>
    </row>
    <row r="420" spans="1:14" ht="12.5">
      <c r="A420" s="87"/>
      <c r="B420" s="89"/>
      <c r="C420" s="89"/>
      <c r="D420" s="87"/>
      <c r="E420" s="90"/>
      <c r="F420" s="90"/>
      <c r="G420" s="90"/>
      <c r="H420" s="91"/>
      <c r="I420" s="87"/>
      <c r="J420" s="87"/>
      <c r="K420" s="87"/>
      <c r="L420" s="87"/>
      <c r="M420" s="87"/>
      <c r="N420" s="89"/>
    </row>
    <row r="421" spans="1:14" ht="12.5">
      <c r="A421" s="87"/>
      <c r="B421" s="89"/>
      <c r="C421" s="89"/>
      <c r="D421" s="87"/>
      <c r="E421" s="90"/>
      <c r="F421" s="90"/>
      <c r="G421" s="90"/>
      <c r="H421" s="91"/>
      <c r="I421" s="87"/>
      <c r="J421" s="87"/>
      <c r="K421" s="87"/>
      <c r="L421" s="87"/>
      <c r="M421" s="87"/>
      <c r="N421" s="89"/>
    </row>
    <row r="422" spans="1:14" ht="12.5">
      <c r="A422" s="87"/>
      <c r="B422" s="89"/>
      <c r="C422" s="89"/>
      <c r="D422" s="87"/>
      <c r="E422" s="90"/>
      <c r="F422" s="90"/>
      <c r="G422" s="90"/>
      <c r="H422" s="91"/>
      <c r="I422" s="87"/>
      <c r="J422" s="87"/>
      <c r="K422" s="87"/>
      <c r="L422" s="87"/>
      <c r="M422" s="87"/>
      <c r="N422" s="89"/>
    </row>
    <row r="423" spans="1:14" ht="12.5">
      <c r="A423" s="87"/>
      <c r="B423" s="89"/>
      <c r="C423" s="89"/>
      <c r="D423" s="87"/>
      <c r="E423" s="90"/>
      <c r="F423" s="90"/>
      <c r="G423" s="90"/>
      <c r="H423" s="91"/>
      <c r="I423" s="87"/>
      <c r="J423" s="87"/>
      <c r="K423" s="87"/>
      <c r="L423" s="87"/>
      <c r="M423" s="87"/>
      <c r="N423" s="89"/>
    </row>
    <row r="424" spans="1:14" ht="12.5">
      <c r="A424" s="87"/>
      <c r="B424" s="89"/>
      <c r="C424" s="89"/>
      <c r="D424" s="87"/>
      <c r="E424" s="90"/>
      <c r="F424" s="90"/>
      <c r="G424" s="90"/>
      <c r="H424" s="91"/>
      <c r="I424" s="87"/>
      <c r="J424" s="87"/>
      <c r="K424" s="87"/>
      <c r="L424" s="87"/>
      <c r="M424" s="87"/>
      <c r="N424" s="89"/>
    </row>
    <row r="425" spans="1:14" ht="12.5">
      <c r="A425" s="87"/>
      <c r="B425" s="89"/>
      <c r="C425" s="89"/>
      <c r="D425" s="87"/>
      <c r="E425" s="90"/>
      <c r="F425" s="90"/>
      <c r="G425" s="90"/>
      <c r="H425" s="91"/>
      <c r="I425" s="87"/>
      <c r="J425" s="87"/>
      <c r="K425" s="87"/>
      <c r="L425" s="87"/>
      <c r="M425" s="87"/>
      <c r="N425" s="89"/>
    </row>
    <row r="426" spans="1:14" ht="12.5">
      <c r="A426" s="87"/>
      <c r="B426" s="89"/>
      <c r="C426" s="89"/>
      <c r="D426" s="87"/>
      <c r="E426" s="90"/>
      <c r="F426" s="90"/>
      <c r="G426" s="90"/>
      <c r="H426" s="91"/>
      <c r="I426" s="87"/>
      <c r="J426" s="87"/>
      <c r="K426" s="87"/>
      <c r="L426" s="87"/>
      <c r="M426" s="87"/>
      <c r="N426" s="89"/>
    </row>
    <row r="427" spans="1:14" ht="12.5">
      <c r="A427" s="87"/>
      <c r="B427" s="89"/>
      <c r="C427" s="89"/>
      <c r="D427" s="87"/>
      <c r="E427" s="90"/>
      <c r="F427" s="90"/>
      <c r="G427" s="90"/>
      <c r="H427" s="91"/>
      <c r="I427" s="87"/>
      <c r="J427" s="87"/>
      <c r="K427" s="87"/>
      <c r="L427" s="87"/>
      <c r="M427" s="87"/>
      <c r="N427" s="89"/>
    </row>
    <row r="428" spans="1:14" ht="12.5">
      <c r="A428" s="87"/>
      <c r="B428" s="89"/>
      <c r="C428" s="89"/>
      <c r="D428" s="87"/>
      <c r="E428" s="90"/>
      <c r="F428" s="90"/>
      <c r="G428" s="90"/>
      <c r="H428" s="91"/>
      <c r="I428" s="87"/>
      <c r="J428" s="87"/>
      <c r="K428" s="87"/>
      <c r="L428" s="87"/>
      <c r="M428" s="87"/>
      <c r="N428" s="89"/>
    </row>
    <row r="429" spans="1:14" ht="12.5">
      <c r="A429" s="87"/>
      <c r="B429" s="89"/>
      <c r="C429" s="89"/>
      <c r="D429" s="87"/>
      <c r="E429" s="90"/>
      <c r="F429" s="90"/>
      <c r="G429" s="90"/>
      <c r="H429" s="91"/>
      <c r="I429" s="87"/>
      <c r="J429" s="87"/>
      <c r="K429" s="87"/>
      <c r="L429" s="87"/>
      <c r="M429" s="87"/>
      <c r="N429" s="89"/>
    </row>
    <row r="430" spans="1:14" ht="12.5">
      <c r="A430" s="87"/>
      <c r="B430" s="89"/>
      <c r="C430" s="89"/>
      <c r="D430" s="87"/>
      <c r="E430" s="90"/>
      <c r="F430" s="90"/>
      <c r="G430" s="90"/>
      <c r="H430" s="91"/>
      <c r="I430" s="87"/>
      <c r="J430" s="87"/>
      <c r="K430" s="87"/>
      <c r="L430" s="87"/>
      <c r="M430" s="87"/>
      <c r="N430" s="89"/>
    </row>
    <row r="431" spans="1:14" ht="12.5">
      <c r="A431" s="87"/>
      <c r="B431" s="89"/>
      <c r="C431" s="89"/>
      <c r="D431" s="87"/>
      <c r="E431" s="90"/>
      <c r="F431" s="90"/>
      <c r="G431" s="90"/>
      <c r="H431" s="91"/>
      <c r="I431" s="87"/>
      <c r="J431" s="87"/>
      <c r="K431" s="87"/>
      <c r="L431" s="87"/>
      <c r="M431" s="87"/>
      <c r="N431" s="89"/>
    </row>
    <row r="432" spans="1:14" ht="12.5">
      <c r="A432" s="87"/>
      <c r="B432" s="89"/>
      <c r="C432" s="89"/>
      <c r="D432" s="87"/>
      <c r="E432" s="90"/>
      <c r="F432" s="90"/>
      <c r="G432" s="90"/>
      <c r="H432" s="91"/>
      <c r="I432" s="87"/>
      <c r="J432" s="87"/>
      <c r="K432" s="87"/>
      <c r="L432" s="87"/>
      <c r="M432" s="87"/>
      <c r="N432" s="89"/>
    </row>
    <row r="433" spans="1:14" ht="12.5">
      <c r="A433" s="87"/>
      <c r="B433" s="89"/>
      <c r="C433" s="89"/>
      <c r="D433" s="87"/>
      <c r="E433" s="90"/>
      <c r="F433" s="90"/>
      <c r="G433" s="90"/>
      <c r="H433" s="91"/>
      <c r="I433" s="87"/>
      <c r="J433" s="87"/>
      <c r="K433" s="87"/>
      <c r="L433" s="87"/>
      <c r="M433" s="87"/>
      <c r="N433" s="89"/>
    </row>
    <row r="434" spans="1:14" ht="12.5">
      <c r="A434" s="87"/>
      <c r="B434" s="89"/>
      <c r="C434" s="89"/>
      <c r="D434" s="87"/>
      <c r="E434" s="90"/>
      <c r="F434" s="90"/>
      <c r="G434" s="90"/>
      <c r="H434" s="91"/>
      <c r="I434" s="87"/>
      <c r="J434" s="87"/>
      <c r="K434" s="87"/>
      <c r="L434" s="87"/>
      <c r="M434" s="87"/>
      <c r="N434" s="89"/>
    </row>
    <row r="435" spans="1:14" ht="12.5">
      <c r="A435" s="87"/>
      <c r="B435" s="89"/>
      <c r="C435" s="89"/>
      <c r="D435" s="87"/>
      <c r="E435" s="90"/>
      <c r="F435" s="90"/>
      <c r="G435" s="90"/>
      <c r="H435" s="91"/>
      <c r="I435" s="87"/>
      <c r="J435" s="87"/>
      <c r="K435" s="87"/>
      <c r="L435" s="87"/>
      <c r="M435" s="87"/>
      <c r="N435" s="89"/>
    </row>
    <row r="436" spans="1:14" ht="12.5">
      <c r="A436" s="87"/>
      <c r="B436" s="89"/>
      <c r="C436" s="89"/>
      <c r="D436" s="87"/>
      <c r="E436" s="90"/>
      <c r="F436" s="90"/>
      <c r="G436" s="90"/>
      <c r="H436" s="91"/>
      <c r="I436" s="87"/>
      <c r="J436" s="87"/>
      <c r="K436" s="87"/>
      <c r="L436" s="87"/>
      <c r="M436" s="87"/>
      <c r="N436" s="89"/>
    </row>
    <row r="437" spans="1:14" ht="12.5">
      <c r="A437" s="87"/>
      <c r="B437" s="89"/>
      <c r="C437" s="89"/>
      <c r="D437" s="87"/>
      <c r="E437" s="90"/>
      <c r="F437" s="90"/>
      <c r="G437" s="90"/>
      <c r="H437" s="91"/>
      <c r="I437" s="87"/>
      <c r="J437" s="87"/>
      <c r="K437" s="87"/>
      <c r="L437" s="87"/>
      <c r="M437" s="87"/>
      <c r="N437" s="89"/>
    </row>
    <row r="438" spans="1:14" ht="12.5">
      <c r="A438" s="87"/>
      <c r="B438" s="89"/>
      <c r="C438" s="89"/>
      <c r="D438" s="87"/>
      <c r="E438" s="90"/>
      <c r="F438" s="90"/>
      <c r="G438" s="90"/>
      <c r="H438" s="91"/>
      <c r="I438" s="87"/>
      <c r="J438" s="87"/>
      <c r="K438" s="87"/>
      <c r="L438" s="87"/>
      <c r="M438" s="87"/>
      <c r="N438" s="89"/>
    </row>
    <row r="439" spans="1:14" ht="12.5">
      <c r="A439" s="87"/>
      <c r="B439" s="89"/>
      <c r="C439" s="89"/>
      <c r="D439" s="87"/>
      <c r="E439" s="90"/>
      <c r="F439" s="90"/>
      <c r="G439" s="90"/>
      <c r="H439" s="91"/>
      <c r="I439" s="87"/>
      <c r="J439" s="87"/>
      <c r="K439" s="87"/>
      <c r="L439" s="87"/>
      <c r="M439" s="87"/>
      <c r="N439" s="89"/>
    </row>
    <row r="440" spans="1:14" ht="12.5">
      <c r="A440" s="87"/>
      <c r="B440" s="89"/>
      <c r="C440" s="89"/>
      <c r="D440" s="87"/>
      <c r="E440" s="90"/>
      <c r="F440" s="90"/>
      <c r="G440" s="90"/>
      <c r="H440" s="91"/>
      <c r="I440" s="87"/>
      <c r="J440" s="87"/>
      <c r="K440" s="87"/>
      <c r="L440" s="87"/>
      <c r="M440" s="87"/>
      <c r="N440" s="89"/>
    </row>
    <row r="441" spans="1:14" ht="12.5">
      <c r="A441" s="87"/>
      <c r="B441" s="89"/>
      <c r="C441" s="89"/>
      <c r="D441" s="87"/>
      <c r="E441" s="90"/>
      <c r="F441" s="90"/>
      <c r="G441" s="90"/>
      <c r="H441" s="91"/>
      <c r="I441" s="87"/>
      <c r="J441" s="87"/>
      <c r="K441" s="87"/>
      <c r="L441" s="87"/>
      <c r="M441" s="87"/>
      <c r="N441" s="89"/>
    </row>
    <row r="442" spans="1:14" ht="12.5">
      <c r="A442" s="87"/>
      <c r="B442" s="89"/>
      <c r="C442" s="89"/>
      <c r="D442" s="87"/>
      <c r="E442" s="90"/>
      <c r="F442" s="90"/>
      <c r="G442" s="90"/>
      <c r="H442" s="91"/>
      <c r="I442" s="87"/>
      <c r="J442" s="87"/>
      <c r="K442" s="87"/>
      <c r="L442" s="87"/>
      <c r="M442" s="87"/>
      <c r="N442" s="89"/>
    </row>
    <row r="443" spans="1:14" ht="12.5">
      <c r="A443" s="87"/>
      <c r="B443" s="89"/>
      <c r="C443" s="89"/>
      <c r="D443" s="87"/>
      <c r="E443" s="90"/>
      <c r="F443" s="90"/>
      <c r="G443" s="90"/>
      <c r="H443" s="91"/>
      <c r="I443" s="87"/>
      <c r="J443" s="87"/>
      <c r="K443" s="87"/>
      <c r="L443" s="87"/>
      <c r="M443" s="87"/>
      <c r="N443" s="89"/>
    </row>
    <row r="444" spans="1:14" ht="12.5">
      <c r="A444" s="87"/>
      <c r="B444" s="89"/>
      <c r="C444" s="89"/>
      <c r="D444" s="87"/>
      <c r="E444" s="90"/>
      <c r="F444" s="90"/>
      <c r="G444" s="90"/>
      <c r="H444" s="91"/>
      <c r="I444" s="87"/>
      <c r="J444" s="87"/>
      <c r="K444" s="87"/>
      <c r="L444" s="87"/>
      <c r="M444" s="87"/>
      <c r="N444" s="89"/>
    </row>
    <row r="445" spans="1:14" ht="12.5">
      <c r="A445" s="87"/>
      <c r="B445" s="89"/>
      <c r="C445" s="89"/>
      <c r="D445" s="87"/>
      <c r="E445" s="90"/>
      <c r="F445" s="90"/>
      <c r="G445" s="90"/>
      <c r="H445" s="91"/>
      <c r="I445" s="87"/>
      <c r="J445" s="87"/>
      <c r="K445" s="87"/>
      <c r="L445" s="87"/>
      <c r="M445" s="87"/>
      <c r="N445" s="89"/>
    </row>
    <row r="446" spans="1:14" ht="12.5">
      <c r="A446" s="87"/>
      <c r="B446" s="89"/>
      <c r="C446" s="89"/>
      <c r="D446" s="87"/>
      <c r="E446" s="90"/>
      <c r="F446" s="90"/>
      <c r="G446" s="90"/>
      <c r="H446" s="91"/>
      <c r="I446" s="87"/>
      <c r="J446" s="87"/>
      <c r="K446" s="87"/>
      <c r="L446" s="87"/>
      <c r="M446" s="87"/>
      <c r="N446" s="89"/>
    </row>
    <row r="447" spans="1:14" ht="12.5">
      <c r="A447" s="87"/>
      <c r="B447" s="89"/>
      <c r="C447" s="89"/>
      <c r="D447" s="87"/>
      <c r="E447" s="90"/>
      <c r="F447" s="90"/>
      <c r="G447" s="90"/>
      <c r="H447" s="91"/>
      <c r="I447" s="87"/>
      <c r="J447" s="87"/>
      <c r="K447" s="87"/>
      <c r="L447" s="87"/>
      <c r="M447" s="87"/>
      <c r="N447" s="89"/>
    </row>
    <row r="448" spans="1:14" ht="12.5">
      <c r="A448" s="87"/>
      <c r="B448" s="89"/>
      <c r="C448" s="89"/>
      <c r="D448" s="87"/>
      <c r="E448" s="90"/>
      <c r="F448" s="90"/>
      <c r="G448" s="90"/>
      <c r="H448" s="91"/>
      <c r="I448" s="87"/>
      <c r="J448" s="87"/>
      <c r="K448" s="87"/>
      <c r="L448" s="87"/>
      <c r="M448" s="87"/>
      <c r="N448" s="89"/>
    </row>
    <row r="449" spans="1:14" ht="12.5">
      <c r="A449" s="87"/>
      <c r="B449" s="89"/>
      <c r="C449" s="89"/>
      <c r="D449" s="87"/>
      <c r="E449" s="90"/>
      <c r="F449" s="90"/>
      <c r="G449" s="90"/>
      <c r="H449" s="91"/>
      <c r="I449" s="87"/>
      <c r="J449" s="87"/>
      <c r="K449" s="87"/>
      <c r="L449" s="87"/>
      <c r="M449" s="87"/>
      <c r="N449" s="89"/>
    </row>
    <row r="450" spans="1:14" ht="12.5">
      <c r="A450" s="87"/>
      <c r="B450" s="89"/>
      <c r="C450" s="89"/>
      <c r="D450" s="87"/>
      <c r="E450" s="90"/>
      <c r="F450" s="90"/>
      <c r="G450" s="90"/>
      <c r="H450" s="91"/>
      <c r="I450" s="87"/>
      <c r="J450" s="87"/>
      <c r="K450" s="87"/>
      <c r="L450" s="87"/>
      <c r="M450" s="87"/>
      <c r="N450" s="89"/>
    </row>
    <row r="451" spans="1:14" ht="12.5">
      <c r="A451" s="87"/>
      <c r="B451" s="89"/>
      <c r="C451" s="89"/>
      <c r="D451" s="87"/>
      <c r="E451" s="90"/>
      <c r="F451" s="90"/>
      <c r="G451" s="90"/>
      <c r="H451" s="91"/>
      <c r="I451" s="87"/>
      <c r="J451" s="87"/>
      <c r="K451" s="87"/>
      <c r="L451" s="87"/>
      <c r="M451" s="87"/>
      <c r="N451" s="89"/>
    </row>
    <row r="452" spans="1:14" ht="12.5">
      <c r="A452" s="87"/>
      <c r="B452" s="89"/>
      <c r="C452" s="89"/>
      <c r="D452" s="87"/>
      <c r="E452" s="90"/>
      <c r="F452" s="90"/>
      <c r="G452" s="90"/>
      <c r="H452" s="91"/>
      <c r="I452" s="87"/>
      <c r="J452" s="87"/>
      <c r="K452" s="87"/>
      <c r="L452" s="87"/>
      <c r="M452" s="87"/>
      <c r="N452" s="89"/>
    </row>
    <row r="453" spans="1:14" ht="12.5">
      <c r="A453" s="87"/>
      <c r="B453" s="89"/>
      <c r="C453" s="89"/>
      <c r="D453" s="87"/>
      <c r="E453" s="90"/>
      <c r="F453" s="90"/>
      <c r="G453" s="90"/>
      <c r="H453" s="91"/>
      <c r="I453" s="87"/>
      <c r="J453" s="87"/>
      <c r="K453" s="87"/>
      <c r="L453" s="87"/>
      <c r="M453" s="87"/>
      <c r="N453" s="89"/>
    </row>
    <row r="454" spans="1:14" ht="12.5">
      <c r="A454" s="87"/>
      <c r="B454" s="89"/>
      <c r="C454" s="89"/>
      <c r="D454" s="87"/>
      <c r="E454" s="90"/>
      <c r="F454" s="90"/>
      <c r="G454" s="90"/>
      <c r="H454" s="91"/>
      <c r="I454" s="87"/>
      <c r="J454" s="87"/>
      <c r="K454" s="87"/>
      <c r="L454" s="87"/>
      <c r="M454" s="87"/>
      <c r="N454" s="89"/>
    </row>
    <row r="455" spans="1:14" ht="12.5">
      <c r="A455" s="87"/>
      <c r="B455" s="89"/>
      <c r="C455" s="89"/>
      <c r="D455" s="87"/>
      <c r="E455" s="90"/>
      <c r="F455" s="90"/>
      <c r="G455" s="90"/>
      <c r="H455" s="91"/>
      <c r="I455" s="87"/>
      <c r="J455" s="87"/>
      <c r="K455" s="87"/>
      <c r="L455" s="87"/>
      <c r="M455" s="87"/>
      <c r="N455" s="89"/>
    </row>
    <row r="456" spans="1:14" ht="12.5">
      <c r="A456" s="87"/>
      <c r="B456" s="89"/>
      <c r="C456" s="89"/>
      <c r="D456" s="87"/>
      <c r="E456" s="90"/>
      <c r="F456" s="90"/>
      <c r="G456" s="90"/>
      <c r="H456" s="91"/>
      <c r="I456" s="87"/>
      <c r="J456" s="87"/>
      <c r="K456" s="87"/>
      <c r="L456" s="87"/>
      <c r="M456" s="87"/>
      <c r="N456" s="89"/>
    </row>
    <row r="457" spans="1:14" ht="12.5">
      <c r="A457" s="87"/>
      <c r="B457" s="89"/>
      <c r="C457" s="89"/>
      <c r="D457" s="87"/>
      <c r="E457" s="90"/>
      <c r="F457" s="90"/>
      <c r="G457" s="90"/>
      <c r="H457" s="91"/>
      <c r="I457" s="87"/>
      <c r="J457" s="87"/>
      <c r="K457" s="87"/>
      <c r="L457" s="87"/>
      <c r="M457" s="87"/>
      <c r="N457" s="89"/>
    </row>
    <row r="458" spans="1:14" ht="12.5">
      <c r="A458" s="87"/>
      <c r="B458" s="89"/>
      <c r="C458" s="89"/>
      <c r="D458" s="87"/>
      <c r="E458" s="90"/>
      <c r="F458" s="90"/>
      <c r="G458" s="90"/>
      <c r="H458" s="91"/>
      <c r="I458" s="87"/>
      <c r="J458" s="87"/>
      <c r="K458" s="87"/>
      <c r="L458" s="87"/>
      <c r="M458" s="87"/>
      <c r="N458" s="89"/>
    </row>
    <row r="459" spans="1:14" ht="12.5">
      <c r="A459" s="87"/>
      <c r="B459" s="89"/>
      <c r="C459" s="89"/>
      <c r="D459" s="87"/>
      <c r="E459" s="90"/>
      <c r="F459" s="90"/>
      <c r="G459" s="90"/>
      <c r="H459" s="91"/>
      <c r="I459" s="87"/>
      <c r="J459" s="87"/>
      <c r="K459" s="87"/>
      <c r="L459" s="87"/>
      <c r="M459" s="87"/>
      <c r="N459" s="89"/>
    </row>
    <row r="460" spans="1:14" ht="12.5">
      <c r="A460" s="87"/>
      <c r="B460" s="89"/>
      <c r="C460" s="89"/>
      <c r="D460" s="87"/>
      <c r="E460" s="90"/>
      <c r="F460" s="90"/>
      <c r="G460" s="90"/>
      <c r="H460" s="91"/>
      <c r="I460" s="87"/>
      <c r="J460" s="87"/>
      <c r="K460" s="87"/>
      <c r="L460" s="87"/>
      <c r="M460" s="87"/>
      <c r="N460" s="89"/>
    </row>
    <row r="461" spans="1:14" ht="12.5">
      <c r="A461" s="87"/>
      <c r="B461" s="89"/>
      <c r="C461" s="89"/>
      <c r="D461" s="87"/>
      <c r="E461" s="90"/>
      <c r="F461" s="90"/>
      <c r="G461" s="90"/>
      <c r="H461" s="91"/>
      <c r="I461" s="87"/>
      <c r="J461" s="87"/>
      <c r="K461" s="87"/>
      <c r="L461" s="87"/>
      <c r="M461" s="87"/>
      <c r="N461" s="89"/>
    </row>
    <row r="462" spans="1:14" ht="12.5">
      <c r="A462" s="87"/>
      <c r="B462" s="89"/>
      <c r="C462" s="89"/>
      <c r="D462" s="87"/>
      <c r="E462" s="90"/>
      <c r="F462" s="90"/>
      <c r="G462" s="90"/>
      <c r="H462" s="91"/>
      <c r="I462" s="87"/>
      <c r="J462" s="87"/>
      <c r="K462" s="87"/>
      <c r="L462" s="87"/>
      <c r="M462" s="87"/>
      <c r="N462" s="89"/>
    </row>
    <row r="463" spans="1:14" ht="12.5">
      <c r="A463" s="87"/>
      <c r="B463" s="89"/>
      <c r="C463" s="89"/>
      <c r="D463" s="87"/>
      <c r="E463" s="90"/>
      <c r="F463" s="90"/>
      <c r="G463" s="90"/>
      <c r="H463" s="91"/>
      <c r="I463" s="87"/>
      <c r="J463" s="87"/>
      <c r="K463" s="87"/>
      <c r="L463" s="87"/>
      <c r="M463" s="87"/>
      <c r="N463" s="89"/>
    </row>
    <row r="464" spans="1:14" ht="12.5">
      <c r="A464" s="87"/>
      <c r="B464" s="89"/>
      <c r="C464" s="89"/>
      <c r="D464" s="87"/>
      <c r="E464" s="90"/>
      <c r="F464" s="90"/>
      <c r="G464" s="90"/>
      <c r="H464" s="91"/>
      <c r="I464" s="87"/>
      <c r="J464" s="87"/>
      <c r="K464" s="87"/>
      <c r="L464" s="87"/>
      <c r="M464" s="87"/>
      <c r="N464" s="89"/>
    </row>
    <row r="465" spans="1:14" ht="12.5">
      <c r="A465" s="87"/>
      <c r="B465" s="89"/>
      <c r="C465" s="89"/>
      <c r="D465" s="87"/>
      <c r="E465" s="90"/>
      <c r="F465" s="90"/>
      <c r="G465" s="90"/>
      <c r="H465" s="91"/>
      <c r="I465" s="87"/>
      <c r="J465" s="87"/>
      <c r="K465" s="87"/>
      <c r="L465" s="87"/>
      <c r="M465" s="87"/>
      <c r="N465" s="89"/>
    </row>
    <row r="466" spans="1:14" ht="12.5">
      <c r="A466" s="87"/>
      <c r="B466" s="89"/>
      <c r="C466" s="89"/>
      <c r="D466" s="87"/>
      <c r="E466" s="90"/>
      <c r="F466" s="90"/>
      <c r="G466" s="90"/>
      <c r="H466" s="91"/>
      <c r="I466" s="87"/>
      <c r="J466" s="87"/>
      <c r="K466" s="87"/>
      <c r="L466" s="87"/>
      <c r="M466" s="87"/>
      <c r="N466" s="89"/>
    </row>
    <row r="467" spans="1:14" ht="12.5">
      <c r="A467" s="87"/>
      <c r="B467" s="89"/>
      <c r="C467" s="89"/>
      <c r="D467" s="87"/>
      <c r="E467" s="90"/>
      <c r="F467" s="90"/>
      <c r="G467" s="90"/>
      <c r="H467" s="91"/>
      <c r="I467" s="87"/>
      <c r="J467" s="87"/>
      <c r="K467" s="87"/>
      <c r="L467" s="87"/>
      <c r="M467" s="87"/>
      <c r="N467" s="89"/>
    </row>
    <row r="468" spans="1:14" ht="12.5">
      <c r="A468" s="87"/>
      <c r="B468" s="89"/>
      <c r="C468" s="89"/>
      <c r="D468" s="87"/>
      <c r="E468" s="90"/>
      <c r="F468" s="90"/>
      <c r="G468" s="90"/>
      <c r="H468" s="91"/>
      <c r="I468" s="87"/>
      <c r="J468" s="87"/>
      <c r="K468" s="87"/>
      <c r="L468" s="87"/>
      <c r="M468" s="87"/>
      <c r="N468" s="89"/>
    </row>
    <row r="469" spans="1:14" ht="12.5">
      <c r="A469" s="87"/>
      <c r="B469" s="89"/>
      <c r="C469" s="89"/>
      <c r="D469" s="87"/>
      <c r="E469" s="90"/>
      <c r="F469" s="90"/>
      <c r="G469" s="90"/>
      <c r="H469" s="91"/>
      <c r="I469" s="87"/>
      <c r="J469" s="87"/>
      <c r="K469" s="87"/>
      <c r="L469" s="87"/>
      <c r="M469" s="87"/>
      <c r="N469" s="89"/>
    </row>
    <row r="470" spans="1:14" ht="12.5">
      <c r="A470" s="87"/>
      <c r="B470" s="89"/>
      <c r="C470" s="89"/>
      <c r="D470" s="87"/>
      <c r="E470" s="90"/>
      <c r="F470" s="90"/>
      <c r="G470" s="90"/>
      <c r="H470" s="91"/>
      <c r="I470" s="87"/>
      <c r="J470" s="87"/>
      <c r="K470" s="87"/>
      <c r="L470" s="87"/>
      <c r="M470" s="87"/>
      <c r="N470" s="89"/>
    </row>
    <row r="471" spans="1:14" ht="12.5">
      <c r="A471" s="87"/>
      <c r="B471" s="89"/>
      <c r="C471" s="89"/>
      <c r="D471" s="87"/>
      <c r="E471" s="90"/>
      <c r="F471" s="90"/>
      <c r="G471" s="90"/>
      <c r="H471" s="91"/>
      <c r="I471" s="87"/>
      <c r="J471" s="87"/>
      <c r="K471" s="87"/>
      <c r="L471" s="87"/>
      <c r="M471" s="87"/>
      <c r="N471" s="89"/>
    </row>
    <row r="472" spans="1:14" ht="12.5">
      <c r="A472" s="87"/>
      <c r="B472" s="89"/>
      <c r="C472" s="89"/>
      <c r="D472" s="87"/>
      <c r="E472" s="90"/>
      <c r="F472" s="90"/>
      <c r="G472" s="90"/>
      <c r="H472" s="91"/>
      <c r="I472" s="87"/>
      <c r="J472" s="87"/>
      <c r="K472" s="87"/>
      <c r="L472" s="87"/>
      <c r="M472" s="87"/>
      <c r="N472" s="89"/>
    </row>
    <row r="473" spans="1:14" ht="12.5">
      <c r="A473" s="87"/>
      <c r="B473" s="89"/>
      <c r="C473" s="89"/>
      <c r="D473" s="87"/>
      <c r="E473" s="90"/>
      <c r="F473" s="90"/>
      <c r="G473" s="90"/>
      <c r="H473" s="91"/>
      <c r="I473" s="87"/>
      <c r="J473" s="87"/>
      <c r="K473" s="87"/>
      <c r="L473" s="87"/>
      <c r="M473" s="87"/>
      <c r="N473" s="89"/>
    </row>
    <row r="474" spans="1:14" ht="12.5">
      <c r="A474" s="87"/>
      <c r="B474" s="89"/>
      <c r="C474" s="89"/>
      <c r="D474" s="87"/>
      <c r="E474" s="90"/>
      <c r="F474" s="90"/>
      <c r="G474" s="90"/>
      <c r="H474" s="91"/>
      <c r="I474" s="87"/>
      <c r="J474" s="87"/>
      <c r="K474" s="87"/>
      <c r="L474" s="87"/>
      <c r="M474" s="87"/>
      <c r="N474" s="89"/>
    </row>
    <row r="475" spans="1:14" ht="12.5">
      <c r="A475" s="87"/>
      <c r="B475" s="89"/>
      <c r="C475" s="89"/>
      <c r="D475" s="87"/>
      <c r="E475" s="90"/>
      <c r="F475" s="90"/>
      <c r="G475" s="90"/>
      <c r="H475" s="91"/>
      <c r="I475" s="87"/>
      <c r="J475" s="87"/>
      <c r="K475" s="87"/>
      <c r="L475" s="87"/>
      <c r="M475" s="87"/>
      <c r="N475" s="89"/>
    </row>
    <row r="476" spans="1:14" ht="12.5">
      <c r="A476" s="87"/>
      <c r="B476" s="89"/>
      <c r="C476" s="89"/>
      <c r="D476" s="87"/>
      <c r="E476" s="90"/>
      <c r="F476" s="90"/>
      <c r="G476" s="90"/>
      <c r="H476" s="91"/>
      <c r="I476" s="87"/>
      <c r="J476" s="87"/>
      <c r="K476" s="87"/>
      <c r="L476" s="87"/>
      <c r="M476" s="87"/>
      <c r="N476" s="89"/>
    </row>
    <row r="477" spans="1:14" ht="12.5">
      <c r="A477" s="87"/>
      <c r="B477" s="89"/>
      <c r="C477" s="89"/>
      <c r="D477" s="87"/>
      <c r="E477" s="90"/>
      <c r="F477" s="90"/>
      <c r="G477" s="90"/>
      <c r="H477" s="91"/>
      <c r="I477" s="87"/>
      <c r="J477" s="87"/>
      <c r="K477" s="87"/>
      <c r="L477" s="87"/>
      <c r="M477" s="87"/>
      <c r="N477" s="89"/>
    </row>
    <row r="478" spans="1:14" ht="12.5">
      <c r="A478" s="87"/>
      <c r="B478" s="89"/>
      <c r="C478" s="89"/>
      <c r="D478" s="87"/>
      <c r="E478" s="90"/>
      <c r="F478" s="90"/>
      <c r="G478" s="90"/>
      <c r="H478" s="91"/>
      <c r="I478" s="87"/>
      <c r="J478" s="87"/>
      <c r="K478" s="87"/>
      <c r="L478" s="87"/>
      <c r="M478" s="87"/>
      <c r="N478" s="89"/>
    </row>
    <row r="479" spans="1:14" ht="12.5">
      <c r="A479" s="87"/>
      <c r="B479" s="89"/>
      <c r="C479" s="89"/>
      <c r="D479" s="87"/>
      <c r="E479" s="90"/>
      <c r="F479" s="90"/>
      <c r="G479" s="90"/>
      <c r="H479" s="91"/>
      <c r="I479" s="87"/>
      <c r="J479" s="87"/>
      <c r="K479" s="87"/>
      <c r="L479" s="87"/>
      <c r="M479" s="87"/>
      <c r="N479" s="89"/>
    </row>
    <row r="480" spans="1:14" ht="12.5">
      <c r="A480" s="87"/>
      <c r="B480" s="89"/>
      <c r="C480" s="89"/>
      <c r="D480" s="87"/>
      <c r="E480" s="90"/>
      <c r="F480" s="90"/>
      <c r="G480" s="90"/>
      <c r="H480" s="91"/>
      <c r="I480" s="87"/>
      <c r="J480" s="87"/>
      <c r="K480" s="87"/>
      <c r="L480" s="87"/>
      <c r="M480" s="87"/>
      <c r="N480" s="89"/>
    </row>
    <row r="481" spans="1:14" ht="12.5">
      <c r="A481" s="87"/>
      <c r="B481" s="89"/>
      <c r="C481" s="89"/>
      <c r="D481" s="87"/>
      <c r="E481" s="90"/>
      <c r="F481" s="90"/>
      <c r="G481" s="90"/>
      <c r="H481" s="91"/>
      <c r="I481" s="87"/>
      <c r="J481" s="87"/>
      <c r="K481" s="87"/>
      <c r="L481" s="87"/>
      <c r="M481" s="87"/>
      <c r="N481" s="89"/>
    </row>
    <row r="482" spans="1:14" ht="12.5">
      <c r="A482" s="87"/>
      <c r="B482" s="89"/>
      <c r="C482" s="89"/>
      <c r="D482" s="87"/>
      <c r="E482" s="90"/>
      <c r="F482" s="90"/>
      <c r="G482" s="90"/>
      <c r="H482" s="91"/>
      <c r="I482" s="87"/>
      <c r="J482" s="87"/>
      <c r="K482" s="87"/>
      <c r="L482" s="87"/>
      <c r="M482" s="87"/>
      <c r="N482" s="89"/>
    </row>
    <row r="483" spans="1:14" ht="12.5">
      <c r="A483" s="87"/>
      <c r="B483" s="89"/>
      <c r="C483" s="89"/>
      <c r="D483" s="87"/>
      <c r="E483" s="90"/>
      <c r="F483" s="90"/>
      <c r="G483" s="90"/>
      <c r="H483" s="91"/>
      <c r="I483" s="87"/>
      <c r="J483" s="87"/>
      <c r="K483" s="87"/>
      <c r="L483" s="87"/>
      <c r="M483" s="87"/>
      <c r="N483" s="89"/>
    </row>
    <row r="484" spans="1:14" ht="12.5">
      <c r="A484" s="87"/>
      <c r="B484" s="89"/>
      <c r="C484" s="89"/>
      <c r="D484" s="87"/>
      <c r="E484" s="90"/>
      <c r="F484" s="90"/>
      <c r="G484" s="90"/>
      <c r="H484" s="91"/>
      <c r="I484" s="87"/>
      <c r="J484" s="87"/>
      <c r="K484" s="87"/>
      <c r="L484" s="87"/>
      <c r="M484" s="87"/>
      <c r="N484" s="89"/>
    </row>
    <row r="485" spans="1:14" ht="12.5">
      <c r="A485" s="87"/>
      <c r="B485" s="89"/>
      <c r="C485" s="89"/>
      <c r="D485" s="87"/>
      <c r="E485" s="90"/>
      <c r="F485" s="90"/>
      <c r="G485" s="90"/>
      <c r="H485" s="91"/>
      <c r="I485" s="87"/>
      <c r="J485" s="87"/>
      <c r="K485" s="87"/>
      <c r="L485" s="87"/>
      <c r="M485" s="87"/>
      <c r="N485" s="89"/>
    </row>
    <row r="486" spans="1:14" ht="12.5">
      <c r="A486" s="87"/>
      <c r="B486" s="89"/>
      <c r="C486" s="89"/>
      <c r="D486" s="87"/>
      <c r="E486" s="90"/>
      <c r="F486" s="90"/>
      <c r="G486" s="90"/>
      <c r="H486" s="91"/>
      <c r="I486" s="87"/>
      <c r="J486" s="87"/>
      <c r="K486" s="87"/>
      <c r="L486" s="87"/>
      <c r="M486" s="87"/>
      <c r="N486" s="89"/>
    </row>
    <row r="487" spans="1:14" ht="12.5">
      <c r="A487" s="87"/>
      <c r="B487" s="89"/>
      <c r="C487" s="89"/>
      <c r="D487" s="87"/>
      <c r="E487" s="90"/>
      <c r="F487" s="90"/>
      <c r="G487" s="90"/>
      <c r="H487" s="91"/>
      <c r="I487" s="87"/>
      <c r="J487" s="87"/>
      <c r="K487" s="87"/>
      <c r="L487" s="87"/>
      <c r="M487" s="87"/>
      <c r="N487" s="89"/>
    </row>
    <row r="488" spans="1:14" ht="12.5">
      <c r="A488" s="87"/>
      <c r="B488" s="89"/>
      <c r="C488" s="89"/>
      <c r="D488" s="87"/>
      <c r="E488" s="90"/>
      <c r="F488" s="90"/>
      <c r="G488" s="90"/>
      <c r="H488" s="91"/>
      <c r="I488" s="87"/>
      <c r="J488" s="87"/>
      <c r="K488" s="87"/>
      <c r="L488" s="87"/>
      <c r="M488" s="87"/>
      <c r="N488" s="89"/>
    </row>
    <row r="489" spans="1:14" ht="12.5">
      <c r="A489" s="87"/>
      <c r="B489" s="89"/>
      <c r="C489" s="89"/>
      <c r="D489" s="87"/>
      <c r="E489" s="90"/>
      <c r="F489" s="90"/>
      <c r="G489" s="90"/>
      <c r="H489" s="91"/>
      <c r="I489" s="87"/>
      <c r="J489" s="87"/>
      <c r="K489" s="87"/>
      <c r="L489" s="87"/>
      <c r="M489" s="87"/>
      <c r="N489" s="89"/>
    </row>
    <row r="490" spans="1:14" ht="12.5">
      <c r="A490" s="87"/>
      <c r="B490" s="89"/>
      <c r="C490" s="89"/>
      <c r="D490" s="87"/>
      <c r="E490" s="90"/>
      <c r="F490" s="90"/>
      <c r="G490" s="90"/>
      <c r="H490" s="91"/>
      <c r="I490" s="87"/>
      <c r="J490" s="87"/>
      <c r="K490" s="87"/>
      <c r="L490" s="87"/>
      <c r="M490" s="87"/>
      <c r="N490" s="89"/>
    </row>
    <row r="491" spans="1:14" ht="12.5">
      <c r="A491" s="87"/>
      <c r="B491" s="89"/>
      <c r="C491" s="89"/>
      <c r="D491" s="87"/>
      <c r="E491" s="90"/>
      <c r="F491" s="90"/>
      <c r="G491" s="90"/>
      <c r="H491" s="91"/>
      <c r="I491" s="87"/>
      <c r="J491" s="87"/>
      <c r="K491" s="87"/>
      <c r="L491" s="87"/>
      <c r="M491" s="87"/>
      <c r="N491" s="89"/>
    </row>
    <row r="492" spans="1:14" ht="12.5">
      <c r="A492" s="87"/>
      <c r="B492" s="89"/>
      <c r="C492" s="89"/>
      <c r="D492" s="87"/>
      <c r="E492" s="90"/>
      <c r="F492" s="90"/>
      <c r="G492" s="90"/>
      <c r="H492" s="91"/>
      <c r="I492" s="87"/>
      <c r="J492" s="87"/>
      <c r="K492" s="87"/>
      <c r="L492" s="87"/>
      <c r="M492" s="87"/>
      <c r="N492" s="89"/>
    </row>
    <row r="493" spans="1:14" ht="12.5">
      <c r="A493" s="87"/>
      <c r="B493" s="89"/>
      <c r="C493" s="89"/>
      <c r="D493" s="87"/>
      <c r="E493" s="90"/>
      <c r="F493" s="90"/>
      <c r="G493" s="90"/>
      <c r="H493" s="91"/>
      <c r="I493" s="87"/>
      <c r="J493" s="87"/>
      <c r="K493" s="87"/>
      <c r="L493" s="87"/>
      <c r="M493" s="87"/>
      <c r="N493" s="89"/>
    </row>
    <row r="494" spans="1:14" ht="12.5">
      <c r="A494" s="87"/>
      <c r="B494" s="89"/>
      <c r="C494" s="89"/>
      <c r="D494" s="87"/>
      <c r="E494" s="90"/>
      <c r="F494" s="90"/>
      <c r="G494" s="90"/>
      <c r="H494" s="91"/>
      <c r="I494" s="87"/>
      <c r="J494" s="87"/>
      <c r="K494" s="87"/>
      <c r="L494" s="87"/>
      <c r="M494" s="87"/>
      <c r="N494" s="89"/>
    </row>
    <row r="495" spans="1:14" ht="12.5">
      <c r="A495" s="87"/>
      <c r="B495" s="89"/>
      <c r="C495" s="89"/>
      <c r="D495" s="87"/>
      <c r="E495" s="90"/>
      <c r="F495" s="90"/>
      <c r="G495" s="90"/>
      <c r="H495" s="91"/>
      <c r="I495" s="87"/>
      <c r="J495" s="87"/>
      <c r="K495" s="87"/>
      <c r="L495" s="87"/>
      <c r="M495" s="87"/>
      <c r="N495" s="89"/>
    </row>
    <row r="496" spans="1:14" ht="12.5">
      <c r="A496" s="87"/>
      <c r="B496" s="89"/>
      <c r="C496" s="89"/>
      <c r="D496" s="87"/>
      <c r="E496" s="90"/>
      <c r="F496" s="90"/>
      <c r="G496" s="90"/>
      <c r="H496" s="91"/>
      <c r="I496" s="87"/>
      <c r="J496" s="87"/>
      <c r="K496" s="87"/>
      <c r="L496" s="87"/>
      <c r="M496" s="87"/>
      <c r="N496" s="89"/>
    </row>
    <row r="497" spans="1:14" ht="12.5">
      <c r="A497" s="87"/>
      <c r="B497" s="89"/>
      <c r="C497" s="89"/>
      <c r="D497" s="87"/>
      <c r="E497" s="90"/>
      <c r="F497" s="90"/>
      <c r="G497" s="90"/>
      <c r="H497" s="91"/>
      <c r="I497" s="87"/>
      <c r="J497" s="87"/>
      <c r="K497" s="87"/>
      <c r="L497" s="87"/>
      <c r="M497" s="87"/>
      <c r="N497" s="89"/>
    </row>
    <row r="498" spans="1:14" ht="12.5">
      <c r="A498" s="87"/>
      <c r="B498" s="89"/>
      <c r="C498" s="89"/>
      <c r="D498" s="87"/>
      <c r="E498" s="90"/>
      <c r="F498" s="90"/>
      <c r="G498" s="90"/>
      <c r="H498" s="91"/>
      <c r="I498" s="87"/>
      <c r="J498" s="87"/>
      <c r="K498" s="87"/>
      <c r="L498" s="87"/>
      <c r="M498" s="87"/>
      <c r="N498" s="89"/>
    </row>
    <row r="499" spans="1:14" ht="12.5">
      <c r="A499" s="87"/>
      <c r="B499" s="89"/>
      <c r="C499" s="89"/>
      <c r="D499" s="87"/>
      <c r="E499" s="90"/>
      <c r="F499" s="90"/>
      <c r="G499" s="90"/>
      <c r="H499" s="91"/>
      <c r="I499" s="87"/>
      <c r="J499" s="87"/>
      <c r="K499" s="87"/>
      <c r="L499" s="87"/>
      <c r="M499" s="87"/>
      <c r="N499" s="89"/>
    </row>
    <row r="500" spans="1:14" ht="12.5">
      <c r="A500" s="87"/>
      <c r="B500" s="89"/>
      <c r="C500" s="89"/>
      <c r="D500" s="87"/>
      <c r="E500" s="90"/>
      <c r="F500" s="90"/>
      <c r="G500" s="90"/>
      <c r="H500" s="91"/>
      <c r="I500" s="87"/>
      <c r="J500" s="87"/>
      <c r="K500" s="87"/>
      <c r="L500" s="87"/>
      <c r="M500" s="87"/>
      <c r="N500" s="89"/>
    </row>
    <row r="501" spans="1:14" ht="12.5">
      <c r="A501" s="87"/>
      <c r="B501" s="89"/>
      <c r="C501" s="89"/>
      <c r="D501" s="87"/>
      <c r="E501" s="90"/>
      <c r="F501" s="90"/>
      <c r="G501" s="90"/>
      <c r="H501" s="91"/>
      <c r="I501" s="87"/>
      <c r="J501" s="87"/>
      <c r="K501" s="87"/>
      <c r="L501" s="87"/>
      <c r="M501" s="87"/>
      <c r="N501" s="89"/>
    </row>
    <row r="502" spans="1:14" ht="12.5">
      <c r="A502" s="87"/>
      <c r="B502" s="89"/>
      <c r="C502" s="89"/>
      <c r="D502" s="87"/>
      <c r="E502" s="90"/>
      <c r="F502" s="90"/>
      <c r="G502" s="90"/>
      <c r="H502" s="91"/>
      <c r="I502" s="87"/>
      <c r="J502" s="87"/>
      <c r="K502" s="87"/>
      <c r="L502" s="87"/>
      <c r="M502" s="87"/>
      <c r="N502" s="89"/>
    </row>
    <row r="503" spans="1:14" ht="12.5">
      <c r="A503" s="87"/>
      <c r="B503" s="89"/>
      <c r="C503" s="89"/>
      <c r="D503" s="87"/>
      <c r="E503" s="90"/>
      <c r="F503" s="90"/>
      <c r="G503" s="90"/>
      <c r="H503" s="91"/>
      <c r="I503" s="87"/>
      <c r="J503" s="87"/>
      <c r="K503" s="87"/>
      <c r="L503" s="87"/>
      <c r="M503" s="87"/>
      <c r="N503" s="89"/>
    </row>
    <row r="504" spans="1:14" ht="12.5">
      <c r="A504" s="87"/>
      <c r="B504" s="89"/>
      <c r="C504" s="89"/>
      <c r="D504" s="87"/>
      <c r="E504" s="90"/>
      <c r="F504" s="90"/>
      <c r="G504" s="90"/>
      <c r="H504" s="91"/>
      <c r="I504" s="87"/>
      <c r="J504" s="87"/>
      <c r="K504" s="87"/>
      <c r="L504" s="87"/>
      <c r="M504" s="87"/>
      <c r="N504" s="89"/>
    </row>
    <row r="505" spans="1:14" ht="12.5">
      <c r="A505" s="87"/>
      <c r="B505" s="89"/>
      <c r="C505" s="89"/>
      <c r="D505" s="87"/>
      <c r="E505" s="90"/>
      <c r="F505" s="90"/>
      <c r="G505" s="90"/>
      <c r="H505" s="91"/>
      <c r="I505" s="87"/>
      <c r="J505" s="87"/>
      <c r="K505" s="87"/>
      <c r="L505" s="87"/>
      <c r="M505" s="87"/>
      <c r="N505" s="89"/>
    </row>
    <row r="506" spans="1:14" ht="12.5">
      <c r="A506" s="87"/>
      <c r="B506" s="89"/>
      <c r="C506" s="89"/>
      <c r="D506" s="87"/>
      <c r="E506" s="90"/>
      <c r="F506" s="90"/>
      <c r="G506" s="90"/>
      <c r="H506" s="91"/>
      <c r="I506" s="87"/>
      <c r="J506" s="87"/>
      <c r="K506" s="87"/>
      <c r="L506" s="87"/>
      <c r="M506" s="87"/>
      <c r="N506" s="89"/>
    </row>
    <row r="507" spans="1:14" ht="12.5">
      <c r="A507" s="87"/>
      <c r="B507" s="89"/>
      <c r="C507" s="89"/>
      <c r="D507" s="87"/>
      <c r="E507" s="90"/>
      <c r="F507" s="90"/>
      <c r="G507" s="90"/>
      <c r="H507" s="91"/>
      <c r="I507" s="87"/>
      <c r="J507" s="87"/>
      <c r="K507" s="87"/>
      <c r="L507" s="87"/>
      <c r="M507" s="87"/>
      <c r="N507" s="89"/>
    </row>
    <row r="508" spans="1:14" ht="12.5">
      <c r="A508" s="87"/>
      <c r="B508" s="89"/>
      <c r="C508" s="89"/>
      <c r="D508" s="87"/>
      <c r="E508" s="90"/>
      <c r="F508" s="90"/>
      <c r="G508" s="90"/>
      <c r="H508" s="91"/>
      <c r="I508" s="87"/>
      <c r="J508" s="87"/>
      <c r="K508" s="87"/>
      <c r="L508" s="87"/>
      <c r="M508" s="87"/>
      <c r="N508" s="89"/>
    </row>
    <row r="509" spans="1:14" ht="12.5">
      <c r="A509" s="87"/>
      <c r="B509" s="89"/>
      <c r="C509" s="89"/>
      <c r="D509" s="87"/>
      <c r="E509" s="90"/>
      <c r="F509" s="90"/>
      <c r="G509" s="90"/>
      <c r="H509" s="91"/>
      <c r="I509" s="87"/>
      <c r="J509" s="87"/>
      <c r="K509" s="87"/>
      <c r="L509" s="87"/>
      <c r="M509" s="87"/>
      <c r="N509" s="89"/>
    </row>
    <row r="510" spans="1:14" ht="12.5">
      <c r="A510" s="87"/>
      <c r="B510" s="89"/>
      <c r="C510" s="89"/>
      <c r="D510" s="87"/>
      <c r="E510" s="90"/>
      <c r="F510" s="90"/>
      <c r="G510" s="90"/>
      <c r="H510" s="91"/>
      <c r="I510" s="87"/>
      <c r="J510" s="87"/>
      <c r="K510" s="87"/>
      <c r="L510" s="87"/>
      <c r="M510" s="87"/>
      <c r="N510" s="89"/>
    </row>
    <row r="511" spans="1:14" ht="12.5">
      <c r="A511" s="87"/>
      <c r="B511" s="89"/>
      <c r="C511" s="89"/>
      <c r="D511" s="87"/>
      <c r="E511" s="90"/>
      <c r="F511" s="90"/>
      <c r="G511" s="90"/>
      <c r="H511" s="91"/>
      <c r="I511" s="87"/>
      <c r="J511" s="87"/>
      <c r="K511" s="87"/>
      <c r="L511" s="87"/>
      <c r="M511" s="87"/>
      <c r="N511" s="89"/>
    </row>
    <row r="512" spans="1:14" ht="12.5">
      <c r="A512" s="87"/>
      <c r="B512" s="89"/>
      <c r="C512" s="89"/>
      <c r="D512" s="87"/>
      <c r="E512" s="90"/>
      <c r="F512" s="90"/>
      <c r="G512" s="90"/>
      <c r="H512" s="91"/>
      <c r="I512" s="87"/>
      <c r="J512" s="87"/>
      <c r="K512" s="87"/>
      <c r="L512" s="87"/>
      <c r="M512" s="87"/>
      <c r="N512" s="89"/>
    </row>
    <row r="513" spans="1:14" ht="12.5">
      <c r="A513" s="87"/>
      <c r="B513" s="89"/>
      <c r="C513" s="89"/>
      <c r="D513" s="87"/>
      <c r="E513" s="90"/>
      <c r="F513" s="90"/>
      <c r="G513" s="90"/>
      <c r="H513" s="91"/>
      <c r="I513" s="87"/>
      <c r="J513" s="87"/>
      <c r="K513" s="87"/>
      <c r="L513" s="87"/>
      <c r="M513" s="87"/>
      <c r="N513" s="89"/>
    </row>
    <row r="514" spans="1:14" ht="12.5">
      <c r="A514" s="87"/>
      <c r="B514" s="89"/>
      <c r="C514" s="89"/>
      <c r="D514" s="87"/>
      <c r="E514" s="90"/>
      <c r="F514" s="90"/>
      <c r="G514" s="90"/>
      <c r="H514" s="91"/>
      <c r="I514" s="87"/>
      <c r="J514" s="87"/>
      <c r="K514" s="87"/>
      <c r="L514" s="87"/>
      <c r="M514" s="87"/>
      <c r="N514" s="89"/>
    </row>
    <row r="515" spans="1:14" ht="12.5">
      <c r="A515" s="87"/>
      <c r="B515" s="89"/>
      <c r="C515" s="89"/>
      <c r="D515" s="87"/>
      <c r="E515" s="90"/>
      <c r="F515" s="90"/>
      <c r="G515" s="90"/>
      <c r="H515" s="91"/>
      <c r="I515" s="87"/>
      <c r="J515" s="87"/>
      <c r="K515" s="87"/>
      <c r="L515" s="87"/>
      <c r="M515" s="87"/>
      <c r="N515" s="89"/>
    </row>
    <row r="516" spans="1:14" ht="12.5">
      <c r="A516" s="87"/>
      <c r="B516" s="89"/>
      <c r="C516" s="89"/>
      <c r="D516" s="87"/>
      <c r="E516" s="90"/>
      <c r="F516" s="90"/>
      <c r="G516" s="90"/>
      <c r="H516" s="91"/>
      <c r="I516" s="87"/>
      <c r="J516" s="87"/>
      <c r="K516" s="87"/>
      <c r="L516" s="87"/>
      <c r="M516" s="87"/>
      <c r="N516" s="89"/>
    </row>
    <row r="517" spans="1:14" ht="12.5">
      <c r="A517" s="87"/>
      <c r="B517" s="89"/>
      <c r="C517" s="89"/>
      <c r="D517" s="87"/>
      <c r="E517" s="90"/>
      <c r="F517" s="90"/>
      <c r="G517" s="90"/>
      <c r="H517" s="91"/>
      <c r="I517" s="87"/>
      <c r="J517" s="87"/>
      <c r="K517" s="87"/>
      <c r="L517" s="87"/>
      <c r="M517" s="87"/>
      <c r="N517" s="89"/>
    </row>
    <row r="518" spans="1:14" ht="12.5">
      <c r="A518" s="87"/>
      <c r="B518" s="89"/>
      <c r="C518" s="89"/>
      <c r="D518" s="87"/>
      <c r="E518" s="90"/>
      <c r="F518" s="90"/>
      <c r="G518" s="90"/>
      <c r="H518" s="91"/>
      <c r="I518" s="87"/>
      <c r="J518" s="87"/>
      <c r="K518" s="87"/>
      <c r="L518" s="87"/>
      <c r="M518" s="87"/>
      <c r="N518" s="89"/>
    </row>
    <row r="519" spans="1:14" ht="12.5">
      <c r="A519" s="87"/>
      <c r="B519" s="89"/>
      <c r="C519" s="89"/>
      <c r="D519" s="87"/>
      <c r="E519" s="90"/>
      <c r="F519" s="90"/>
      <c r="G519" s="90"/>
      <c r="H519" s="91"/>
      <c r="I519" s="87"/>
      <c r="J519" s="87"/>
      <c r="K519" s="87"/>
      <c r="L519" s="87"/>
      <c r="M519" s="87"/>
      <c r="N519" s="89"/>
    </row>
    <row r="520" spans="1:14" ht="12.5">
      <c r="A520" s="87"/>
      <c r="B520" s="89"/>
      <c r="C520" s="89"/>
      <c r="D520" s="87"/>
      <c r="E520" s="90"/>
      <c r="F520" s="90"/>
      <c r="G520" s="90"/>
      <c r="H520" s="91"/>
      <c r="I520" s="87"/>
      <c r="J520" s="87"/>
      <c r="K520" s="87"/>
      <c r="L520" s="87"/>
      <c r="M520" s="87"/>
      <c r="N520" s="89"/>
    </row>
    <row r="521" spans="1:14" ht="12.5">
      <c r="A521" s="87"/>
      <c r="B521" s="89"/>
      <c r="C521" s="89"/>
      <c r="D521" s="87"/>
      <c r="E521" s="90"/>
      <c r="F521" s="90"/>
      <c r="G521" s="90"/>
      <c r="H521" s="91"/>
      <c r="I521" s="87"/>
      <c r="J521" s="87"/>
      <c r="K521" s="87"/>
      <c r="L521" s="87"/>
      <c r="M521" s="87"/>
      <c r="N521" s="89"/>
    </row>
    <row r="522" spans="1:14" ht="12.5">
      <c r="A522" s="87"/>
      <c r="B522" s="89"/>
      <c r="C522" s="89"/>
      <c r="D522" s="87"/>
      <c r="E522" s="90"/>
      <c r="F522" s="90"/>
      <c r="G522" s="90"/>
      <c r="H522" s="91"/>
      <c r="I522" s="87"/>
      <c r="J522" s="87"/>
      <c r="K522" s="87"/>
      <c r="L522" s="87"/>
      <c r="M522" s="87"/>
      <c r="N522" s="89"/>
    </row>
    <row r="523" spans="1:14" ht="12.5">
      <c r="A523" s="87"/>
      <c r="B523" s="89"/>
      <c r="C523" s="89"/>
      <c r="D523" s="87"/>
      <c r="E523" s="90"/>
      <c r="F523" s="90"/>
      <c r="G523" s="90"/>
      <c r="H523" s="91"/>
      <c r="I523" s="87"/>
      <c r="J523" s="87"/>
      <c r="K523" s="87"/>
      <c r="L523" s="87"/>
      <c r="M523" s="87"/>
      <c r="N523" s="89"/>
    </row>
    <row r="524" spans="1:14" ht="12.5">
      <c r="A524" s="87"/>
      <c r="B524" s="89"/>
      <c r="C524" s="89"/>
      <c r="D524" s="87"/>
      <c r="E524" s="90"/>
      <c r="F524" s="90"/>
      <c r="G524" s="90"/>
      <c r="H524" s="91"/>
      <c r="I524" s="87"/>
      <c r="J524" s="87"/>
      <c r="K524" s="87"/>
      <c r="L524" s="87"/>
      <c r="M524" s="87"/>
      <c r="N524" s="89"/>
    </row>
    <row r="525" spans="1:14" ht="12.5">
      <c r="A525" s="87"/>
      <c r="B525" s="89"/>
      <c r="C525" s="89"/>
      <c r="D525" s="87"/>
      <c r="E525" s="90"/>
      <c r="F525" s="90"/>
      <c r="G525" s="90"/>
      <c r="H525" s="91"/>
      <c r="I525" s="87"/>
      <c r="J525" s="87"/>
      <c r="K525" s="87"/>
      <c r="L525" s="87"/>
      <c r="M525" s="87"/>
      <c r="N525" s="89"/>
    </row>
    <row r="526" spans="1:14" ht="12.5">
      <c r="A526" s="6"/>
      <c r="B526" s="4"/>
      <c r="C526" s="4"/>
      <c r="D526" s="6"/>
      <c r="E526" s="10"/>
      <c r="F526" s="10"/>
      <c r="G526" s="10"/>
      <c r="H526" s="13"/>
      <c r="I526" s="6"/>
      <c r="J526" s="6"/>
      <c r="K526" s="6"/>
      <c r="L526" s="6"/>
      <c r="M526" s="6"/>
      <c r="N526" s="4"/>
    </row>
    <row r="527" spans="1:14" ht="12.5">
      <c r="A527" s="6"/>
      <c r="B527" s="4"/>
      <c r="C527" s="4"/>
      <c r="D527" s="6"/>
      <c r="E527" s="10"/>
      <c r="F527" s="10"/>
      <c r="G527" s="10"/>
      <c r="H527" s="13"/>
      <c r="I527" s="6"/>
      <c r="J527" s="6"/>
      <c r="K527" s="6"/>
      <c r="L527" s="6"/>
      <c r="M527" s="6"/>
      <c r="N527" s="4"/>
    </row>
    <row r="528" spans="1:14" ht="12.5">
      <c r="A528" s="6"/>
      <c r="B528" s="4"/>
      <c r="C528" s="4"/>
      <c r="D528" s="6"/>
      <c r="E528" s="10"/>
      <c r="F528" s="10"/>
      <c r="G528" s="10"/>
      <c r="H528" s="13"/>
      <c r="I528" s="6"/>
      <c r="J528" s="6"/>
      <c r="K528" s="6"/>
      <c r="L528" s="6"/>
      <c r="M528" s="6"/>
      <c r="N528" s="4"/>
    </row>
    <row r="529" spans="1:14" ht="12.5">
      <c r="A529" s="6"/>
      <c r="B529" s="4"/>
      <c r="C529" s="4"/>
      <c r="D529" s="6"/>
      <c r="E529" s="10"/>
      <c r="F529" s="10"/>
      <c r="G529" s="10"/>
      <c r="H529" s="13"/>
      <c r="I529" s="6"/>
      <c r="J529" s="6"/>
      <c r="K529" s="6"/>
      <c r="L529" s="6"/>
      <c r="M529" s="6"/>
      <c r="N529" s="4"/>
    </row>
    <row r="530" spans="1:14" ht="12.5">
      <c r="A530" s="6"/>
      <c r="B530" s="4"/>
      <c r="C530" s="4"/>
      <c r="D530" s="6"/>
      <c r="E530" s="10"/>
      <c r="F530" s="10"/>
      <c r="G530" s="10"/>
      <c r="H530" s="13"/>
      <c r="I530" s="6"/>
      <c r="J530" s="6"/>
      <c r="K530" s="6"/>
      <c r="L530" s="6"/>
      <c r="M530" s="6"/>
      <c r="N530" s="4"/>
    </row>
    <row r="531" spans="1:14" ht="12.5">
      <c r="A531" s="6"/>
      <c r="B531" s="4"/>
      <c r="C531" s="4"/>
      <c r="D531" s="6"/>
      <c r="E531" s="10"/>
      <c r="F531" s="10"/>
      <c r="G531" s="10"/>
      <c r="H531" s="13"/>
      <c r="I531" s="6"/>
      <c r="J531" s="6"/>
      <c r="K531" s="6"/>
      <c r="L531" s="6"/>
      <c r="M531" s="6"/>
      <c r="N531" s="4"/>
    </row>
    <row r="532" spans="1:14" ht="12.5">
      <c r="A532" s="6"/>
      <c r="B532" s="4"/>
      <c r="C532" s="4"/>
      <c r="D532" s="6"/>
      <c r="E532" s="10"/>
      <c r="F532" s="10"/>
      <c r="G532" s="10"/>
      <c r="H532" s="13"/>
      <c r="I532" s="6"/>
      <c r="J532" s="6"/>
      <c r="K532" s="6"/>
      <c r="L532" s="6"/>
      <c r="M532" s="6"/>
      <c r="N532" s="4"/>
    </row>
    <row r="533" spans="1:14" ht="12.5">
      <c r="A533" s="6"/>
      <c r="B533" s="4"/>
      <c r="C533" s="4"/>
      <c r="D533" s="6"/>
      <c r="E533" s="10"/>
      <c r="F533" s="10"/>
      <c r="G533" s="10"/>
      <c r="H533" s="13"/>
      <c r="I533" s="6"/>
      <c r="J533" s="6"/>
      <c r="K533" s="6"/>
      <c r="L533" s="6"/>
      <c r="M533" s="6"/>
      <c r="N533" s="4"/>
    </row>
    <row r="534" spans="1:14" ht="12.5">
      <c r="A534" s="6"/>
      <c r="B534" s="4"/>
      <c r="C534" s="4"/>
      <c r="D534" s="6"/>
      <c r="E534" s="10"/>
      <c r="F534" s="10"/>
      <c r="G534" s="10"/>
      <c r="H534" s="13"/>
      <c r="I534" s="6"/>
      <c r="J534" s="6"/>
      <c r="K534" s="6"/>
      <c r="L534" s="6"/>
      <c r="M534" s="6"/>
      <c r="N534" s="4"/>
    </row>
    <row r="535" spans="1:14" ht="12.5">
      <c r="A535" s="6"/>
      <c r="B535" s="4"/>
      <c r="C535" s="4"/>
      <c r="D535" s="6"/>
      <c r="E535" s="10"/>
      <c r="F535" s="10"/>
      <c r="G535" s="10"/>
      <c r="H535" s="13"/>
      <c r="I535" s="6"/>
      <c r="J535" s="6"/>
      <c r="K535" s="6"/>
      <c r="L535" s="6"/>
      <c r="M535" s="6"/>
      <c r="N535" s="4"/>
    </row>
    <row r="536" spans="1:14" ht="12.5">
      <c r="A536" s="6"/>
      <c r="B536" s="4"/>
      <c r="C536" s="4"/>
      <c r="D536" s="6"/>
      <c r="E536" s="10"/>
      <c r="F536" s="10"/>
      <c r="G536" s="10"/>
      <c r="H536" s="13"/>
      <c r="I536" s="6"/>
      <c r="J536" s="6"/>
      <c r="K536" s="6"/>
      <c r="L536" s="6"/>
      <c r="M536" s="6"/>
      <c r="N536" s="4"/>
    </row>
    <row r="537" spans="1:14" ht="12.5">
      <c r="A537" s="6"/>
      <c r="B537" s="4"/>
      <c r="C537" s="4"/>
      <c r="D537" s="6"/>
      <c r="E537" s="10"/>
      <c r="F537" s="10"/>
      <c r="G537" s="10"/>
      <c r="H537" s="13"/>
      <c r="I537" s="6"/>
      <c r="J537" s="6"/>
      <c r="K537" s="6"/>
      <c r="L537" s="6"/>
      <c r="M537" s="6"/>
      <c r="N537" s="4"/>
    </row>
    <row r="538" spans="1:14" ht="12.5">
      <c r="A538" s="6"/>
      <c r="B538" s="4"/>
      <c r="C538" s="4"/>
      <c r="D538" s="6"/>
      <c r="E538" s="10"/>
      <c r="F538" s="10"/>
      <c r="G538" s="10"/>
      <c r="H538" s="13"/>
      <c r="I538" s="6"/>
      <c r="J538" s="6"/>
      <c r="K538" s="6"/>
      <c r="L538" s="6"/>
      <c r="M538" s="6"/>
      <c r="N538" s="4"/>
    </row>
    <row r="539" spans="1:14" ht="12.5">
      <c r="A539" s="6"/>
      <c r="B539" s="4"/>
      <c r="C539" s="4"/>
      <c r="D539" s="6"/>
      <c r="E539" s="10"/>
      <c r="F539" s="10"/>
      <c r="G539" s="10"/>
      <c r="H539" s="13"/>
      <c r="I539" s="6"/>
      <c r="J539" s="6"/>
      <c r="K539" s="6"/>
      <c r="L539" s="6"/>
      <c r="M539" s="6"/>
      <c r="N539" s="4"/>
    </row>
    <row r="540" spans="1:14" ht="12.5">
      <c r="A540" s="6"/>
      <c r="B540" s="4"/>
      <c r="C540" s="4"/>
      <c r="D540" s="6"/>
      <c r="E540" s="10"/>
      <c r="F540" s="10"/>
      <c r="G540" s="10"/>
      <c r="H540" s="13"/>
      <c r="I540" s="6"/>
      <c r="J540" s="6"/>
      <c r="K540" s="6"/>
      <c r="L540" s="6"/>
      <c r="M540" s="6"/>
      <c r="N540" s="4"/>
    </row>
    <row r="541" spans="1:14" ht="12.5">
      <c r="A541" s="6"/>
      <c r="B541" s="4"/>
      <c r="C541" s="4"/>
      <c r="D541" s="6"/>
      <c r="E541" s="10"/>
      <c r="F541" s="10"/>
      <c r="G541" s="10"/>
      <c r="H541" s="13"/>
      <c r="I541" s="6"/>
      <c r="J541" s="6"/>
      <c r="K541" s="6"/>
      <c r="L541" s="6"/>
      <c r="M541" s="6"/>
      <c r="N541" s="4"/>
    </row>
    <row r="542" spans="1:14" ht="12.5">
      <c r="A542" s="6"/>
      <c r="B542" s="4"/>
      <c r="C542" s="4"/>
      <c r="D542" s="6"/>
      <c r="E542" s="10"/>
      <c r="F542" s="10"/>
      <c r="G542" s="10"/>
      <c r="H542" s="13"/>
      <c r="I542" s="6"/>
      <c r="J542" s="6"/>
      <c r="K542" s="6"/>
      <c r="L542" s="6"/>
      <c r="M542" s="6"/>
      <c r="N542" s="4"/>
    </row>
    <row r="543" spans="1:14" ht="12.5">
      <c r="A543" s="6"/>
      <c r="B543" s="4"/>
      <c r="C543" s="4"/>
      <c r="D543" s="6"/>
      <c r="E543" s="10"/>
      <c r="F543" s="10"/>
      <c r="G543" s="10"/>
      <c r="H543" s="13"/>
      <c r="I543" s="6"/>
      <c r="J543" s="6"/>
      <c r="K543" s="6"/>
      <c r="L543" s="6"/>
      <c r="M543" s="6"/>
      <c r="N543" s="4"/>
    </row>
    <row r="544" spans="1:14" ht="12.5">
      <c r="A544" s="6"/>
      <c r="B544" s="4"/>
      <c r="C544" s="4"/>
      <c r="D544" s="6"/>
      <c r="E544" s="10"/>
      <c r="F544" s="10"/>
      <c r="G544" s="10"/>
      <c r="H544" s="13"/>
      <c r="I544" s="6"/>
      <c r="J544" s="6"/>
      <c r="K544" s="6"/>
      <c r="L544" s="6"/>
      <c r="M544" s="6"/>
      <c r="N544" s="4"/>
    </row>
    <row r="545" spans="1:14" ht="12.5">
      <c r="A545" s="6"/>
      <c r="B545" s="4"/>
      <c r="C545" s="4"/>
      <c r="D545" s="6"/>
      <c r="E545" s="10"/>
      <c r="F545" s="10"/>
      <c r="G545" s="10"/>
      <c r="H545" s="13"/>
      <c r="I545" s="6"/>
      <c r="J545" s="6"/>
      <c r="K545" s="6"/>
      <c r="L545" s="6"/>
      <c r="M545" s="6"/>
      <c r="N545" s="4"/>
    </row>
    <row r="546" spans="1:14" ht="12.5">
      <c r="A546" s="6"/>
      <c r="B546" s="4"/>
      <c r="C546" s="4"/>
      <c r="D546" s="6"/>
      <c r="E546" s="10"/>
      <c r="F546" s="10"/>
      <c r="G546" s="10"/>
      <c r="H546" s="13"/>
      <c r="I546" s="6"/>
      <c r="J546" s="6"/>
      <c r="K546" s="6"/>
      <c r="L546" s="6"/>
      <c r="M546" s="6"/>
      <c r="N546" s="4"/>
    </row>
    <row r="547" spans="1:14" ht="12.5">
      <c r="A547" s="6"/>
      <c r="B547" s="4"/>
      <c r="C547" s="4"/>
      <c r="D547" s="6"/>
      <c r="E547" s="10"/>
      <c r="F547" s="10"/>
      <c r="G547" s="10"/>
      <c r="H547" s="13"/>
      <c r="I547" s="6"/>
      <c r="J547" s="6"/>
      <c r="K547" s="6"/>
      <c r="L547" s="6"/>
      <c r="M547" s="6"/>
      <c r="N547" s="4"/>
    </row>
    <row r="548" spans="1:14" ht="12.5">
      <c r="A548" s="6"/>
      <c r="B548" s="4"/>
      <c r="C548" s="4"/>
      <c r="D548" s="6"/>
      <c r="E548" s="10"/>
      <c r="F548" s="10"/>
      <c r="G548" s="10"/>
      <c r="H548" s="13"/>
      <c r="I548" s="6"/>
      <c r="J548" s="6"/>
      <c r="K548" s="6"/>
      <c r="L548" s="6"/>
      <c r="M548" s="6"/>
      <c r="N548" s="4"/>
    </row>
    <row r="549" spans="1:14" ht="12.5">
      <c r="A549" s="6"/>
      <c r="B549" s="4"/>
      <c r="C549" s="4"/>
      <c r="D549" s="6"/>
      <c r="E549" s="10"/>
      <c r="F549" s="10"/>
      <c r="G549" s="10"/>
      <c r="H549" s="13"/>
      <c r="I549" s="6"/>
      <c r="J549" s="6"/>
      <c r="K549" s="6"/>
      <c r="L549" s="6"/>
      <c r="M549" s="6"/>
      <c r="N549" s="4"/>
    </row>
    <row r="550" spans="1:14" ht="12.5">
      <c r="A550" s="6"/>
      <c r="B550" s="4"/>
      <c r="C550" s="4"/>
      <c r="D550" s="6"/>
      <c r="E550" s="10"/>
      <c r="F550" s="10"/>
      <c r="G550" s="10"/>
      <c r="H550" s="13"/>
      <c r="I550" s="6"/>
      <c r="J550" s="6"/>
      <c r="K550" s="6"/>
      <c r="L550" s="6"/>
      <c r="M550" s="6"/>
      <c r="N550" s="4"/>
    </row>
    <row r="551" spans="1:14" ht="12.5">
      <c r="A551" s="6"/>
      <c r="B551" s="4"/>
      <c r="C551" s="4"/>
      <c r="D551" s="6"/>
      <c r="E551" s="10"/>
      <c r="F551" s="10"/>
      <c r="G551" s="10"/>
      <c r="H551" s="13"/>
      <c r="I551" s="6"/>
      <c r="J551" s="6"/>
      <c r="K551" s="6"/>
      <c r="L551" s="6"/>
      <c r="M551" s="6"/>
      <c r="N551" s="4"/>
    </row>
    <row r="552" spans="1:14" ht="12.5">
      <c r="A552" s="6"/>
      <c r="B552" s="4"/>
      <c r="C552" s="4"/>
      <c r="D552" s="6"/>
      <c r="E552" s="10"/>
      <c r="F552" s="10"/>
      <c r="G552" s="10"/>
      <c r="H552" s="13"/>
      <c r="I552" s="6"/>
      <c r="J552" s="6"/>
      <c r="K552" s="6"/>
      <c r="L552" s="6"/>
      <c r="M552" s="6"/>
      <c r="N552" s="4"/>
    </row>
    <row r="553" spans="1:14" ht="12.5">
      <c r="A553" s="6"/>
      <c r="B553" s="4"/>
      <c r="C553" s="4"/>
      <c r="D553" s="6"/>
      <c r="E553" s="10"/>
      <c r="F553" s="10"/>
      <c r="G553" s="10"/>
      <c r="H553" s="13"/>
      <c r="I553" s="6"/>
      <c r="J553" s="6"/>
      <c r="K553" s="6"/>
      <c r="L553" s="6"/>
      <c r="M553" s="6"/>
      <c r="N553" s="4"/>
    </row>
    <row r="554" spans="1:14" ht="12.5">
      <c r="A554" s="6"/>
      <c r="B554" s="4"/>
      <c r="C554" s="4"/>
      <c r="D554" s="6"/>
      <c r="E554" s="10"/>
      <c r="F554" s="10"/>
      <c r="G554" s="10"/>
      <c r="H554" s="13"/>
      <c r="I554" s="6"/>
      <c r="J554" s="6"/>
      <c r="K554" s="6"/>
      <c r="L554" s="6"/>
      <c r="M554" s="6"/>
      <c r="N554" s="4"/>
    </row>
    <row r="555" spans="1:14" ht="12.5">
      <c r="A555" s="6"/>
      <c r="B555" s="4"/>
      <c r="C555" s="4"/>
      <c r="D555" s="6"/>
      <c r="E555" s="10"/>
      <c r="F555" s="10"/>
      <c r="G555" s="10"/>
      <c r="H555" s="13"/>
      <c r="I555" s="6"/>
      <c r="J555" s="6"/>
      <c r="K555" s="6"/>
      <c r="L555" s="6"/>
      <c r="M555" s="6"/>
      <c r="N555" s="4"/>
    </row>
    <row r="556" spans="1:14" ht="12.5">
      <c r="A556" s="6"/>
      <c r="B556" s="4"/>
      <c r="C556" s="4"/>
      <c r="D556" s="6"/>
      <c r="E556" s="10"/>
      <c r="F556" s="10"/>
      <c r="G556" s="10"/>
      <c r="H556" s="13"/>
      <c r="I556" s="6"/>
      <c r="J556" s="6"/>
      <c r="K556" s="6"/>
      <c r="L556" s="6"/>
      <c r="M556" s="6"/>
      <c r="N556" s="4"/>
    </row>
    <row r="557" spans="1:14" ht="12.5">
      <c r="A557" s="6"/>
      <c r="B557" s="4"/>
      <c r="C557" s="4"/>
      <c r="D557" s="6"/>
      <c r="E557" s="10"/>
      <c r="F557" s="10"/>
      <c r="G557" s="10"/>
      <c r="H557" s="13"/>
      <c r="I557" s="6"/>
      <c r="J557" s="6"/>
      <c r="K557" s="6"/>
      <c r="L557" s="6"/>
      <c r="M557" s="6"/>
      <c r="N557" s="4"/>
    </row>
    <row r="558" spans="1:14" ht="12.5">
      <c r="A558" s="6"/>
      <c r="B558" s="4"/>
      <c r="C558" s="4"/>
      <c r="D558" s="6"/>
      <c r="E558" s="10"/>
      <c r="F558" s="10"/>
      <c r="G558" s="10"/>
      <c r="H558" s="13"/>
      <c r="I558" s="6"/>
      <c r="J558" s="6"/>
      <c r="K558" s="6"/>
      <c r="L558" s="6"/>
      <c r="M558" s="6"/>
      <c r="N558" s="4"/>
    </row>
    <row r="559" spans="1:14" ht="12.5">
      <c r="A559" s="6"/>
      <c r="B559" s="4"/>
      <c r="C559" s="4"/>
      <c r="D559" s="6"/>
      <c r="E559" s="10"/>
      <c r="F559" s="10"/>
      <c r="G559" s="10"/>
      <c r="H559" s="13"/>
      <c r="I559" s="6"/>
      <c r="J559" s="6"/>
      <c r="K559" s="6"/>
      <c r="L559" s="6"/>
      <c r="M559" s="6"/>
      <c r="N559" s="4"/>
    </row>
    <row r="560" spans="1:14" ht="12.5">
      <c r="A560" s="6"/>
      <c r="B560" s="4"/>
      <c r="C560" s="4"/>
      <c r="D560" s="6"/>
      <c r="E560" s="10"/>
      <c r="F560" s="10"/>
      <c r="G560" s="10"/>
      <c r="H560" s="13"/>
      <c r="I560" s="6"/>
      <c r="J560" s="6"/>
      <c r="K560" s="6"/>
      <c r="L560" s="6"/>
      <c r="M560" s="6"/>
      <c r="N560" s="4"/>
    </row>
    <row r="561" spans="1:14" ht="12.5">
      <c r="A561" s="6"/>
      <c r="B561" s="4"/>
      <c r="C561" s="4"/>
      <c r="D561" s="6"/>
      <c r="E561" s="10"/>
      <c r="F561" s="10"/>
      <c r="G561" s="10"/>
      <c r="H561" s="13"/>
      <c r="I561" s="6"/>
      <c r="J561" s="6"/>
      <c r="K561" s="6"/>
      <c r="L561" s="6"/>
      <c r="M561" s="6"/>
      <c r="N561" s="4"/>
    </row>
    <row r="562" spans="1:14" ht="12.5">
      <c r="A562" s="6"/>
      <c r="B562" s="4"/>
      <c r="C562" s="4"/>
      <c r="D562" s="6"/>
      <c r="E562" s="10"/>
      <c r="F562" s="10"/>
      <c r="G562" s="10"/>
      <c r="H562" s="13"/>
      <c r="I562" s="6"/>
      <c r="J562" s="6"/>
      <c r="K562" s="6"/>
      <c r="L562" s="6"/>
      <c r="M562" s="6"/>
      <c r="N562" s="4"/>
    </row>
    <row r="563" spans="1:14" ht="12.5">
      <c r="A563" s="6"/>
      <c r="B563" s="4"/>
      <c r="C563" s="4"/>
      <c r="D563" s="6"/>
      <c r="E563" s="10"/>
      <c r="F563" s="10"/>
      <c r="G563" s="10"/>
      <c r="H563" s="13"/>
      <c r="I563" s="6"/>
      <c r="J563" s="6"/>
      <c r="K563" s="6"/>
      <c r="L563" s="6"/>
      <c r="M563" s="6"/>
      <c r="N563" s="4"/>
    </row>
    <row r="564" spans="1:14" ht="12.5">
      <c r="A564" s="6"/>
      <c r="B564" s="4"/>
      <c r="C564" s="4"/>
      <c r="D564" s="6"/>
      <c r="E564" s="10"/>
      <c r="F564" s="10"/>
      <c r="G564" s="10"/>
      <c r="H564" s="13"/>
      <c r="I564" s="6"/>
      <c r="J564" s="6"/>
      <c r="K564" s="6"/>
      <c r="L564" s="6"/>
      <c r="M564" s="6"/>
      <c r="N564" s="4"/>
    </row>
    <row r="565" spans="1:14" ht="12.5">
      <c r="A565" s="6"/>
      <c r="B565" s="4"/>
      <c r="C565" s="4"/>
      <c r="D565" s="6"/>
      <c r="E565" s="10"/>
      <c r="F565" s="10"/>
      <c r="G565" s="10"/>
      <c r="H565" s="13"/>
      <c r="I565" s="6"/>
      <c r="J565" s="6"/>
      <c r="K565" s="6"/>
      <c r="L565" s="6"/>
      <c r="M565" s="6"/>
      <c r="N565" s="4"/>
    </row>
    <row r="566" spans="1:14" ht="12.5">
      <c r="A566" s="6"/>
      <c r="B566" s="4"/>
      <c r="C566" s="4"/>
      <c r="D566" s="6"/>
      <c r="E566" s="10"/>
      <c r="F566" s="10"/>
      <c r="G566" s="10"/>
      <c r="H566" s="13"/>
      <c r="I566" s="6"/>
      <c r="J566" s="6"/>
      <c r="K566" s="6"/>
      <c r="L566" s="6"/>
      <c r="M566" s="6"/>
      <c r="N566" s="4"/>
    </row>
    <row r="567" spans="1:14" ht="12.5">
      <c r="A567" s="6"/>
      <c r="B567" s="4"/>
      <c r="C567" s="4"/>
      <c r="D567" s="6"/>
      <c r="E567" s="10"/>
      <c r="F567" s="10"/>
      <c r="G567" s="10"/>
      <c r="H567" s="13"/>
      <c r="I567" s="6"/>
      <c r="J567" s="6"/>
      <c r="K567" s="6"/>
      <c r="L567" s="6"/>
      <c r="M567" s="6"/>
      <c r="N567" s="4"/>
    </row>
    <row r="568" spans="1:14" ht="12.5">
      <c r="A568" s="6"/>
      <c r="B568" s="4"/>
      <c r="C568" s="4"/>
      <c r="D568" s="6"/>
      <c r="E568" s="10"/>
      <c r="F568" s="10"/>
      <c r="G568" s="10"/>
      <c r="H568" s="13"/>
      <c r="I568" s="6"/>
      <c r="J568" s="6"/>
      <c r="K568" s="6"/>
      <c r="L568" s="6"/>
      <c r="M568" s="6"/>
      <c r="N568" s="4"/>
    </row>
    <row r="569" spans="1:14" ht="12.5">
      <c r="A569" s="6"/>
      <c r="B569" s="4"/>
      <c r="C569" s="4"/>
      <c r="D569" s="6"/>
      <c r="E569" s="10"/>
      <c r="F569" s="10"/>
      <c r="G569" s="10"/>
      <c r="H569" s="13"/>
      <c r="I569" s="6"/>
      <c r="J569" s="6"/>
      <c r="K569" s="6"/>
      <c r="L569" s="6"/>
      <c r="M569" s="6"/>
      <c r="N569" s="4"/>
    </row>
    <row r="570" spans="1:14" ht="12.5">
      <c r="A570" s="6"/>
      <c r="B570" s="4"/>
      <c r="C570" s="4"/>
      <c r="D570" s="6"/>
      <c r="E570" s="10"/>
      <c r="F570" s="10"/>
      <c r="G570" s="10"/>
      <c r="H570" s="13"/>
      <c r="I570" s="6"/>
      <c r="J570" s="6"/>
      <c r="K570" s="6"/>
      <c r="L570" s="6"/>
      <c r="M570" s="6"/>
      <c r="N570" s="4"/>
    </row>
    <row r="571" spans="1:14" ht="12.5">
      <c r="A571" s="6"/>
      <c r="B571" s="4"/>
      <c r="C571" s="4"/>
      <c r="D571" s="6"/>
      <c r="E571" s="10"/>
      <c r="F571" s="10"/>
      <c r="G571" s="10"/>
      <c r="H571" s="13"/>
      <c r="I571" s="6"/>
      <c r="J571" s="6"/>
      <c r="K571" s="6"/>
      <c r="L571" s="6"/>
      <c r="M571" s="6"/>
      <c r="N571" s="4"/>
    </row>
    <row r="572" spans="1:14" ht="12.5">
      <c r="A572" s="6"/>
      <c r="B572" s="4"/>
      <c r="C572" s="4"/>
      <c r="D572" s="6"/>
      <c r="E572" s="10"/>
      <c r="F572" s="10"/>
      <c r="G572" s="10"/>
      <c r="H572" s="13"/>
      <c r="I572" s="6"/>
      <c r="J572" s="6"/>
      <c r="K572" s="6"/>
      <c r="L572" s="6"/>
      <c r="M572" s="6"/>
      <c r="N572" s="4"/>
    </row>
    <row r="573" spans="1:14" ht="12.5">
      <c r="A573" s="6"/>
      <c r="B573" s="4"/>
      <c r="C573" s="4"/>
      <c r="D573" s="6"/>
      <c r="E573" s="10"/>
      <c r="F573" s="10"/>
      <c r="G573" s="10"/>
      <c r="H573" s="13"/>
      <c r="I573" s="6"/>
      <c r="J573" s="6"/>
      <c r="K573" s="6"/>
      <c r="L573" s="6"/>
      <c r="M573" s="6"/>
      <c r="N573" s="4"/>
    </row>
    <row r="574" spans="1:14" ht="12.5">
      <c r="A574" s="6"/>
      <c r="B574" s="4"/>
      <c r="C574" s="4"/>
      <c r="D574" s="6"/>
      <c r="E574" s="10"/>
      <c r="F574" s="10"/>
      <c r="G574" s="10"/>
      <c r="H574" s="13"/>
      <c r="I574" s="6"/>
      <c r="J574" s="6"/>
      <c r="K574" s="6"/>
      <c r="L574" s="6"/>
      <c r="M574" s="6"/>
      <c r="N574" s="4"/>
    </row>
    <row r="575" spans="1:14" ht="12.5">
      <c r="A575" s="6"/>
      <c r="B575" s="4"/>
      <c r="C575" s="4"/>
      <c r="D575" s="6"/>
      <c r="E575" s="10"/>
      <c r="F575" s="10"/>
      <c r="G575" s="10"/>
      <c r="H575" s="13"/>
      <c r="I575" s="6"/>
      <c r="J575" s="6"/>
      <c r="K575" s="6"/>
      <c r="L575" s="6"/>
      <c r="M575" s="6"/>
      <c r="N575" s="4"/>
    </row>
    <row r="576" spans="1:14" ht="12.5">
      <c r="A576" s="6"/>
      <c r="B576" s="4"/>
      <c r="C576" s="4"/>
      <c r="D576" s="6"/>
      <c r="E576" s="10"/>
      <c r="F576" s="10"/>
      <c r="G576" s="10"/>
      <c r="H576" s="13"/>
      <c r="I576" s="6"/>
      <c r="J576" s="6"/>
      <c r="K576" s="6"/>
      <c r="L576" s="6"/>
      <c r="M576" s="6"/>
      <c r="N576" s="4"/>
    </row>
    <row r="577" spans="1:14" ht="12.5">
      <c r="A577" s="6"/>
      <c r="B577" s="4"/>
      <c r="C577" s="4"/>
      <c r="D577" s="6"/>
      <c r="E577" s="10"/>
      <c r="F577" s="10"/>
      <c r="G577" s="10"/>
      <c r="H577" s="13"/>
      <c r="I577" s="6"/>
      <c r="J577" s="6"/>
      <c r="K577" s="6"/>
      <c r="L577" s="6"/>
      <c r="M577" s="6"/>
      <c r="N577" s="4"/>
    </row>
    <row r="578" spans="1:14" ht="12.5">
      <c r="A578" s="6"/>
      <c r="B578" s="4"/>
      <c r="C578" s="4"/>
      <c r="D578" s="6"/>
      <c r="E578" s="10"/>
      <c r="F578" s="10"/>
      <c r="G578" s="10"/>
      <c r="H578" s="13"/>
      <c r="I578" s="6"/>
      <c r="J578" s="6"/>
      <c r="K578" s="6"/>
      <c r="L578" s="6"/>
      <c r="M578" s="6"/>
      <c r="N578" s="4"/>
    </row>
    <row r="579" spans="1:14" ht="12.5">
      <c r="A579" s="6"/>
      <c r="B579" s="4"/>
      <c r="C579" s="4"/>
      <c r="D579" s="6"/>
      <c r="E579" s="10"/>
      <c r="F579" s="10"/>
      <c r="G579" s="10"/>
      <c r="H579" s="13"/>
      <c r="I579" s="6"/>
      <c r="J579" s="6"/>
      <c r="K579" s="6"/>
      <c r="L579" s="6"/>
      <c r="M579" s="6"/>
      <c r="N579" s="4"/>
    </row>
    <row r="580" spans="1:14" ht="12.5">
      <c r="A580" s="6"/>
      <c r="B580" s="4"/>
      <c r="C580" s="4"/>
      <c r="D580" s="6"/>
      <c r="E580" s="10"/>
      <c r="F580" s="10"/>
      <c r="G580" s="10"/>
      <c r="H580" s="13"/>
      <c r="I580" s="6"/>
      <c r="J580" s="6"/>
      <c r="K580" s="6"/>
      <c r="L580" s="6"/>
      <c r="M580" s="6"/>
      <c r="N580" s="4"/>
    </row>
    <row r="581" spans="1:14" ht="12.5">
      <c r="A581" s="6"/>
      <c r="B581" s="4"/>
      <c r="C581" s="4"/>
      <c r="D581" s="6"/>
      <c r="E581" s="10"/>
      <c r="F581" s="10"/>
      <c r="G581" s="10"/>
      <c r="H581" s="13"/>
      <c r="I581" s="6"/>
      <c r="J581" s="6"/>
      <c r="K581" s="6"/>
      <c r="L581" s="6"/>
      <c r="M581" s="6"/>
      <c r="N581" s="4"/>
    </row>
    <row r="582" spans="1:14" ht="12.5">
      <c r="A582" s="6"/>
      <c r="B582" s="4"/>
      <c r="C582" s="4"/>
      <c r="D582" s="6"/>
      <c r="E582" s="10"/>
      <c r="F582" s="10"/>
      <c r="G582" s="10"/>
      <c r="H582" s="13"/>
      <c r="I582" s="6"/>
      <c r="J582" s="6"/>
      <c r="K582" s="6"/>
      <c r="L582" s="6"/>
      <c r="M582" s="6"/>
      <c r="N582" s="4"/>
    </row>
    <row r="583" spans="1:14" ht="12.5">
      <c r="A583" s="6"/>
      <c r="B583" s="4"/>
      <c r="C583" s="4"/>
      <c r="D583" s="6"/>
      <c r="E583" s="10"/>
      <c r="F583" s="10"/>
      <c r="G583" s="10"/>
      <c r="H583" s="13"/>
      <c r="I583" s="6"/>
      <c r="J583" s="6"/>
      <c r="K583" s="6"/>
      <c r="L583" s="6"/>
      <c r="M583" s="6"/>
      <c r="N583" s="4"/>
    </row>
    <row r="584" spans="1:14" ht="12.5">
      <c r="A584" s="6"/>
      <c r="B584" s="4"/>
      <c r="C584" s="4"/>
      <c r="D584" s="6"/>
      <c r="E584" s="10"/>
      <c r="F584" s="10"/>
      <c r="G584" s="10"/>
      <c r="H584" s="13"/>
      <c r="I584" s="6"/>
      <c r="J584" s="6"/>
      <c r="K584" s="6"/>
      <c r="L584" s="6"/>
      <c r="M584" s="6"/>
      <c r="N584" s="4"/>
    </row>
    <row r="585" spans="1:14" ht="12.5">
      <c r="A585" s="6"/>
      <c r="B585" s="4"/>
      <c r="C585" s="4"/>
      <c r="D585" s="6"/>
      <c r="E585" s="10"/>
      <c r="F585" s="10"/>
      <c r="G585" s="10"/>
      <c r="H585" s="13"/>
      <c r="I585" s="6"/>
      <c r="J585" s="6"/>
      <c r="K585" s="6"/>
      <c r="L585" s="6"/>
      <c r="M585" s="6"/>
      <c r="N585" s="4"/>
    </row>
    <row r="586" spans="1:14" ht="12.5">
      <c r="A586" s="6"/>
      <c r="B586" s="4"/>
      <c r="C586" s="4"/>
      <c r="D586" s="6"/>
      <c r="E586" s="10"/>
      <c r="F586" s="10"/>
      <c r="G586" s="10"/>
      <c r="H586" s="13"/>
      <c r="I586" s="6"/>
      <c r="J586" s="6"/>
      <c r="K586" s="6"/>
      <c r="L586" s="6"/>
      <c r="M586" s="6"/>
      <c r="N586" s="4"/>
    </row>
    <row r="587" spans="1:14" ht="12.5">
      <c r="A587" s="6"/>
      <c r="B587" s="4"/>
      <c r="C587" s="4"/>
      <c r="D587" s="6"/>
      <c r="E587" s="10"/>
      <c r="F587" s="10"/>
      <c r="G587" s="10"/>
      <c r="H587" s="13"/>
      <c r="I587" s="6"/>
      <c r="J587" s="6"/>
      <c r="K587" s="6"/>
      <c r="L587" s="6"/>
      <c r="M587" s="6"/>
      <c r="N587" s="4"/>
    </row>
    <row r="588" spans="1:14" ht="12.5">
      <c r="A588" s="6"/>
      <c r="B588" s="4"/>
      <c r="C588" s="4"/>
      <c r="D588" s="6"/>
      <c r="E588" s="10"/>
      <c r="F588" s="10"/>
      <c r="G588" s="10"/>
      <c r="H588" s="13"/>
      <c r="I588" s="6"/>
      <c r="J588" s="6"/>
      <c r="K588" s="6"/>
      <c r="L588" s="6"/>
      <c r="M588" s="6"/>
      <c r="N588" s="4"/>
    </row>
    <row r="589" spans="1:14" ht="12.5">
      <c r="A589" s="6"/>
      <c r="B589" s="4"/>
      <c r="C589" s="4"/>
      <c r="D589" s="6"/>
      <c r="E589" s="10"/>
      <c r="F589" s="10"/>
      <c r="G589" s="10"/>
      <c r="H589" s="13"/>
      <c r="I589" s="6"/>
      <c r="J589" s="6"/>
      <c r="K589" s="6"/>
      <c r="L589" s="6"/>
      <c r="M589" s="6"/>
      <c r="N589" s="4"/>
    </row>
    <row r="590" spans="1:14" ht="12.5">
      <c r="A590" s="6"/>
      <c r="B590" s="4"/>
      <c r="C590" s="4"/>
      <c r="D590" s="6"/>
      <c r="E590" s="10"/>
      <c r="F590" s="10"/>
      <c r="G590" s="10"/>
      <c r="H590" s="13"/>
      <c r="I590" s="6"/>
      <c r="J590" s="6"/>
      <c r="K590" s="6"/>
      <c r="L590" s="6"/>
      <c r="M590" s="6"/>
      <c r="N590" s="4"/>
    </row>
    <row r="591" spans="1:14" ht="12.5">
      <c r="A591" s="6"/>
      <c r="B591" s="4"/>
      <c r="C591" s="4"/>
      <c r="D591" s="6"/>
      <c r="E591" s="10"/>
      <c r="F591" s="10"/>
      <c r="G591" s="10"/>
      <c r="H591" s="13"/>
      <c r="I591" s="6"/>
      <c r="J591" s="6"/>
      <c r="K591" s="6"/>
      <c r="L591" s="6"/>
      <c r="M591" s="6"/>
      <c r="N591" s="4"/>
    </row>
    <row r="592" spans="1:14" ht="12.5">
      <c r="A592" s="6"/>
      <c r="B592" s="4"/>
      <c r="C592" s="4"/>
      <c r="D592" s="6"/>
      <c r="E592" s="10"/>
      <c r="F592" s="10"/>
      <c r="G592" s="10"/>
      <c r="H592" s="13"/>
      <c r="I592" s="6"/>
      <c r="J592" s="6"/>
      <c r="K592" s="6"/>
      <c r="L592" s="6"/>
      <c r="M592" s="6"/>
      <c r="N592" s="4"/>
    </row>
    <row r="593" spans="1:14" ht="12.5">
      <c r="A593" s="6"/>
      <c r="B593" s="4"/>
      <c r="C593" s="4"/>
      <c r="D593" s="6"/>
      <c r="E593" s="10"/>
      <c r="F593" s="10"/>
      <c r="G593" s="10"/>
      <c r="H593" s="13"/>
      <c r="I593" s="6"/>
      <c r="J593" s="6"/>
      <c r="K593" s="6"/>
      <c r="L593" s="6"/>
      <c r="M593" s="6"/>
      <c r="N593" s="4"/>
    </row>
    <row r="594" spans="1:14" ht="12.5">
      <c r="A594" s="6"/>
      <c r="B594" s="4"/>
      <c r="C594" s="4"/>
      <c r="D594" s="6"/>
      <c r="E594" s="10"/>
      <c r="F594" s="10"/>
      <c r="G594" s="10"/>
      <c r="H594" s="13"/>
      <c r="I594" s="6"/>
      <c r="J594" s="6"/>
      <c r="K594" s="6"/>
      <c r="L594" s="6"/>
      <c r="M594" s="6"/>
      <c r="N594" s="4"/>
    </row>
    <row r="595" spans="1:14" ht="12.5">
      <c r="A595" s="6"/>
      <c r="B595" s="4"/>
      <c r="C595" s="4"/>
      <c r="D595" s="6"/>
      <c r="E595" s="10"/>
      <c r="F595" s="10"/>
      <c r="G595" s="10"/>
      <c r="H595" s="13"/>
      <c r="I595" s="6"/>
      <c r="J595" s="6"/>
      <c r="K595" s="6"/>
      <c r="L595" s="6"/>
      <c r="M595" s="6"/>
      <c r="N595" s="4"/>
    </row>
    <row r="596" spans="1:14" ht="12.5">
      <c r="A596" s="6"/>
      <c r="B596" s="4"/>
      <c r="C596" s="4"/>
      <c r="D596" s="6"/>
      <c r="E596" s="10"/>
      <c r="F596" s="10"/>
      <c r="G596" s="10"/>
      <c r="H596" s="13"/>
      <c r="I596" s="6"/>
      <c r="J596" s="6"/>
      <c r="K596" s="6"/>
      <c r="L596" s="6"/>
      <c r="M596" s="6"/>
      <c r="N596" s="4"/>
    </row>
    <row r="597" spans="1:14" ht="12.5">
      <c r="A597" s="6"/>
      <c r="B597" s="4"/>
      <c r="C597" s="4"/>
      <c r="D597" s="6"/>
      <c r="E597" s="10"/>
      <c r="F597" s="10"/>
      <c r="G597" s="10"/>
      <c r="H597" s="13"/>
      <c r="I597" s="6"/>
      <c r="J597" s="6"/>
      <c r="K597" s="6"/>
      <c r="L597" s="6"/>
      <c r="M597" s="6"/>
      <c r="N597" s="4"/>
    </row>
    <row r="598" spans="1:14" ht="12.5">
      <c r="A598" s="6"/>
      <c r="B598" s="4"/>
      <c r="C598" s="4"/>
      <c r="D598" s="6"/>
      <c r="E598" s="10"/>
      <c r="F598" s="10"/>
      <c r="G598" s="10"/>
      <c r="H598" s="13"/>
      <c r="I598" s="6"/>
      <c r="J598" s="6"/>
      <c r="K598" s="6"/>
      <c r="L598" s="6"/>
      <c r="M598" s="6"/>
      <c r="N598" s="4"/>
    </row>
    <row r="599" spans="1:14" ht="12.5">
      <c r="A599" s="6"/>
      <c r="B599" s="4"/>
      <c r="C599" s="4"/>
      <c r="D599" s="6"/>
      <c r="E599" s="10"/>
      <c r="F599" s="10"/>
      <c r="G599" s="10"/>
      <c r="H599" s="13"/>
      <c r="I599" s="6"/>
      <c r="J599" s="6"/>
      <c r="K599" s="6"/>
      <c r="L599" s="6"/>
      <c r="M599" s="6"/>
      <c r="N599" s="4"/>
    </row>
    <row r="600" spans="1:14" ht="12.5">
      <c r="A600" s="6"/>
      <c r="B600" s="4"/>
      <c r="C600" s="4"/>
      <c r="D600" s="6"/>
      <c r="E600" s="10"/>
      <c r="F600" s="10"/>
      <c r="G600" s="10"/>
      <c r="H600" s="13"/>
      <c r="I600" s="6"/>
      <c r="J600" s="6"/>
      <c r="K600" s="6"/>
      <c r="L600" s="6"/>
      <c r="M600" s="6"/>
      <c r="N600" s="4"/>
    </row>
    <row r="601" spans="1:14" ht="12.5">
      <c r="A601" s="6"/>
      <c r="B601" s="4"/>
      <c r="C601" s="4"/>
      <c r="D601" s="6"/>
      <c r="E601" s="10"/>
      <c r="F601" s="10"/>
      <c r="G601" s="10"/>
      <c r="H601" s="13"/>
      <c r="I601" s="6"/>
      <c r="J601" s="6"/>
      <c r="K601" s="6"/>
      <c r="L601" s="6"/>
      <c r="M601" s="6"/>
      <c r="N601" s="4"/>
    </row>
    <row r="602" spans="1:14" ht="12.5">
      <c r="A602" s="6"/>
      <c r="B602" s="4"/>
      <c r="C602" s="4"/>
      <c r="D602" s="6"/>
      <c r="E602" s="10"/>
      <c r="F602" s="10"/>
      <c r="G602" s="10"/>
      <c r="H602" s="13"/>
      <c r="I602" s="6"/>
      <c r="J602" s="6"/>
      <c r="K602" s="6"/>
      <c r="L602" s="6"/>
      <c r="M602" s="6"/>
      <c r="N602" s="4"/>
    </row>
    <row r="603" spans="1:14" ht="12.5">
      <c r="A603" s="6"/>
      <c r="B603" s="4"/>
      <c r="C603" s="4"/>
      <c r="D603" s="6"/>
      <c r="E603" s="10"/>
      <c r="F603" s="10"/>
      <c r="G603" s="10"/>
      <c r="H603" s="13"/>
      <c r="I603" s="6"/>
      <c r="J603" s="6"/>
      <c r="K603" s="6"/>
      <c r="L603" s="6"/>
      <c r="M603" s="6"/>
      <c r="N603" s="4"/>
    </row>
    <row r="604" spans="1:14" ht="12.5">
      <c r="A604" s="6"/>
      <c r="B604" s="4"/>
      <c r="C604" s="4"/>
      <c r="D604" s="6"/>
      <c r="E604" s="10"/>
      <c r="F604" s="10"/>
      <c r="G604" s="10"/>
      <c r="H604" s="13"/>
      <c r="I604" s="6"/>
      <c r="J604" s="6"/>
      <c r="K604" s="6"/>
      <c r="L604" s="6"/>
      <c r="M604" s="6"/>
      <c r="N604" s="4"/>
    </row>
    <row r="605" spans="1:14" ht="12.5">
      <c r="A605" s="6"/>
      <c r="B605" s="4"/>
      <c r="C605" s="4"/>
      <c r="D605" s="6"/>
      <c r="E605" s="10"/>
      <c r="F605" s="10"/>
      <c r="G605" s="10"/>
      <c r="H605" s="13"/>
      <c r="I605" s="6"/>
      <c r="J605" s="6"/>
      <c r="K605" s="6"/>
      <c r="L605" s="6"/>
      <c r="M605" s="6"/>
      <c r="N605" s="4"/>
    </row>
    <row r="606" spans="1:14" ht="12.5">
      <c r="A606" s="6"/>
      <c r="B606" s="4"/>
      <c r="C606" s="4"/>
      <c r="D606" s="6"/>
      <c r="E606" s="10"/>
      <c r="F606" s="10"/>
      <c r="G606" s="10"/>
      <c r="H606" s="13"/>
      <c r="I606" s="6"/>
      <c r="J606" s="6"/>
      <c r="K606" s="6"/>
      <c r="L606" s="6"/>
      <c r="M606" s="6"/>
      <c r="N606" s="4"/>
    </row>
    <row r="607" spans="1:14" ht="12.5">
      <c r="A607" s="6"/>
      <c r="B607" s="4"/>
      <c r="C607" s="4"/>
      <c r="D607" s="6"/>
      <c r="E607" s="10"/>
      <c r="F607" s="10"/>
      <c r="G607" s="10"/>
      <c r="H607" s="13"/>
      <c r="I607" s="6"/>
      <c r="J607" s="6"/>
      <c r="K607" s="6"/>
      <c r="L607" s="6"/>
      <c r="M607" s="6"/>
      <c r="N607" s="4"/>
    </row>
    <row r="608" spans="1:14" ht="12.5">
      <c r="A608" s="6"/>
      <c r="B608" s="4"/>
      <c r="C608" s="4"/>
      <c r="D608" s="6"/>
      <c r="E608" s="10"/>
      <c r="F608" s="10"/>
      <c r="G608" s="10"/>
      <c r="H608" s="13"/>
      <c r="I608" s="6"/>
      <c r="J608" s="6"/>
      <c r="K608" s="6"/>
      <c r="L608" s="6"/>
      <c r="M608" s="6"/>
      <c r="N608" s="4"/>
    </row>
    <row r="609" spans="1:14" ht="12.5">
      <c r="A609" s="6"/>
      <c r="B609" s="4"/>
      <c r="C609" s="4"/>
      <c r="D609" s="6"/>
      <c r="E609" s="10"/>
      <c r="F609" s="10"/>
      <c r="G609" s="10"/>
      <c r="H609" s="13"/>
      <c r="I609" s="6"/>
      <c r="J609" s="6"/>
      <c r="K609" s="6"/>
      <c r="L609" s="6"/>
      <c r="M609" s="6"/>
      <c r="N609" s="4"/>
    </row>
    <row r="610" spans="1:14" ht="12.5">
      <c r="A610" s="6"/>
      <c r="B610" s="4"/>
      <c r="C610" s="4"/>
      <c r="D610" s="6"/>
      <c r="E610" s="10"/>
      <c r="F610" s="10"/>
      <c r="G610" s="10"/>
      <c r="H610" s="13"/>
      <c r="I610" s="6"/>
      <c r="J610" s="6"/>
      <c r="K610" s="6"/>
      <c r="L610" s="6"/>
      <c r="M610" s="6"/>
      <c r="N610" s="4"/>
    </row>
    <row r="611" spans="1:14" ht="12.5">
      <c r="A611" s="6"/>
      <c r="B611" s="4"/>
      <c r="C611" s="4"/>
      <c r="D611" s="6"/>
      <c r="E611" s="10"/>
      <c r="F611" s="10"/>
      <c r="G611" s="10"/>
      <c r="H611" s="13"/>
      <c r="I611" s="6"/>
      <c r="J611" s="6"/>
      <c r="K611" s="6"/>
      <c r="L611" s="6"/>
      <c r="M611" s="6"/>
      <c r="N611" s="4"/>
    </row>
    <row r="612" spans="1:14" ht="12.5">
      <c r="A612" s="6"/>
      <c r="B612" s="4"/>
      <c r="C612" s="4"/>
      <c r="D612" s="6"/>
      <c r="E612" s="10"/>
      <c r="F612" s="10"/>
      <c r="G612" s="10"/>
      <c r="H612" s="13"/>
      <c r="I612" s="6"/>
      <c r="J612" s="6"/>
      <c r="K612" s="6"/>
      <c r="L612" s="6"/>
      <c r="M612" s="6"/>
      <c r="N612" s="4"/>
    </row>
    <row r="613" spans="1:14" ht="12.5">
      <c r="A613" s="6"/>
      <c r="B613" s="4"/>
      <c r="C613" s="4"/>
      <c r="D613" s="6"/>
      <c r="E613" s="10"/>
      <c r="F613" s="10"/>
      <c r="G613" s="10"/>
      <c r="H613" s="13"/>
      <c r="I613" s="6"/>
      <c r="J613" s="6"/>
      <c r="K613" s="6"/>
      <c r="L613" s="6"/>
      <c r="M613" s="6"/>
      <c r="N613" s="4"/>
    </row>
    <row r="614" spans="1:14" ht="12.5">
      <c r="A614" s="6"/>
      <c r="B614" s="4"/>
      <c r="C614" s="4"/>
      <c r="D614" s="6"/>
      <c r="E614" s="10"/>
      <c r="F614" s="10"/>
      <c r="G614" s="10"/>
      <c r="H614" s="13"/>
      <c r="I614" s="6"/>
      <c r="J614" s="6"/>
      <c r="K614" s="6"/>
      <c r="L614" s="6"/>
      <c r="M614" s="6"/>
      <c r="N614" s="4"/>
    </row>
    <row r="615" spans="1:14" ht="12.5">
      <c r="A615" s="6"/>
      <c r="B615" s="4"/>
      <c r="C615" s="4"/>
      <c r="D615" s="6"/>
      <c r="E615" s="10"/>
      <c r="F615" s="10"/>
      <c r="G615" s="10"/>
      <c r="H615" s="13"/>
      <c r="I615" s="6"/>
      <c r="J615" s="6"/>
      <c r="K615" s="6"/>
      <c r="L615" s="6"/>
      <c r="M615" s="6"/>
      <c r="N615" s="4"/>
    </row>
    <row r="616" spans="1:14" ht="12.5">
      <c r="A616" s="6"/>
      <c r="B616" s="4"/>
      <c r="C616" s="4"/>
      <c r="D616" s="6"/>
      <c r="E616" s="10"/>
      <c r="F616" s="10"/>
      <c r="G616" s="10"/>
      <c r="H616" s="13"/>
      <c r="I616" s="6"/>
      <c r="J616" s="6"/>
      <c r="K616" s="6"/>
      <c r="L616" s="6"/>
      <c r="M616" s="6"/>
      <c r="N616" s="4"/>
    </row>
    <row r="617" spans="1:14" ht="12.5">
      <c r="A617" s="6"/>
      <c r="B617" s="4"/>
      <c r="C617" s="4"/>
      <c r="D617" s="6"/>
      <c r="E617" s="10"/>
      <c r="F617" s="10"/>
      <c r="G617" s="10"/>
      <c r="H617" s="13"/>
      <c r="I617" s="6"/>
      <c r="J617" s="6"/>
      <c r="K617" s="6"/>
      <c r="L617" s="6"/>
      <c r="M617" s="6"/>
      <c r="N617" s="4"/>
    </row>
    <row r="618" spans="1:14" ht="12.5">
      <c r="A618" s="6"/>
      <c r="B618" s="4"/>
      <c r="C618" s="4"/>
      <c r="D618" s="6"/>
      <c r="E618" s="10"/>
      <c r="F618" s="10"/>
      <c r="G618" s="10"/>
      <c r="H618" s="13"/>
      <c r="I618" s="6"/>
      <c r="J618" s="6"/>
      <c r="K618" s="6"/>
      <c r="L618" s="6"/>
      <c r="M618" s="6"/>
      <c r="N618" s="4"/>
    </row>
    <row r="619" spans="1:14" ht="12.5">
      <c r="A619" s="6"/>
      <c r="B619" s="4"/>
      <c r="C619" s="4"/>
      <c r="D619" s="6"/>
      <c r="E619" s="10"/>
      <c r="F619" s="10"/>
      <c r="G619" s="10"/>
      <c r="H619" s="13"/>
      <c r="I619" s="6"/>
      <c r="J619" s="6"/>
      <c r="K619" s="6"/>
      <c r="L619" s="6"/>
      <c r="M619" s="6"/>
      <c r="N619" s="4"/>
    </row>
    <row r="620" spans="1:14" ht="12.5">
      <c r="A620" s="6"/>
      <c r="B620" s="4"/>
      <c r="C620" s="4"/>
      <c r="D620" s="6"/>
      <c r="E620" s="10"/>
      <c r="F620" s="10"/>
      <c r="G620" s="10"/>
      <c r="H620" s="13"/>
      <c r="I620" s="6"/>
      <c r="J620" s="6"/>
      <c r="K620" s="6"/>
      <c r="L620" s="6"/>
      <c r="M620" s="6"/>
      <c r="N620" s="4"/>
    </row>
    <row r="621" spans="1:14" ht="12.5">
      <c r="A621" s="6"/>
      <c r="B621" s="4"/>
      <c r="C621" s="4"/>
      <c r="D621" s="6"/>
      <c r="E621" s="10"/>
      <c r="F621" s="10"/>
      <c r="G621" s="10"/>
      <c r="H621" s="13"/>
      <c r="I621" s="6"/>
      <c r="J621" s="6"/>
      <c r="K621" s="6"/>
      <c r="L621" s="6"/>
      <c r="M621" s="6"/>
      <c r="N621" s="4"/>
    </row>
    <row r="622" spans="1:14" ht="12.5">
      <c r="A622" s="6"/>
      <c r="B622" s="4"/>
      <c r="C622" s="4"/>
      <c r="D622" s="6"/>
      <c r="E622" s="10"/>
      <c r="F622" s="10"/>
      <c r="G622" s="10"/>
      <c r="H622" s="13"/>
      <c r="I622" s="6"/>
      <c r="J622" s="6"/>
      <c r="K622" s="6"/>
      <c r="L622" s="6"/>
      <c r="M622" s="6"/>
      <c r="N622" s="4"/>
    </row>
    <row r="623" spans="1:14" ht="12.5">
      <c r="A623" s="6"/>
      <c r="B623" s="4"/>
      <c r="C623" s="4"/>
      <c r="D623" s="6"/>
      <c r="E623" s="10"/>
      <c r="F623" s="10"/>
      <c r="G623" s="10"/>
      <c r="H623" s="13"/>
      <c r="I623" s="6"/>
      <c r="J623" s="6"/>
      <c r="K623" s="6"/>
      <c r="L623" s="6"/>
      <c r="M623" s="6"/>
      <c r="N623" s="4"/>
    </row>
    <row r="624" spans="1:14" ht="12.5">
      <c r="A624" s="6"/>
      <c r="B624" s="4"/>
      <c r="C624" s="4"/>
      <c r="D624" s="6"/>
      <c r="E624" s="10"/>
      <c r="F624" s="10"/>
      <c r="G624" s="10"/>
      <c r="H624" s="13"/>
      <c r="I624" s="6"/>
      <c r="J624" s="6"/>
      <c r="K624" s="6"/>
      <c r="L624" s="6"/>
      <c r="M624" s="6"/>
      <c r="N624" s="4"/>
    </row>
    <row r="625" spans="1:14" ht="12.5">
      <c r="A625" s="6"/>
      <c r="B625" s="4"/>
      <c r="C625" s="4"/>
      <c r="D625" s="6"/>
      <c r="E625" s="10"/>
      <c r="F625" s="10"/>
      <c r="G625" s="10"/>
      <c r="H625" s="13"/>
      <c r="I625" s="6"/>
      <c r="J625" s="6"/>
      <c r="K625" s="6"/>
      <c r="L625" s="6"/>
      <c r="M625" s="6"/>
      <c r="N625" s="4"/>
    </row>
    <row r="626" spans="1:14" ht="12.5">
      <c r="A626" s="6"/>
      <c r="B626" s="4"/>
      <c r="C626" s="4"/>
      <c r="D626" s="6"/>
      <c r="E626" s="10"/>
      <c r="F626" s="10"/>
      <c r="G626" s="10"/>
      <c r="H626" s="13"/>
      <c r="I626" s="6"/>
      <c r="J626" s="6"/>
      <c r="K626" s="6"/>
      <c r="L626" s="6"/>
      <c r="M626" s="6"/>
      <c r="N626" s="4"/>
    </row>
    <row r="627" spans="1:14" ht="12.5">
      <c r="A627" s="6"/>
      <c r="B627" s="4"/>
      <c r="C627" s="4"/>
      <c r="D627" s="6"/>
      <c r="E627" s="10"/>
      <c r="F627" s="10"/>
      <c r="G627" s="10"/>
      <c r="H627" s="13"/>
      <c r="I627" s="6"/>
      <c r="J627" s="6"/>
      <c r="K627" s="6"/>
      <c r="L627" s="6"/>
      <c r="M627" s="6"/>
      <c r="N627" s="4"/>
    </row>
    <row r="628" spans="1:14" ht="12.5">
      <c r="A628" s="6"/>
      <c r="B628" s="4"/>
      <c r="C628" s="4"/>
      <c r="D628" s="6"/>
      <c r="E628" s="10"/>
      <c r="F628" s="10"/>
      <c r="G628" s="10"/>
      <c r="H628" s="13"/>
      <c r="I628" s="6"/>
      <c r="J628" s="6"/>
      <c r="K628" s="6"/>
      <c r="L628" s="6"/>
      <c r="M628" s="6"/>
      <c r="N628" s="4"/>
    </row>
    <row r="629" spans="1:14" ht="12.5">
      <c r="A629" s="6"/>
      <c r="B629" s="4"/>
      <c r="C629" s="4"/>
      <c r="D629" s="6"/>
      <c r="E629" s="10"/>
      <c r="F629" s="10"/>
      <c r="G629" s="10"/>
      <c r="H629" s="13"/>
      <c r="I629" s="6"/>
      <c r="J629" s="6"/>
      <c r="K629" s="6"/>
      <c r="L629" s="6"/>
      <c r="M629" s="6"/>
      <c r="N629" s="4"/>
    </row>
    <row r="630" spans="1:14" ht="12.5">
      <c r="A630" s="6"/>
      <c r="B630" s="4"/>
      <c r="C630" s="4"/>
      <c r="D630" s="6"/>
      <c r="E630" s="10"/>
      <c r="F630" s="10"/>
      <c r="G630" s="10"/>
      <c r="H630" s="13"/>
      <c r="I630" s="6"/>
      <c r="J630" s="6"/>
      <c r="K630" s="6"/>
      <c r="L630" s="6"/>
      <c r="M630" s="6"/>
      <c r="N630" s="4"/>
    </row>
    <row r="631" spans="1:14" ht="12.5">
      <c r="A631" s="6"/>
      <c r="B631" s="4"/>
      <c r="C631" s="4"/>
      <c r="D631" s="6"/>
      <c r="E631" s="10"/>
      <c r="F631" s="10"/>
      <c r="G631" s="10"/>
      <c r="H631" s="13"/>
      <c r="I631" s="6"/>
      <c r="J631" s="6"/>
      <c r="K631" s="6"/>
      <c r="L631" s="6"/>
      <c r="M631" s="6"/>
      <c r="N631" s="4"/>
    </row>
    <row r="632" spans="1:14" ht="12.5">
      <c r="A632" s="6"/>
      <c r="B632" s="4"/>
      <c r="C632" s="4"/>
      <c r="D632" s="6"/>
      <c r="E632" s="10"/>
      <c r="F632" s="10"/>
      <c r="G632" s="10"/>
      <c r="H632" s="13"/>
      <c r="I632" s="6"/>
      <c r="J632" s="6"/>
      <c r="K632" s="6"/>
      <c r="L632" s="6"/>
      <c r="M632" s="6"/>
      <c r="N632" s="4"/>
    </row>
    <row r="633" spans="1:14" ht="12.5">
      <c r="A633" s="6"/>
      <c r="B633" s="4"/>
      <c r="C633" s="4"/>
      <c r="D633" s="6"/>
      <c r="E633" s="10"/>
      <c r="F633" s="10"/>
      <c r="G633" s="10"/>
      <c r="H633" s="13"/>
      <c r="I633" s="6"/>
      <c r="J633" s="6"/>
      <c r="K633" s="6"/>
      <c r="L633" s="6"/>
      <c r="M633" s="6"/>
      <c r="N633" s="4"/>
    </row>
    <row r="634" spans="1:14" ht="12.5">
      <c r="A634" s="6"/>
      <c r="B634" s="4"/>
      <c r="C634" s="4"/>
      <c r="D634" s="6"/>
      <c r="E634" s="10"/>
      <c r="F634" s="10"/>
      <c r="G634" s="10"/>
      <c r="H634" s="13"/>
      <c r="I634" s="6"/>
      <c r="J634" s="6"/>
      <c r="K634" s="6"/>
      <c r="L634" s="6"/>
      <c r="M634" s="6"/>
      <c r="N634" s="4"/>
    </row>
    <row r="635" spans="1:14" ht="12.5">
      <c r="A635" s="6"/>
      <c r="B635" s="4"/>
      <c r="C635" s="4"/>
      <c r="D635" s="6"/>
      <c r="E635" s="10"/>
      <c r="F635" s="10"/>
      <c r="G635" s="10"/>
      <c r="H635" s="13"/>
      <c r="I635" s="6"/>
      <c r="J635" s="6"/>
      <c r="K635" s="6"/>
      <c r="L635" s="6"/>
      <c r="M635" s="6"/>
      <c r="N635" s="4"/>
    </row>
    <row r="636" spans="1:14" ht="12.5">
      <c r="A636" s="6"/>
      <c r="B636" s="4"/>
      <c r="C636" s="4"/>
      <c r="D636" s="6"/>
      <c r="E636" s="10"/>
      <c r="F636" s="10"/>
      <c r="G636" s="10"/>
      <c r="H636" s="13"/>
      <c r="I636" s="6"/>
      <c r="J636" s="6"/>
      <c r="K636" s="6"/>
      <c r="L636" s="6"/>
      <c r="M636" s="6"/>
      <c r="N636" s="4"/>
    </row>
    <row r="637" spans="1:14" ht="12.5">
      <c r="A637" s="6"/>
      <c r="B637" s="4"/>
      <c r="C637" s="4"/>
      <c r="D637" s="6"/>
      <c r="E637" s="10"/>
      <c r="F637" s="10"/>
      <c r="G637" s="10"/>
      <c r="H637" s="13"/>
      <c r="I637" s="6"/>
      <c r="J637" s="6"/>
      <c r="K637" s="6"/>
      <c r="L637" s="6"/>
      <c r="M637" s="6"/>
      <c r="N637" s="4"/>
    </row>
    <row r="638" spans="1:14" ht="12.5">
      <c r="A638" s="6"/>
      <c r="B638" s="4"/>
      <c r="C638" s="4"/>
      <c r="D638" s="6"/>
      <c r="E638" s="10"/>
      <c r="F638" s="10"/>
      <c r="G638" s="10"/>
      <c r="H638" s="13"/>
      <c r="I638" s="6"/>
      <c r="J638" s="6"/>
      <c r="K638" s="6"/>
      <c r="L638" s="6"/>
      <c r="M638" s="6"/>
      <c r="N638" s="4"/>
    </row>
    <row r="639" spans="1:14" ht="12.5">
      <c r="A639" s="6"/>
      <c r="B639" s="4"/>
      <c r="C639" s="4"/>
      <c r="D639" s="6"/>
      <c r="E639" s="10"/>
      <c r="F639" s="10"/>
      <c r="G639" s="10"/>
      <c r="H639" s="13"/>
      <c r="I639" s="6"/>
      <c r="J639" s="6"/>
      <c r="K639" s="6"/>
      <c r="L639" s="6"/>
      <c r="M639" s="6"/>
      <c r="N639" s="4"/>
    </row>
    <row r="640" spans="1:14" ht="12.5">
      <c r="A640" s="6"/>
      <c r="B640" s="4"/>
      <c r="C640" s="4"/>
      <c r="D640" s="6"/>
      <c r="E640" s="10"/>
      <c r="F640" s="10"/>
      <c r="G640" s="10"/>
      <c r="H640" s="13"/>
      <c r="I640" s="6"/>
      <c r="J640" s="6"/>
      <c r="K640" s="6"/>
      <c r="L640" s="6"/>
      <c r="M640" s="6"/>
      <c r="N640" s="4"/>
    </row>
    <row r="641" spans="1:14" ht="12.5">
      <c r="A641" s="6"/>
      <c r="B641" s="4"/>
      <c r="C641" s="4"/>
      <c r="D641" s="6"/>
      <c r="E641" s="10"/>
      <c r="F641" s="10"/>
      <c r="G641" s="10"/>
      <c r="H641" s="13"/>
      <c r="I641" s="6"/>
      <c r="J641" s="6"/>
      <c r="K641" s="6"/>
      <c r="L641" s="6"/>
      <c r="M641" s="6"/>
      <c r="N641" s="4"/>
    </row>
    <row r="642" spans="1:14" ht="12.5">
      <c r="A642" s="6"/>
      <c r="B642" s="4"/>
      <c r="C642" s="4"/>
      <c r="D642" s="6"/>
      <c r="E642" s="10"/>
      <c r="F642" s="10"/>
      <c r="G642" s="10"/>
      <c r="H642" s="13"/>
      <c r="I642" s="6"/>
      <c r="J642" s="6"/>
      <c r="K642" s="6"/>
      <c r="L642" s="6"/>
      <c r="M642" s="6"/>
      <c r="N642" s="4"/>
    </row>
    <row r="643" spans="1:14" ht="12.5">
      <c r="A643" s="6"/>
      <c r="B643" s="4"/>
      <c r="C643" s="4"/>
      <c r="D643" s="6"/>
      <c r="E643" s="10"/>
      <c r="F643" s="10"/>
      <c r="G643" s="10"/>
      <c r="H643" s="13"/>
      <c r="I643" s="6"/>
      <c r="J643" s="6"/>
      <c r="K643" s="6"/>
      <c r="L643" s="6"/>
      <c r="M643" s="6"/>
      <c r="N643" s="4"/>
    </row>
    <row r="644" spans="1:14" ht="12.5">
      <c r="A644" s="6"/>
      <c r="B644" s="4"/>
      <c r="C644" s="4"/>
      <c r="D644" s="6"/>
      <c r="E644" s="10"/>
      <c r="F644" s="10"/>
      <c r="G644" s="10"/>
      <c r="H644" s="13"/>
      <c r="I644" s="6"/>
      <c r="J644" s="6"/>
      <c r="K644" s="6"/>
      <c r="L644" s="6"/>
      <c r="M644" s="6"/>
      <c r="N644" s="4"/>
    </row>
    <row r="645" spans="1:14" ht="12.5">
      <c r="A645" s="6"/>
      <c r="B645" s="4"/>
      <c r="C645" s="4"/>
      <c r="D645" s="6"/>
      <c r="E645" s="10"/>
      <c r="F645" s="10"/>
      <c r="G645" s="10"/>
      <c r="H645" s="13"/>
      <c r="I645" s="6"/>
      <c r="J645" s="6"/>
      <c r="K645" s="6"/>
      <c r="L645" s="6"/>
      <c r="M645" s="6"/>
      <c r="N645" s="4"/>
    </row>
    <row r="646" spans="1:14" ht="12.5">
      <c r="A646" s="6"/>
      <c r="B646" s="4"/>
      <c r="C646" s="4"/>
      <c r="D646" s="6"/>
      <c r="E646" s="10"/>
      <c r="F646" s="10"/>
      <c r="G646" s="10"/>
      <c r="H646" s="13"/>
      <c r="I646" s="6"/>
      <c r="J646" s="6"/>
      <c r="K646" s="6"/>
      <c r="L646" s="6"/>
      <c r="M646" s="6"/>
      <c r="N646" s="4"/>
    </row>
    <row r="647" spans="1:14" ht="12.5">
      <c r="A647" s="6"/>
      <c r="B647" s="4"/>
      <c r="C647" s="4"/>
      <c r="D647" s="6"/>
      <c r="E647" s="10"/>
      <c r="F647" s="10"/>
      <c r="G647" s="10"/>
      <c r="H647" s="13"/>
      <c r="I647" s="6"/>
      <c r="J647" s="6"/>
      <c r="K647" s="6"/>
      <c r="L647" s="6"/>
      <c r="M647" s="6"/>
      <c r="N647" s="4"/>
    </row>
    <row r="648" spans="1:14" ht="12.5">
      <c r="A648" s="6"/>
      <c r="B648" s="4"/>
      <c r="C648" s="4"/>
      <c r="D648" s="6"/>
      <c r="E648" s="10"/>
      <c r="F648" s="10"/>
      <c r="G648" s="10"/>
      <c r="H648" s="13"/>
      <c r="I648" s="6"/>
      <c r="J648" s="6"/>
      <c r="K648" s="6"/>
      <c r="L648" s="6"/>
      <c r="M648" s="6"/>
      <c r="N648" s="4"/>
    </row>
    <row r="649" spans="1:14" ht="12.5">
      <c r="A649" s="6"/>
      <c r="B649" s="4"/>
      <c r="C649" s="4"/>
      <c r="D649" s="6"/>
      <c r="E649" s="10"/>
      <c r="F649" s="10"/>
      <c r="G649" s="10"/>
      <c r="H649" s="13"/>
      <c r="I649" s="6"/>
      <c r="J649" s="6"/>
      <c r="K649" s="6"/>
      <c r="L649" s="6"/>
      <c r="M649" s="6"/>
      <c r="N649" s="4"/>
    </row>
    <row r="650" spans="1:14" ht="12.5">
      <c r="A650" s="6"/>
      <c r="B650" s="4"/>
      <c r="C650" s="4"/>
      <c r="D650" s="6"/>
      <c r="E650" s="10"/>
      <c r="F650" s="10"/>
      <c r="G650" s="10"/>
      <c r="H650" s="13"/>
      <c r="I650" s="6"/>
      <c r="J650" s="6"/>
      <c r="K650" s="6"/>
      <c r="L650" s="6"/>
      <c r="M650" s="6"/>
      <c r="N650" s="4"/>
    </row>
    <row r="651" spans="1:14" ht="12.5">
      <c r="A651" s="6"/>
      <c r="B651" s="4"/>
      <c r="C651" s="4"/>
      <c r="D651" s="6"/>
      <c r="E651" s="10"/>
      <c r="F651" s="10"/>
      <c r="G651" s="10"/>
      <c r="H651" s="13"/>
      <c r="I651" s="6"/>
      <c r="J651" s="6"/>
      <c r="K651" s="6"/>
      <c r="L651" s="6"/>
      <c r="M651" s="6"/>
      <c r="N651" s="4"/>
    </row>
    <row r="652" spans="1:14" ht="12.5">
      <c r="A652" s="6"/>
      <c r="B652" s="4"/>
      <c r="C652" s="4"/>
      <c r="D652" s="6"/>
      <c r="E652" s="10"/>
      <c r="F652" s="10"/>
      <c r="G652" s="10"/>
      <c r="H652" s="13"/>
      <c r="I652" s="6"/>
      <c r="J652" s="6"/>
      <c r="K652" s="6"/>
      <c r="L652" s="6"/>
      <c r="M652" s="6"/>
      <c r="N652" s="4"/>
    </row>
    <row r="653" spans="1:14" ht="12.5">
      <c r="A653" s="6"/>
      <c r="B653" s="4"/>
      <c r="C653" s="4"/>
      <c r="D653" s="6"/>
      <c r="E653" s="10"/>
      <c r="F653" s="10"/>
      <c r="G653" s="10"/>
      <c r="H653" s="13"/>
      <c r="I653" s="6"/>
      <c r="J653" s="6"/>
      <c r="K653" s="6"/>
      <c r="L653" s="6"/>
      <c r="M653" s="6"/>
      <c r="N653" s="4"/>
    </row>
    <row r="654" spans="1:14" ht="12.5">
      <c r="A654" s="6"/>
      <c r="B654" s="4"/>
      <c r="C654" s="4"/>
      <c r="D654" s="6"/>
      <c r="E654" s="10"/>
      <c r="F654" s="10"/>
      <c r="G654" s="10"/>
      <c r="H654" s="13"/>
      <c r="I654" s="6"/>
      <c r="J654" s="6"/>
      <c r="K654" s="6"/>
      <c r="L654" s="6"/>
      <c r="M654" s="6"/>
      <c r="N654" s="4"/>
    </row>
    <row r="655" spans="1:14" ht="12.5">
      <c r="A655" s="6"/>
      <c r="B655" s="4"/>
      <c r="C655" s="4"/>
      <c r="D655" s="6"/>
      <c r="E655" s="10"/>
      <c r="F655" s="10"/>
      <c r="G655" s="10"/>
      <c r="H655" s="13"/>
      <c r="I655" s="6"/>
      <c r="J655" s="6"/>
      <c r="K655" s="6"/>
      <c r="L655" s="6"/>
      <c r="M655" s="6"/>
      <c r="N655" s="4"/>
    </row>
    <row r="656" spans="1:14" ht="12.5">
      <c r="A656" s="6"/>
      <c r="B656" s="4"/>
      <c r="C656" s="4"/>
      <c r="D656" s="6"/>
      <c r="E656" s="10"/>
      <c r="F656" s="10"/>
      <c r="G656" s="10"/>
      <c r="H656" s="13"/>
      <c r="I656" s="6"/>
      <c r="J656" s="6"/>
      <c r="K656" s="6"/>
      <c r="L656" s="6"/>
      <c r="M656" s="6"/>
      <c r="N656" s="4"/>
    </row>
    <row r="657" spans="1:14" ht="12.5">
      <c r="A657" s="6"/>
      <c r="B657" s="4"/>
      <c r="C657" s="4"/>
      <c r="D657" s="6"/>
      <c r="E657" s="10"/>
      <c r="F657" s="10"/>
      <c r="G657" s="10"/>
      <c r="H657" s="13"/>
      <c r="I657" s="6"/>
      <c r="J657" s="6"/>
      <c r="K657" s="6"/>
      <c r="L657" s="6"/>
      <c r="M657" s="6"/>
      <c r="N657" s="4"/>
    </row>
    <row r="658" spans="1:14" ht="12.5">
      <c r="A658" s="6"/>
      <c r="B658" s="4"/>
      <c r="C658" s="4"/>
      <c r="D658" s="6"/>
      <c r="E658" s="10"/>
      <c r="F658" s="10"/>
      <c r="G658" s="10"/>
      <c r="H658" s="13"/>
      <c r="I658" s="6"/>
      <c r="J658" s="6"/>
      <c r="K658" s="6"/>
      <c r="L658" s="6"/>
      <c r="M658" s="6"/>
      <c r="N658" s="4"/>
    </row>
    <row r="659" spans="1:14" ht="12.5">
      <c r="A659" s="6"/>
      <c r="B659" s="4"/>
      <c r="C659" s="4"/>
      <c r="D659" s="6"/>
      <c r="E659" s="10"/>
      <c r="F659" s="10"/>
      <c r="G659" s="10"/>
      <c r="H659" s="13"/>
      <c r="I659" s="6"/>
      <c r="J659" s="6"/>
      <c r="K659" s="6"/>
      <c r="L659" s="6"/>
      <c r="M659" s="6"/>
      <c r="N659" s="4"/>
    </row>
    <row r="660" spans="1:14" ht="12.5">
      <c r="A660" s="6"/>
      <c r="B660" s="4"/>
      <c r="C660" s="4"/>
      <c r="D660" s="6"/>
      <c r="E660" s="10"/>
      <c r="F660" s="10"/>
      <c r="G660" s="10"/>
      <c r="H660" s="13"/>
      <c r="I660" s="6"/>
      <c r="J660" s="6"/>
      <c r="K660" s="6"/>
      <c r="L660" s="6"/>
      <c r="M660" s="6"/>
      <c r="N660" s="4"/>
    </row>
    <row r="661" spans="1:14" ht="12.5">
      <c r="A661" s="6"/>
      <c r="B661" s="4"/>
      <c r="C661" s="4"/>
      <c r="D661" s="6"/>
      <c r="E661" s="10"/>
      <c r="F661" s="10"/>
      <c r="G661" s="10"/>
      <c r="H661" s="13"/>
      <c r="I661" s="6"/>
      <c r="J661" s="6"/>
      <c r="K661" s="6"/>
      <c r="L661" s="6"/>
      <c r="M661" s="6"/>
      <c r="N661" s="4"/>
    </row>
    <row r="662" spans="1:14" ht="12.5">
      <c r="A662" s="6"/>
      <c r="B662" s="4"/>
      <c r="C662" s="4"/>
      <c r="D662" s="6"/>
      <c r="E662" s="10"/>
      <c r="F662" s="10"/>
      <c r="G662" s="10"/>
      <c r="H662" s="13"/>
      <c r="I662" s="6"/>
      <c r="J662" s="6"/>
      <c r="K662" s="6"/>
      <c r="L662" s="6"/>
      <c r="M662" s="6"/>
      <c r="N662" s="4"/>
    </row>
    <row r="663" spans="1:14" ht="12.5">
      <c r="A663" s="6"/>
      <c r="B663" s="4"/>
      <c r="C663" s="4"/>
      <c r="D663" s="6"/>
      <c r="E663" s="10"/>
      <c r="F663" s="10"/>
      <c r="G663" s="10"/>
      <c r="H663" s="13"/>
      <c r="I663" s="6"/>
      <c r="J663" s="6"/>
      <c r="K663" s="6"/>
      <c r="L663" s="6"/>
      <c r="M663" s="6"/>
      <c r="N663" s="4"/>
    </row>
    <row r="664" spans="1:14" ht="12.5">
      <c r="A664" s="6"/>
      <c r="B664" s="4"/>
      <c r="C664" s="4"/>
      <c r="D664" s="6"/>
      <c r="E664" s="10"/>
      <c r="F664" s="10"/>
      <c r="G664" s="10"/>
      <c r="H664" s="13"/>
      <c r="I664" s="6"/>
      <c r="J664" s="6"/>
      <c r="K664" s="6"/>
      <c r="L664" s="6"/>
      <c r="M664" s="6"/>
      <c r="N664" s="4"/>
    </row>
    <row r="665" spans="1:14" ht="12.5">
      <c r="A665" s="6"/>
      <c r="B665" s="4"/>
      <c r="C665" s="4"/>
      <c r="D665" s="6"/>
      <c r="E665" s="10"/>
      <c r="F665" s="10"/>
      <c r="G665" s="10"/>
      <c r="H665" s="13"/>
      <c r="I665" s="6"/>
      <c r="J665" s="6"/>
      <c r="K665" s="6"/>
      <c r="L665" s="6"/>
      <c r="M665" s="6"/>
      <c r="N665" s="4"/>
    </row>
    <row r="666" spans="1:14" ht="12.5">
      <c r="A666" s="6"/>
      <c r="B666" s="4"/>
      <c r="C666" s="4"/>
      <c r="D666" s="6"/>
      <c r="E666" s="10"/>
      <c r="F666" s="10"/>
      <c r="G666" s="10"/>
      <c r="H666" s="13"/>
      <c r="I666" s="6"/>
      <c r="J666" s="6"/>
      <c r="K666" s="6"/>
      <c r="L666" s="6"/>
      <c r="M666" s="6"/>
      <c r="N666" s="4"/>
    </row>
    <row r="667" spans="1:14" ht="12.5">
      <c r="A667" s="6"/>
      <c r="B667" s="4"/>
      <c r="C667" s="4"/>
      <c r="D667" s="6"/>
      <c r="E667" s="10"/>
      <c r="F667" s="10"/>
      <c r="G667" s="10"/>
      <c r="H667" s="13"/>
      <c r="I667" s="6"/>
      <c r="J667" s="6"/>
      <c r="K667" s="6"/>
      <c r="L667" s="6"/>
      <c r="M667" s="6"/>
      <c r="N667" s="4"/>
    </row>
    <row r="668" spans="1:14" ht="12.5">
      <c r="A668" s="6"/>
      <c r="B668" s="4"/>
      <c r="C668" s="4"/>
      <c r="D668" s="6"/>
      <c r="E668" s="10"/>
      <c r="F668" s="10"/>
      <c r="G668" s="10"/>
      <c r="H668" s="13"/>
      <c r="I668" s="6"/>
      <c r="J668" s="6"/>
      <c r="K668" s="6"/>
      <c r="L668" s="6"/>
      <c r="M668" s="6"/>
      <c r="N668" s="4"/>
    </row>
    <row r="669" spans="1:14" ht="12.5">
      <c r="A669" s="6"/>
      <c r="B669" s="4"/>
      <c r="C669" s="4"/>
      <c r="D669" s="6"/>
      <c r="E669" s="10"/>
      <c r="F669" s="10"/>
      <c r="G669" s="10"/>
      <c r="H669" s="13"/>
      <c r="I669" s="6"/>
      <c r="J669" s="6"/>
      <c r="K669" s="6"/>
      <c r="L669" s="6"/>
      <c r="M669" s="6"/>
      <c r="N669" s="4"/>
    </row>
    <row r="670" spans="1:14" ht="12.5">
      <c r="A670" s="6"/>
      <c r="B670" s="4"/>
      <c r="C670" s="4"/>
      <c r="D670" s="6"/>
      <c r="E670" s="10"/>
      <c r="F670" s="10"/>
      <c r="G670" s="10"/>
      <c r="H670" s="13"/>
      <c r="I670" s="6"/>
      <c r="J670" s="6"/>
      <c r="K670" s="6"/>
      <c r="L670" s="6"/>
      <c r="M670" s="6"/>
      <c r="N670" s="4"/>
    </row>
    <row r="671" spans="1:14" ht="12.5">
      <c r="A671" s="6"/>
      <c r="B671" s="4"/>
      <c r="C671" s="4"/>
      <c r="D671" s="6"/>
      <c r="E671" s="10"/>
      <c r="F671" s="10"/>
      <c r="G671" s="10"/>
      <c r="H671" s="13"/>
      <c r="I671" s="6"/>
      <c r="J671" s="6"/>
      <c r="K671" s="6"/>
      <c r="L671" s="6"/>
      <c r="M671" s="6"/>
      <c r="N671" s="4"/>
    </row>
    <row r="672" spans="1:14" ht="12.5">
      <c r="A672" s="6"/>
      <c r="B672" s="4"/>
      <c r="C672" s="4"/>
      <c r="D672" s="6"/>
      <c r="E672" s="10"/>
      <c r="F672" s="10"/>
      <c r="G672" s="10"/>
      <c r="H672" s="13"/>
      <c r="I672" s="6"/>
      <c r="J672" s="6"/>
      <c r="K672" s="6"/>
      <c r="L672" s="6"/>
      <c r="M672" s="6"/>
      <c r="N672" s="4"/>
    </row>
    <row r="673" spans="1:14" ht="12.5">
      <c r="A673" s="6"/>
      <c r="B673" s="4"/>
      <c r="C673" s="4"/>
      <c r="D673" s="6"/>
      <c r="E673" s="10"/>
      <c r="F673" s="10"/>
      <c r="G673" s="10"/>
      <c r="H673" s="13"/>
      <c r="I673" s="6"/>
      <c r="J673" s="6"/>
      <c r="K673" s="6"/>
      <c r="L673" s="6"/>
      <c r="M673" s="6"/>
      <c r="N673" s="4"/>
    </row>
    <row r="674" spans="1:14" ht="12.5">
      <c r="A674" s="6"/>
      <c r="B674" s="4"/>
      <c r="C674" s="4"/>
      <c r="D674" s="6"/>
      <c r="E674" s="10"/>
      <c r="F674" s="10"/>
      <c r="G674" s="10"/>
      <c r="H674" s="13"/>
      <c r="I674" s="6"/>
      <c r="J674" s="6"/>
      <c r="K674" s="6"/>
      <c r="L674" s="6"/>
      <c r="M674" s="6"/>
      <c r="N674" s="4"/>
    </row>
    <row r="675" spans="1:14" ht="12.5">
      <c r="A675" s="6"/>
      <c r="B675" s="4"/>
      <c r="C675" s="4"/>
      <c r="D675" s="6"/>
      <c r="E675" s="10"/>
      <c r="F675" s="10"/>
      <c r="G675" s="10"/>
      <c r="H675" s="13"/>
      <c r="I675" s="6"/>
      <c r="J675" s="6"/>
      <c r="K675" s="6"/>
      <c r="L675" s="6"/>
      <c r="M675" s="6"/>
      <c r="N675" s="4"/>
    </row>
    <row r="676" spans="1:14" ht="12.5">
      <c r="A676" s="6"/>
      <c r="B676" s="4"/>
      <c r="C676" s="4"/>
      <c r="D676" s="6"/>
      <c r="E676" s="10"/>
      <c r="F676" s="10"/>
      <c r="G676" s="10"/>
      <c r="H676" s="13"/>
      <c r="I676" s="6"/>
      <c r="J676" s="6"/>
      <c r="K676" s="6"/>
      <c r="L676" s="6"/>
      <c r="M676" s="6"/>
      <c r="N676" s="4"/>
    </row>
    <row r="677" spans="1:14" ht="12.5">
      <c r="A677" s="6"/>
      <c r="B677" s="4"/>
      <c r="C677" s="4"/>
      <c r="D677" s="6"/>
      <c r="E677" s="10"/>
      <c r="F677" s="10"/>
      <c r="G677" s="10"/>
      <c r="H677" s="13"/>
      <c r="I677" s="6"/>
      <c r="J677" s="6"/>
      <c r="K677" s="6"/>
      <c r="L677" s="6"/>
      <c r="M677" s="6"/>
      <c r="N677" s="4"/>
    </row>
    <row r="678" spans="1:14" ht="12.5">
      <c r="A678" s="6"/>
      <c r="B678" s="4"/>
      <c r="C678" s="4"/>
      <c r="D678" s="6"/>
      <c r="E678" s="10"/>
      <c r="F678" s="10"/>
      <c r="G678" s="10"/>
      <c r="H678" s="13"/>
      <c r="I678" s="6"/>
      <c r="J678" s="6"/>
      <c r="K678" s="6"/>
      <c r="L678" s="6"/>
      <c r="M678" s="6"/>
      <c r="N678" s="4"/>
    </row>
    <row r="679" spans="1:14" ht="12.5">
      <c r="A679" s="6"/>
      <c r="B679" s="4"/>
      <c r="C679" s="4"/>
      <c r="D679" s="6"/>
      <c r="E679" s="10"/>
      <c r="F679" s="10"/>
      <c r="G679" s="10"/>
      <c r="H679" s="13"/>
      <c r="I679" s="6"/>
      <c r="J679" s="6"/>
      <c r="K679" s="6"/>
      <c r="L679" s="6"/>
      <c r="M679" s="6"/>
      <c r="N679" s="4"/>
    </row>
    <row r="680" spans="1:14" ht="12.5">
      <c r="A680" s="6"/>
      <c r="B680" s="4"/>
      <c r="C680" s="4"/>
      <c r="D680" s="6"/>
      <c r="E680" s="10"/>
      <c r="F680" s="10"/>
      <c r="G680" s="10"/>
      <c r="H680" s="13"/>
      <c r="I680" s="6"/>
      <c r="J680" s="6"/>
      <c r="K680" s="6"/>
      <c r="L680" s="6"/>
      <c r="M680" s="6"/>
      <c r="N680" s="4"/>
    </row>
    <row r="681" spans="1:14" ht="12.5">
      <c r="A681" s="6"/>
      <c r="B681" s="4"/>
      <c r="C681" s="4"/>
      <c r="D681" s="6"/>
      <c r="E681" s="10"/>
      <c r="F681" s="10"/>
      <c r="G681" s="10"/>
      <c r="H681" s="13"/>
      <c r="I681" s="6"/>
      <c r="J681" s="6"/>
      <c r="K681" s="6"/>
      <c r="L681" s="6"/>
      <c r="M681" s="6"/>
      <c r="N681" s="4"/>
    </row>
    <row r="682" spans="1:14" ht="12.5">
      <c r="A682" s="6"/>
      <c r="B682" s="4"/>
      <c r="C682" s="4"/>
      <c r="D682" s="6"/>
      <c r="E682" s="10"/>
      <c r="F682" s="10"/>
      <c r="G682" s="10"/>
      <c r="H682" s="13"/>
      <c r="I682" s="6"/>
      <c r="J682" s="6"/>
      <c r="K682" s="6"/>
      <c r="L682" s="6"/>
      <c r="M682" s="6"/>
      <c r="N682" s="4"/>
    </row>
    <row r="683" spans="1:14" ht="12.5">
      <c r="A683" s="6"/>
      <c r="B683" s="4"/>
      <c r="C683" s="4"/>
      <c r="D683" s="6"/>
      <c r="E683" s="10"/>
      <c r="F683" s="10"/>
      <c r="G683" s="10"/>
      <c r="H683" s="13"/>
      <c r="I683" s="6"/>
      <c r="J683" s="6"/>
      <c r="K683" s="6"/>
      <c r="L683" s="6"/>
      <c r="M683" s="6"/>
      <c r="N683" s="4"/>
    </row>
    <row r="684" spans="1:14" ht="12.5">
      <c r="A684" s="6"/>
      <c r="B684" s="4"/>
      <c r="C684" s="4"/>
      <c r="D684" s="6"/>
      <c r="E684" s="10"/>
      <c r="F684" s="10"/>
      <c r="G684" s="10"/>
      <c r="H684" s="13"/>
      <c r="I684" s="6"/>
      <c r="J684" s="6"/>
      <c r="K684" s="6"/>
      <c r="L684" s="6"/>
      <c r="M684" s="6"/>
      <c r="N684" s="4"/>
    </row>
    <row r="685" spans="1:14" ht="12.5">
      <c r="A685" s="6"/>
      <c r="B685" s="4"/>
      <c r="C685" s="4"/>
      <c r="D685" s="6"/>
      <c r="E685" s="10"/>
      <c r="F685" s="10"/>
      <c r="G685" s="10"/>
      <c r="H685" s="13"/>
      <c r="I685" s="6"/>
      <c r="J685" s="6"/>
      <c r="K685" s="6"/>
      <c r="L685" s="6"/>
      <c r="M685" s="6"/>
      <c r="N685" s="4"/>
    </row>
    <row r="686" spans="1:14" ht="12.5">
      <c r="A686" s="6"/>
      <c r="B686" s="4"/>
      <c r="C686" s="4"/>
      <c r="D686" s="6"/>
      <c r="E686" s="10"/>
      <c r="F686" s="10"/>
      <c r="G686" s="10"/>
      <c r="H686" s="13"/>
      <c r="I686" s="6"/>
      <c r="J686" s="6"/>
      <c r="K686" s="6"/>
      <c r="L686" s="6"/>
      <c r="M686" s="6"/>
      <c r="N686" s="4"/>
    </row>
    <row r="687" spans="1:14" ht="12.5">
      <c r="A687" s="6"/>
      <c r="B687" s="4"/>
      <c r="C687" s="4"/>
      <c r="D687" s="6"/>
      <c r="E687" s="10"/>
      <c r="F687" s="10"/>
      <c r="G687" s="10"/>
      <c r="H687" s="13"/>
      <c r="I687" s="6"/>
      <c r="J687" s="6"/>
      <c r="K687" s="6"/>
      <c r="L687" s="6"/>
      <c r="M687" s="6"/>
      <c r="N687" s="4"/>
    </row>
    <row r="688" spans="1:14" ht="12.5">
      <c r="A688" s="6"/>
      <c r="B688" s="4"/>
      <c r="C688" s="4"/>
      <c r="D688" s="6"/>
      <c r="E688" s="10"/>
      <c r="F688" s="10"/>
      <c r="G688" s="10"/>
      <c r="H688" s="13"/>
      <c r="I688" s="6"/>
      <c r="J688" s="6"/>
      <c r="K688" s="6"/>
      <c r="L688" s="6"/>
      <c r="M688" s="6"/>
      <c r="N688" s="4"/>
    </row>
    <row r="689" spans="1:14" ht="12.5">
      <c r="A689" s="6"/>
      <c r="B689" s="4"/>
      <c r="C689" s="4"/>
      <c r="D689" s="6"/>
      <c r="E689" s="10"/>
      <c r="F689" s="10"/>
      <c r="G689" s="10"/>
      <c r="H689" s="13"/>
      <c r="I689" s="6"/>
      <c r="J689" s="6"/>
      <c r="K689" s="6"/>
      <c r="L689" s="6"/>
      <c r="M689" s="6"/>
      <c r="N689" s="4"/>
    </row>
    <row r="690" spans="1:14" ht="12.5">
      <c r="A690" s="6"/>
      <c r="B690" s="4"/>
      <c r="C690" s="4"/>
      <c r="D690" s="6"/>
      <c r="E690" s="10"/>
      <c r="F690" s="10"/>
      <c r="G690" s="10"/>
      <c r="H690" s="13"/>
      <c r="I690" s="6"/>
      <c r="J690" s="6"/>
      <c r="K690" s="6"/>
      <c r="L690" s="6"/>
      <c r="M690" s="6"/>
      <c r="N690" s="4"/>
    </row>
    <row r="691" spans="1:14" ht="12.5">
      <c r="A691" s="6"/>
      <c r="B691" s="4"/>
      <c r="C691" s="4"/>
      <c r="D691" s="6"/>
      <c r="E691" s="10"/>
      <c r="F691" s="10"/>
      <c r="G691" s="10"/>
      <c r="H691" s="13"/>
      <c r="I691" s="6"/>
      <c r="J691" s="6"/>
      <c r="K691" s="6"/>
      <c r="L691" s="6"/>
      <c r="M691" s="6"/>
      <c r="N691" s="4"/>
    </row>
    <row r="692" spans="1:14" ht="12.5">
      <c r="A692" s="6"/>
      <c r="B692" s="4"/>
      <c r="C692" s="4"/>
      <c r="D692" s="6"/>
      <c r="E692" s="10"/>
      <c r="F692" s="10"/>
      <c r="G692" s="10"/>
      <c r="H692" s="13"/>
      <c r="I692" s="6"/>
      <c r="J692" s="6"/>
      <c r="K692" s="6"/>
      <c r="L692" s="6"/>
      <c r="M692" s="6"/>
      <c r="N692" s="4"/>
    </row>
    <row r="693" spans="1:14" ht="12.5">
      <c r="A693" s="6"/>
      <c r="B693" s="4"/>
      <c r="C693" s="4"/>
      <c r="D693" s="6"/>
      <c r="E693" s="10"/>
      <c r="F693" s="10"/>
      <c r="G693" s="10"/>
      <c r="H693" s="13"/>
      <c r="I693" s="6"/>
      <c r="J693" s="6"/>
      <c r="K693" s="6"/>
      <c r="L693" s="6"/>
      <c r="M693" s="6"/>
      <c r="N693" s="4"/>
    </row>
    <row r="694" spans="1:14" ht="12.5">
      <c r="A694" s="6"/>
      <c r="B694" s="4"/>
      <c r="C694" s="4"/>
      <c r="D694" s="6"/>
      <c r="E694" s="10"/>
      <c r="F694" s="10"/>
      <c r="G694" s="10"/>
      <c r="H694" s="13"/>
      <c r="I694" s="6"/>
      <c r="J694" s="6"/>
      <c r="K694" s="6"/>
      <c r="L694" s="6"/>
      <c r="M694" s="6"/>
      <c r="N694" s="4"/>
    </row>
    <row r="695" spans="1:14" ht="12.5">
      <c r="A695" s="6"/>
      <c r="B695" s="4"/>
      <c r="C695" s="4"/>
      <c r="D695" s="6"/>
      <c r="E695" s="10"/>
      <c r="F695" s="10"/>
      <c r="G695" s="10"/>
      <c r="H695" s="13"/>
      <c r="I695" s="6"/>
      <c r="J695" s="6"/>
      <c r="K695" s="6"/>
      <c r="L695" s="6"/>
      <c r="M695" s="6"/>
      <c r="N695" s="4"/>
    </row>
    <row r="696" spans="1:14" ht="12.5">
      <c r="A696" s="6"/>
      <c r="B696" s="4"/>
      <c r="C696" s="4"/>
      <c r="D696" s="6"/>
      <c r="E696" s="10"/>
      <c r="F696" s="10"/>
      <c r="G696" s="10"/>
      <c r="H696" s="13"/>
      <c r="I696" s="6"/>
      <c r="J696" s="6"/>
      <c r="K696" s="6"/>
      <c r="L696" s="6"/>
      <c r="M696" s="6"/>
      <c r="N696" s="4"/>
    </row>
    <row r="697" spans="1:14" ht="12.5">
      <c r="A697" s="6"/>
      <c r="B697" s="4"/>
      <c r="C697" s="4"/>
      <c r="D697" s="6"/>
      <c r="E697" s="10"/>
      <c r="F697" s="10"/>
      <c r="G697" s="10"/>
      <c r="H697" s="13"/>
      <c r="I697" s="6"/>
      <c r="J697" s="6"/>
      <c r="K697" s="6"/>
      <c r="L697" s="6"/>
      <c r="M697" s="6"/>
      <c r="N697" s="4"/>
    </row>
    <row r="698" spans="1:14" ht="12.5">
      <c r="A698" s="6"/>
      <c r="B698" s="4"/>
      <c r="C698" s="4"/>
      <c r="D698" s="6"/>
      <c r="E698" s="10"/>
      <c r="F698" s="10"/>
      <c r="G698" s="10"/>
      <c r="H698" s="13"/>
      <c r="I698" s="6"/>
      <c r="J698" s="6"/>
      <c r="K698" s="6"/>
      <c r="L698" s="6"/>
      <c r="M698" s="6"/>
      <c r="N698" s="4"/>
    </row>
    <row r="699" spans="1:14" ht="12.5">
      <c r="A699" s="6"/>
      <c r="B699" s="4"/>
      <c r="C699" s="4"/>
      <c r="D699" s="6"/>
      <c r="E699" s="10"/>
      <c r="F699" s="10"/>
      <c r="G699" s="10"/>
      <c r="H699" s="13"/>
      <c r="I699" s="6"/>
      <c r="J699" s="6"/>
      <c r="K699" s="6"/>
      <c r="L699" s="6"/>
      <c r="M699" s="6"/>
      <c r="N699" s="4"/>
    </row>
    <row r="700" spans="1:14" ht="12.5">
      <c r="A700" s="6"/>
      <c r="B700" s="4"/>
      <c r="C700" s="4"/>
      <c r="D700" s="6"/>
      <c r="E700" s="10"/>
      <c r="F700" s="10"/>
      <c r="G700" s="10"/>
      <c r="H700" s="13"/>
      <c r="I700" s="6"/>
      <c r="J700" s="6"/>
      <c r="K700" s="6"/>
      <c r="L700" s="6"/>
      <c r="M700" s="6"/>
      <c r="N700" s="4"/>
    </row>
    <row r="701" spans="1:14" ht="12.5">
      <c r="A701" s="6"/>
      <c r="B701" s="4"/>
      <c r="C701" s="4"/>
      <c r="D701" s="6"/>
      <c r="E701" s="10"/>
      <c r="F701" s="10"/>
      <c r="G701" s="10"/>
      <c r="H701" s="13"/>
      <c r="I701" s="6"/>
      <c r="J701" s="6"/>
      <c r="K701" s="6"/>
      <c r="L701" s="6"/>
      <c r="M701" s="6"/>
      <c r="N701" s="4"/>
    </row>
    <row r="702" spans="1:14" ht="12.5">
      <c r="A702" s="6"/>
      <c r="B702" s="4"/>
      <c r="C702" s="4"/>
      <c r="D702" s="6"/>
      <c r="E702" s="10"/>
      <c r="F702" s="10"/>
      <c r="G702" s="10"/>
      <c r="H702" s="13"/>
      <c r="I702" s="6"/>
      <c r="J702" s="6"/>
      <c r="K702" s="6"/>
      <c r="L702" s="6"/>
      <c r="M702" s="6"/>
      <c r="N702" s="4"/>
    </row>
    <row r="703" spans="1:14" ht="12.5">
      <c r="A703" s="6"/>
      <c r="B703" s="4"/>
      <c r="C703" s="4"/>
      <c r="D703" s="6"/>
      <c r="E703" s="10"/>
      <c r="F703" s="10"/>
      <c r="G703" s="10"/>
      <c r="H703" s="13"/>
      <c r="I703" s="6"/>
      <c r="J703" s="6"/>
      <c r="K703" s="6"/>
      <c r="L703" s="6"/>
      <c r="M703" s="6"/>
      <c r="N703" s="4"/>
    </row>
    <row r="704" spans="1:14" ht="12.5">
      <c r="A704" s="6"/>
      <c r="B704" s="4"/>
      <c r="C704" s="4"/>
      <c r="D704" s="6"/>
      <c r="E704" s="10"/>
      <c r="F704" s="10"/>
      <c r="G704" s="10"/>
      <c r="H704" s="13"/>
      <c r="I704" s="6"/>
      <c r="J704" s="6"/>
      <c r="K704" s="6"/>
      <c r="L704" s="6"/>
      <c r="M704" s="6"/>
      <c r="N704" s="4"/>
    </row>
    <row r="705" spans="1:14" ht="12.5">
      <c r="A705" s="6"/>
      <c r="B705" s="4"/>
      <c r="C705" s="4"/>
      <c r="D705" s="6"/>
      <c r="E705" s="10"/>
      <c r="F705" s="10"/>
      <c r="G705" s="10"/>
      <c r="H705" s="13"/>
      <c r="I705" s="6"/>
      <c r="J705" s="6"/>
      <c r="K705" s="6"/>
      <c r="L705" s="6"/>
      <c r="M705" s="6"/>
      <c r="N705" s="4"/>
    </row>
    <row r="706" spans="1:14" ht="12.5">
      <c r="A706" s="6"/>
      <c r="B706" s="4"/>
      <c r="C706" s="4"/>
      <c r="D706" s="6"/>
      <c r="E706" s="10"/>
      <c r="F706" s="10"/>
      <c r="G706" s="10"/>
      <c r="H706" s="13"/>
      <c r="I706" s="6"/>
      <c r="J706" s="6"/>
      <c r="K706" s="6"/>
      <c r="L706" s="6"/>
      <c r="M706" s="6"/>
      <c r="N706" s="4"/>
    </row>
    <row r="707" spans="1:14" ht="12.5">
      <c r="A707" s="6"/>
      <c r="B707" s="4"/>
      <c r="C707" s="4"/>
      <c r="D707" s="6"/>
      <c r="E707" s="10"/>
      <c r="F707" s="10"/>
      <c r="G707" s="10"/>
      <c r="H707" s="13"/>
      <c r="I707" s="6"/>
      <c r="J707" s="6"/>
      <c r="K707" s="6"/>
      <c r="L707" s="6"/>
      <c r="M707" s="6"/>
      <c r="N707" s="4"/>
    </row>
    <row r="708" spans="1:14" ht="12.5">
      <c r="A708" s="6"/>
      <c r="B708" s="4"/>
      <c r="C708" s="4"/>
      <c r="D708" s="6"/>
      <c r="E708" s="10"/>
      <c r="F708" s="10"/>
      <c r="G708" s="10"/>
      <c r="H708" s="13"/>
      <c r="I708" s="6"/>
      <c r="J708" s="6"/>
      <c r="K708" s="6"/>
      <c r="L708" s="6"/>
      <c r="M708" s="6"/>
      <c r="N708" s="4"/>
    </row>
    <row r="709" spans="1:14" ht="12.5">
      <c r="A709" s="6"/>
      <c r="B709" s="4"/>
      <c r="C709" s="4"/>
      <c r="D709" s="6"/>
      <c r="E709" s="10"/>
      <c r="F709" s="10"/>
      <c r="G709" s="10"/>
      <c r="H709" s="13"/>
      <c r="I709" s="6"/>
      <c r="J709" s="6"/>
      <c r="K709" s="6"/>
      <c r="L709" s="6"/>
      <c r="M709" s="6"/>
      <c r="N709" s="4"/>
    </row>
    <row r="710" spans="1:14" ht="12.5">
      <c r="A710" s="6"/>
      <c r="B710" s="4"/>
      <c r="C710" s="4"/>
      <c r="D710" s="6"/>
      <c r="E710" s="10"/>
      <c r="F710" s="10"/>
      <c r="G710" s="10"/>
      <c r="H710" s="13"/>
      <c r="I710" s="6"/>
      <c r="J710" s="6"/>
      <c r="K710" s="6"/>
      <c r="L710" s="6"/>
      <c r="M710" s="6"/>
      <c r="N710" s="4"/>
    </row>
    <row r="711" spans="1:14" ht="12.5">
      <c r="A711" s="6"/>
      <c r="B711" s="4"/>
      <c r="C711" s="4"/>
      <c r="D711" s="6"/>
      <c r="E711" s="10"/>
      <c r="F711" s="10"/>
      <c r="G711" s="10"/>
      <c r="H711" s="13"/>
      <c r="I711" s="6"/>
      <c r="J711" s="6"/>
      <c r="K711" s="6"/>
      <c r="L711" s="6"/>
      <c r="M711" s="6"/>
      <c r="N711" s="4"/>
    </row>
    <row r="712" spans="1:14" ht="12.5">
      <c r="A712" s="6"/>
      <c r="B712" s="4"/>
      <c r="C712" s="4"/>
      <c r="D712" s="6"/>
      <c r="E712" s="10"/>
      <c r="F712" s="10"/>
      <c r="G712" s="10"/>
      <c r="H712" s="13"/>
      <c r="I712" s="6"/>
      <c r="J712" s="6"/>
      <c r="K712" s="6"/>
      <c r="L712" s="6"/>
      <c r="M712" s="6"/>
      <c r="N712" s="4"/>
    </row>
    <row r="713" spans="1:14" ht="12.5">
      <c r="A713" s="6"/>
      <c r="B713" s="4"/>
      <c r="C713" s="4"/>
      <c r="D713" s="6"/>
      <c r="E713" s="10"/>
      <c r="F713" s="10"/>
      <c r="G713" s="10"/>
      <c r="H713" s="13"/>
      <c r="I713" s="6"/>
      <c r="J713" s="6"/>
      <c r="K713" s="6"/>
      <c r="L713" s="6"/>
      <c r="M713" s="6"/>
      <c r="N713" s="4"/>
    </row>
    <row r="714" spans="1:14" ht="12.5">
      <c r="A714" s="6"/>
      <c r="B714" s="4"/>
      <c r="C714" s="4"/>
      <c r="D714" s="6"/>
      <c r="E714" s="10"/>
      <c r="F714" s="10"/>
      <c r="G714" s="10"/>
      <c r="H714" s="13"/>
      <c r="I714" s="6"/>
      <c r="J714" s="6"/>
      <c r="K714" s="6"/>
      <c r="L714" s="6"/>
      <c r="M714" s="6"/>
      <c r="N714" s="4"/>
    </row>
    <row r="715" spans="1:14" ht="12.5">
      <c r="A715" s="6"/>
      <c r="B715" s="4"/>
      <c r="C715" s="4"/>
      <c r="D715" s="6"/>
      <c r="E715" s="10"/>
      <c r="F715" s="10"/>
      <c r="G715" s="10"/>
      <c r="H715" s="13"/>
      <c r="I715" s="6"/>
      <c r="J715" s="6"/>
      <c r="K715" s="6"/>
      <c r="L715" s="6"/>
      <c r="M715" s="6"/>
      <c r="N715" s="4"/>
    </row>
    <row r="716" spans="1:14" ht="12.5">
      <c r="A716" s="6"/>
      <c r="B716" s="4"/>
      <c r="C716" s="4"/>
      <c r="D716" s="6"/>
      <c r="E716" s="10"/>
      <c r="F716" s="10"/>
      <c r="G716" s="10"/>
      <c r="H716" s="13"/>
      <c r="I716" s="6"/>
      <c r="J716" s="6"/>
      <c r="K716" s="6"/>
      <c r="L716" s="6"/>
      <c r="M716" s="6"/>
      <c r="N716" s="4"/>
    </row>
    <row r="717" spans="1:14" ht="12.5">
      <c r="A717" s="6"/>
      <c r="B717" s="4"/>
      <c r="C717" s="4"/>
      <c r="D717" s="6"/>
      <c r="E717" s="10"/>
      <c r="F717" s="10"/>
      <c r="G717" s="10"/>
      <c r="H717" s="13"/>
      <c r="I717" s="6"/>
      <c r="J717" s="6"/>
      <c r="K717" s="6"/>
      <c r="L717" s="6"/>
      <c r="M717" s="6"/>
      <c r="N717" s="4"/>
    </row>
    <row r="718" spans="1:14" ht="12.5">
      <c r="A718" s="6"/>
      <c r="B718" s="4"/>
      <c r="C718" s="4"/>
      <c r="D718" s="6"/>
      <c r="E718" s="10"/>
      <c r="F718" s="10"/>
      <c r="G718" s="10"/>
      <c r="H718" s="13"/>
      <c r="I718" s="6"/>
      <c r="J718" s="6"/>
      <c r="K718" s="6"/>
      <c r="L718" s="6"/>
      <c r="M718" s="6"/>
      <c r="N718" s="4"/>
    </row>
    <row r="719" spans="1:14" ht="12.5">
      <c r="A719" s="6"/>
      <c r="B719" s="4"/>
      <c r="C719" s="4"/>
      <c r="D719" s="6"/>
      <c r="E719" s="10"/>
      <c r="F719" s="10"/>
      <c r="G719" s="10"/>
      <c r="H719" s="13"/>
      <c r="I719" s="6"/>
      <c r="J719" s="6"/>
      <c r="K719" s="6"/>
      <c r="L719" s="6"/>
      <c r="M719" s="6"/>
      <c r="N719" s="4"/>
    </row>
    <row r="720" spans="1:14" ht="12.5">
      <c r="A720" s="6"/>
      <c r="B720" s="4"/>
      <c r="C720" s="4"/>
      <c r="D720" s="6"/>
      <c r="E720" s="10"/>
      <c r="F720" s="10"/>
      <c r="G720" s="10"/>
      <c r="H720" s="13"/>
      <c r="I720" s="6"/>
      <c r="J720" s="6"/>
      <c r="K720" s="6"/>
      <c r="L720" s="6"/>
      <c r="M720" s="6"/>
      <c r="N720" s="4"/>
    </row>
    <row r="721" spans="1:14" ht="12.5">
      <c r="A721" s="6"/>
      <c r="B721" s="4"/>
      <c r="C721" s="4"/>
      <c r="D721" s="6"/>
      <c r="E721" s="10"/>
      <c r="F721" s="10"/>
      <c r="G721" s="10"/>
      <c r="H721" s="13"/>
      <c r="I721" s="6"/>
      <c r="J721" s="6"/>
      <c r="K721" s="6"/>
      <c r="L721" s="6"/>
      <c r="M721" s="6"/>
      <c r="N721" s="4"/>
    </row>
    <row r="722" spans="1:14" ht="12.5">
      <c r="A722" s="6"/>
      <c r="B722" s="4"/>
      <c r="C722" s="4"/>
      <c r="D722" s="6"/>
      <c r="E722" s="10"/>
      <c r="F722" s="10"/>
      <c r="G722" s="10"/>
      <c r="H722" s="13"/>
      <c r="I722" s="6"/>
      <c r="J722" s="6"/>
      <c r="K722" s="6"/>
      <c r="L722" s="6"/>
      <c r="M722" s="6"/>
      <c r="N722" s="4"/>
    </row>
    <row r="723" spans="1:14" ht="12.5">
      <c r="A723" s="6"/>
      <c r="B723" s="4"/>
      <c r="C723" s="4"/>
      <c r="D723" s="6"/>
      <c r="E723" s="10"/>
      <c r="F723" s="10"/>
      <c r="G723" s="10"/>
      <c r="H723" s="13"/>
      <c r="I723" s="6"/>
      <c r="J723" s="6"/>
      <c r="K723" s="6"/>
      <c r="L723" s="6"/>
      <c r="M723" s="6"/>
      <c r="N723" s="4"/>
    </row>
    <row r="724" spans="1:14" ht="12.5">
      <c r="A724" s="6"/>
      <c r="B724" s="4"/>
      <c r="C724" s="4"/>
      <c r="D724" s="6"/>
      <c r="E724" s="10"/>
      <c r="F724" s="10"/>
      <c r="G724" s="10"/>
      <c r="H724" s="13"/>
      <c r="I724" s="6"/>
      <c r="J724" s="6"/>
      <c r="K724" s="6"/>
      <c r="L724" s="6"/>
      <c r="M724" s="6"/>
      <c r="N724" s="4"/>
    </row>
    <row r="725" spans="1:14" ht="12.5">
      <c r="A725" s="6"/>
      <c r="B725" s="4"/>
      <c r="C725" s="4"/>
      <c r="D725" s="6"/>
      <c r="E725" s="10"/>
      <c r="F725" s="10"/>
      <c r="G725" s="10"/>
      <c r="H725" s="13"/>
      <c r="I725" s="6"/>
      <c r="J725" s="6"/>
      <c r="K725" s="6"/>
      <c r="L725" s="6"/>
      <c r="M725" s="6"/>
      <c r="N725" s="4"/>
    </row>
    <row r="726" spans="1:14" ht="12.5">
      <c r="A726" s="6"/>
      <c r="B726" s="4"/>
      <c r="C726" s="4"/>
      <c r="D726" s="6"/>
      <c r="E726" s="10"/>
      <c r="F726" s="10"/>
      <c r="G726" s="10"/>
      <c r="H726" s="13"/>
      <c r="I726" s="6"/>
      <c r="J726" s="6"/>
      <c r="K726" s="6"/>
      <c r="L726" s="6"/>
      <c r="M726" s="6"/>
      <c r="N726" s="4"/>
    </row>
    <row r="727" spans="1:14" ht="12.5">
      <c r="A727" s="6"/>
      <c r="B727" s="4"/>
      <c r="C727" s="4"/>
      <c r="D727" s="6"/>
      <c r="E727" s="10"/>
      <c r="F727" s="10"/>
      <c r="G727" s="10"/>
      <c r="H727" s="13"/>
      <c r="I727" s="6"/>
      <c r="J727" s="6"/>
      <c r="K727" s="6"/>
      <c r="L727" s="6"/>
      <c r="M727" s="6"/>
      <c r="N727" s="4"/>
    </row>
    <row r="728" spans="1:14" ht="12.5">
      <c r="A728" s="6"/>
      <c r="B728" s="4"/>
      <c r="C728" s="4"/>
      <c r="D728" s="6"/>
      <c r="E728" s="10"/>
      <c r="F728" s="10"/>
      <c r="G728" s="10"/>
      <c r="H728" s="13"/>
      <c r="I728" s="6"/>
      <c r="J728" s="6"/>
      <c r="K728" s="6"/>
      <c r="L728" s="6"/>
      <c r="M728" s="6"/>
      <c r="N728" s="4"/>
    </row>
    <row r="729" spans="1:14" ht="12.5">
      <c r="A729" s="6"/>
      <c r="B729" s="4"/>
      <c r="C729" s="4"/>
      <c r="D729" s="6"/>
      <c r="E729" s="10"/>
      <c r="F729" s="10"/>
      <c r="G729" s="10"/>
      <c r="H729" s="13"/>
      <c r="I729" s="6"/>
      <c r="J729" s="6"/>
      <c r="K729" s="6"/>
      <c r="L729" s="6"/>
      <c r="M729" s="6"/>
      <c r="N729" s="4"/>
    </row>
    <row r="730" spans="1:14" ht="12.5">
      <c r="A730" s="6"/>
      <c r="B730" s="4"/>
      <c r="C730" s="4"/>
      <c r="D730" s="6"/>
      <c r="E730" s="10"/>
      <c r="F730" s="10"/>
      <c r="G730" s="10"/>
      <c r="H730" s="13"/>
      <c r="I730" s="6"/>
      <c r="J730" s="6"/>
      <c r="K730" s="6"/>
      <c r="L730" s="6"/>
      <c r="M730" s="6"/>
      <c r="N730" s="4"/>
    </row>
    <row r="731" spans="1:14" ht="12.5">
      <c r="A731" s="6"/>
      <c r="B731" s="4"/>
      <c r="C731" s="4"/>
      <c r="D731" s="6"/>
      <c r="E731" s="10"/>
      <c r="F731" s="10"/>
      <c r="G731" s="10"/>
      <c r="H731" s="13"/>
      <c r="I731" s="6"/>
      <c r="J731" s="6"/>
      <c r="K731" s="6"/>
      <c r="L731" s="6"/>
      <c r="M731" s="6"/>
      <c r="N731" s="4"/>
    </row>
    <row r="732" spans="1:14" ht="12.5">
      <c r="A732" s="6"/>
      <c r="B732" s="4"/>
      <c r="C732" s="4"/>
      <c r="D732" s="6"/>
      <c r="E732" s="10"/>
      <c r="F732" s="10"/>
      <c r="G732" s="10"/>
      <c r="H732" s="13"/>
      <c r="I732" s="6"/>
      <c r="J732" s="6"/>
      <c r="K732" s="6"/>
      <c r="L732" s="6"/>
      <c r="M732" s="6"/>
      <c r="N732" s="4"/>
    </row>
    <row r="733" spans="1:14" ht="12.5">
      <c r="A733" s="6"/>
      <c r="B733" s="4"/>
      <c r="C733" s="4"/>
      <c r="D733" s="6"/>
      <c r="E733" s="10"/>
      <c r="F733" s="10"/>
      <c r="G733" s="10"/>
      <c r="H733" s="13"/>
      <c r="I733" s="6"/>
      <c r="J733" s="6"/>
      <c r="K733" s="6"/>
      <c r="L733" s="6"/>
      <c r="M733" s="6"/>
      <c r="N733" s="4"/>
    </row>
    <row r="734" spans="1:14" ht="12.5">
      <c r="A734" s="6"/>
      <c r="B734" s="4"/>
      <c r="C734" s="4"/>
      <c r="D734" s="6"/>
      <c r="E734" s="10"/>
      <c r="F734" s="10"/>
      <c r="G734" s="10"/>
      <c r="H734" s="13"/>
      <c r="I734" s="6"/>
      <c r="J734" s="6"/>
      <c r="K734" s="6"/>
      <c r="L734" s="6"/>
      <c r="M734" s="6"/>
      <c r="N734" s="4"/>
    </row>
    <row r="735" spans="1:14" ht="12.5">
      <c r="A735" s="6"/>
      <c r="B735" s="4"/>
      <c r="C735" s="4"/>
      <c r="D735" s="6"/>
      <c r="E735" s="10"/>
      <c r="F735" s="10"/>
      <c r="G735" s="10"/>
      <c r="H735" s="13"/>
      <c r="I735" s="6"/>
      <c r="J735" s="6"/>
      <c r="K735" s="6"/>
      <c r="L735" s="6"/>
      <c r="M735" s="6"/>
      <c r="N735" s="4"/>
    </row>
    <row r="736" spans="1:14" ht="12.5">
      <c r="A736" s="6"/>
      <c r="B736" s="4"/>
      <c r="C736" s="4"/>
      <c r="D736" s="6"/>
      <c r="E736" s="10"/>
      <c r="F736" s="10"/>
      <c r="G736" s="10"/>
      <c r="H736" s="13"/>
      <c r="I736" s="6"/>
      <c r="J736" s="6"/>
      <c r="K736" s="6"/>
      <c r="L736" s="6"/>
      <c r="M736" s="6"/>
      <c r="N736" s="4"/>
    </row>
    <row r="737" spans="1:14" ht="12.5">
      <c r="A737" s="6"/>
      <c r="B737" s="4"/>
      <c r="C737" s="4"/>
      <c r="D737" s="6"/>
      <c r="E737" s="10"/>
      <c r="F737" s="10"/>
      <c r="G737" s="10"/>
      <c r="H737" s="13"/>
      <c r="I737" s="6"/>
      <c r="J737" s="6"/>
      <c r="K737" s="6"/>
      <c r="L737" s="6"/>
      <c r="M737" s="6"/>
      <c r="N737" s="4"/>
    </row>
    <row r="738" spans="1:14" ht="12.5">
      <c r="A738" s="6"/>
      <c r="B738" s="4"/>
      <c r="C738" s="4"/>
      <c r="D738" s="6"/>
      <c r="E738" s="10"/>
      <c r="F738" s="10"/>
      <c r="G738" s="10"/>
      <c r="H738" s="13"/>
      <c r="I738" s="6"/>
      <c r="J738" s="6"/>
      <c r="K738" s="6"/>
      <c r="L738" s="6"/>
      <c r="M738" s="6"/>
      <c r="N738" s="4"/>
    </row>
    <row r="739" spans="1:14" ht="12.5">
      <c r="A739" s="6"/>
      <c r="B739" s="4"/>
      <c r="C739" s="4"/>
      <c r="D739" s="6"/>
      <c r="E739" s="10"/>
      <c r="F739" s="10"/>
      <c r="G739" s="10"/>
      <c r="H739" s="13"/>
      <c r="I739" s="6"/>
      <c r="J739" s="6"/>
      <c r="K739" s="6"/>
      <c r="L739" s="6"/>
      <c r="M739" s="6"/>
      <c r="N739" s="4"/>
    </row>
    <row r="740" spans="1:14" ht="12.5">
      <c r="A740" s="6"/>
      <c r="B740" s="4"/>
      <c r="C740" s="4"/>
      <c r="D740" s="6"/>
      <c r="E740" s="10"/>
      <c r="F740" s="10"/>
      <c r="G740" s="10"/>
      <c r="H740" s="13"/>
      <c r="I740" s="6"/>
      <c r="J740" s="6"/>
      <c r="K740" s="6"/>
      <c r="L740" s="6"/>
      <c r="M740" s="6"/>
      <c r="N740" s="4"/>
    </row>
    <row r="741" spans="1:14" ht="12.5">
      <c r="A741" s="6"/>
      <c r="B741" s="4"/>
      <c r="C741" s="4"/>
      <c r="D741" s="6"/>
      <c r="E741" s="10"/>
      <c r="F741" s="10"/>
      <c r="G741" s="10"/>
      <c r="H741" s="13"/>
      <c r="I741" s="6"/>
      <c r="J741" s="6"/>
      <c r="K741" s="6"/>
      <c r="L741" s="6"/>
      <c r="M741" s="6"/>
      <c r="N741" s="4"/>
    </row>
    <row r="742" spans="1:14" ht="12.5">
      <c r="A742" s="6"/>
      <c r="B742" s="4"/>
      <c r="C742" s="4"/>
      <c r="D742" s="6"/>
      <c r="E742" s="10"/>
      <c r="F742" s="10"/>
      <c r="G742" s="10"/>
      <c r="H742" s="13"/>
      <c r="I742" s="6"/>
      <c r="J742" s="6"/>
      <c r="K742" s="6"/>
      <c r="L742" s="6"/>
      <c r="M742" s="6"/>
      <c r="N742" s="4"/>
    </row>
    <row r="743" spans="1:14" ht="12.5">
      <c r="A743" s="6"/>
      <c r="B743" s="4"/>
      <c r="C743" s="4"/>
      <c r="D743" s="6"/>
      <c r="E743" s="10"/>
      <c r="F743" s="10"/>
      <c r="G743" s="10"/>
      <c r="H743" s="13"/>
      <c r="I743" s="6"/>
      <c r="J743" s="6"/>
      <c r="K743" s="6"/>
      <c r="L743" s="6"/>
      <c r="M743" s="6"/>
      <c r="N743" s="4"/>
    </row>
    <row r="744" spans="1:14" ht="12.5">
      <c r="A744" s="6"/>
      <c r="B744" s="4"/>
      <c r="C744" s="4"/>
      <c r="D744" s="6"/>
      <c r="E744" s="10"/>
      <c r="F744" s="10"/>
      <c r="G744" s="10"/>
      <c r="H744" s="13"/>
      <c r="I744" s="6"/>
      <c r="J744" s="6"/>
      <c r="K744" s="6"/>
      <c r="L744" s="6"/>
      <c r="M744" s="6"/>
      <c r="N744" s="4"/>
    </row>
    <row r="745" spans="1:14" ht="12.5">
      <c r="A745" s="6"/>
      <c r="B745" s="4"/>
      <c r="C745" s="4"/>
      <c r="D745" s="6"/>
      <c r="E745" s="10"/>
      <c r="F745" s="10"/>
      <c r="G745" s="10"/>
      <c r="H745" s="13"/>
      <c r="I745" s="6"/>
      <c r="J745" s="6"/>
      <c r="K745" s="6"/>
      <c r="L745" s="6"/>
      <c r="M745" s="6"/>
      <c r="N745" s="4"/>
    </row>
    <row r="746" spans="1:14" ht="12.5">
      <c r="A746" s="6"/>
      <c r="B746" s="4"/>
      <c r="C746" s="4"/>
      <c r="D746" s="6"/>
      <c r="E746" s="10"/>
      <c r="F746" s="10"/>
      <c r="G746" s="10"/>
      <c r="H746" s="13"/>
      <c r="I746" s="6"/>
      <c r="J746" s="6"/>
      <c r="K746" s="6"/>
      <c r="L746" s="6"/>
      <c r="M746" s="6"/>
      <c r="N746" s="4"/>
    </row>
    <row r="747" spans="1:14" ht="12.5">
      <c r="A747" s="6"/>
      <c r="B747" s="4"/>
      <c r="C747" s="4"/>
      <c r="D747" s="6"/>
      <c r="E747" s="10"/>
      <c r="F747" s="10"/>
      <c r="G747" s="10"/>
      <c r="H747" s="13"/>
      <c r="I747" s="6"/>
      <c r="J747" s="6"/>
      <c r="K747" s="6"/>
      <c r="L747" s="6"/>
      <c r="M747" s="6"/>
      <c r="N747" s="4"/>
    </row>
    <row r="748" spans="1:14" ht="12.5">
      <c r="A748" s="6"/>
      <c r="B748" s="4"/>
      <c r="C748" s="4"/>
      <c r="D748" s="6"/>
      <c r="E748" s="10"/>
      <c r="F748" s="10"/>
      <c r="G748" s="10"/>
      <c r="H748" s="13"/>
      <c r="I748" s="6"/>
      <c r="J748" s="6"/>
      <c r="K748" s="6"/>
      <c r="L748" s="6"/>
      <c r="M748" s="6"/>
      <c r="N748" s="4"/>
    </row>
    <row r="749" spans="1:14" ht="12.5">
      <c r="A749" s="6"/>
      <c r="B749" s="4"/>
      <c r="C749" s="4"/>
      <c r="D749" s="6"/>
      <c r="E749" s="10"/>
      <c r="F749" s="10"/>
      <c r="G749" s="10"/>
      <c r="H749" s="13"/>
      <c r="I749" s="6"/>
      <c r="J749" s="6"/>
      <c r="K749" s="6"/>
      <c r="L749" s="6"/>
      <c r="M749" s="6"/>
      <c r="N749" s="4"/>
    </row>
    <row r="750" spans="1:14" ht="12.5">
      <c r="A750" s="6"/>
      <c r="B750" s="4"/>
      <c r="C750" s="4"/>
      <c r="D750" s="6"/>
      <c r="E750" s="10"/>
      <c r="F750" s="10"/>
      <c r="G750" s="10"/>
      <c r="H750" s="13"/>
      <c r="I750" s="6"/>
      <c r="J750" s="6"/>
      <c r="K750" s="6"/>
      <c r="L750" s="6"/>
      <c r="M750" s="6"/>
      <c r="N750" s="4"/>
    </row>
    <row r="751" spans="1:14" ht="12.5">
      <c r="A751" s="6"/>
      <c r="B751" s="4"/>
      <c r="C751" s="4"/>
      <c r="D751" s="6"/>
      <c r="E751" s="10"/>
      <c r="F751" s="10"/>
      <c r="G751" s="10"/>
      <c r="H751" s="13"/>
      <c r="I751" s="6"/>
      <c r="J751" s="6"/>
      <c r="K751" s="6"/>
      <c r="L751" s="6"/>
      <c r="M751" s="6"/>
      <c r="N751" s="4"/>
    </row>
    <row r="752" spans="1:14" ht="12.5">
      <c r="A752" s="6"/>
      <c r="B752" s="4"/>
      <c r="C752" s="4"/>
      <c r="D752" s="6"/>
      <c r="E752" s="10"/>
      <c r="F752" s="10"/>
      <c r="G752" s="10"/>
      <c r="H752" s="13"/>
      <c r="I752" s="6"/>
      <c r="J752" s="6"/>
      <c r="K752" s="6"/>
      <c r="L752" s="6"/>
      <c r="M752" s="6"/>
      <c r="N752" s="4"/>
    </row>
    <row r="753" spans="1:14" ht="12.5">
      <c r="A753" s="6"/>
      <c r="B753" s="4"/>
      <c r="C753" s="4"/>
      <c r="D753" s="6"/>
      <c r="E753" s="10"/>
      <c r="F753" s="10"/>
      <c r="G753" s="10"/>
      <c r="H753" s="13"/>
      <c r="I753" s="6"/>
      <c r="J753" s="6"/>
      <c r="K753" s="6"/>
      <c r="L753" s="6"/>
      <c r="M753" s="6"/>
      <c r="N753" s="4"/>
    </row>
    <row r="754" spans="1:14" ht="12.5">
      <c r="A754" s="6"/>
      <c r="B754" s="4"/>
      <c r="C754" s="4"/>
      <c r="D754" s="6"/>
      <c r="E754" s="10"/>
      <c r="F754" s="10"/>
      <c r="G754" s="10"/>
      <c r="H754" s="13"/>
      <c r="I754" s="6"/>
      <c r="J754" s="6"/>
      <c r="K754" s="6"/>
      <c r="L754" s="6"/>
      <c r="M754" s="6"/>
      <c r="N754" s="4"/>
    </row>
    <row r="755" spans="1:14" ht="12.5">
      <c r="A755" s="6"/>
      <c r="B755" s="4"/>
      <c r="C755" s="4"/>
      <c r="D755" s="6"/>
      <c r="E755" s="10"/>
      <c r="F755" s="10"/>
      <c r="G755" s="10"/>
      <c r="H755" s="13"/>
      <c r="I755" s="6"/>
      <c r="J755" s="6"/>
      <c r="K755" s="6"/>
      <c r="L755" s="6"/>
      <c r="M755" s="6"/>
      <c r="N755" s="4"/>
    </row>
    <row r="756" spans="1:14" ht="12.5">
      <c r="A756" s="6"/>
      <c r="B756" s="4"/>
      <c r="C756" s="4"/>
      <c r="D756" s="6"/>
      <c r="E756" s="10"/>
      <c r="F756" s="10"/>
      <c r="G756" s="10"/>
      <c r="H756" s="13"/>
      <c r="I756" s="6"/>
      <c r="J756" s="6"/>
      <c r="K756" s="6"/>
      <c r="L756" s="6"/>
      <c r="M756" s="6"/>
      <c r="N756" s="4"/>
    </row>
    <row r="757" spans="1:14" ht="12.5">
      <c r="A757" s="6"/>
      <c r="B757" s="4"/>
      <c r="C757" s="4"/>
      <c r="D757" s="6"/>
      <c r="E757" s="10"/>
      <c r="F757" s="10"/>
      <c r="G757" s="10"/>
      <c r="H757" s="13"/>
      <c r="I757" s="6"/>
      <c r="J757" s="6"/>
      <c r="K757" s="6"/>
      <c r="L757" s="6"/>
      <c r="M757" s="6"/>
      <c r="N757" s="4"/>
    </row>
    <row r="758" spans="1:14" ht="12.5">
      <c r="A758" s="6"/>
      <c r="B758" s="4"/>
      <c r="C758" s="4"/>
      <c r="D758" s="6"/>
      <c r="E758" s="10"/>
      <c r="F758" s="10"/>
      <c r="G758" s="10"/>
      <c r="H758" s="13"/>
      <c r="I758" s="6"/>
      <c r="J758" s="6"/>
      <c r="K758" s="6"/>
      <c r="L758" s="6"/>
      <c r="M758" s="6"/>
      <c r="N758" s="4"/>
    </row>
    <row r="759" spans="1:14" ht="12.5">
      <c r="A759" s="6"/>
      <c r="B759" s="4"/>
      <c r="C759" s="4"/>
      <c r="D759" s="6"/>
      <c r="E759" s="10"/>
      <c r="F759" s="10"/>
      <c r="G759" s="10"/>
      <c r="H759" s="13"/>
      <c r="I759" s="6"/>
      <c r="J759" s="6"/>
      <c r="K759" s="6"/>
      <c r="L759" s="6"/>
      <c r="M759" s="6"/>
      <c r="N759" s="4"/>
    </row>
    <row r="760" spans="1:14" ht="12.5">
      <c r="A760" s="6"/>
      <c r="B760" s="4"/>
      <c r="C760" s="4"/>
      <c r="D760" s="6"/>
      <c r="E760" s="10"/>
      <c r="F760" s="10"/>
      <c r="G760" s="10"/>
      <c r="H760" s="13"/>
      <c r="I760" s="6"/>
      <c r="J760" s="6"/>
      <c r="K760" s="6"/>
      <c r="L760" s="6"/>
      <c r="M760" s="6"/>
      <c r="N760" s="4"/>
    </row>
    <row r="761" spans="1:14" ht="12.5">
      <c r="A761" s="6"/>
      <c r="B761" s="4"/>
      <c r="C761" s="4"/>
      <c r="D761" s="6"/>
      <c r="E761" s="10"/>
      <c r="F761" s="10"/>
      <c r="G761" s="10"/>
      <c r="H761" s="13"/>
      <c r="I761" s="6"/>
      <c r="J761" s="6"/>
      <c r="K761" s="6"/>
      <c r="L761" s="6"/>
      <c r="M761" s="6"/>
      <c r="N761" s="4"/>
    </row>
    <row r="762" spans="1:14" ht="12.5">
      <c r="A762" s="6"/>
      <c r="B762" s="4"/>
      <c r="C762" s="4"/>
      <c r="D762" s="6"/>
      <c r="E762" s="10"/>
      <c r="F762" s="10"/>
      <c r="G762" s="10"/>
      <c r="H762" s="13"/>
      <c r="I762" s="6"/>
      <c r="J762" s="6"/>
      <c r="K762" s="6"/>
      <c r="L762" s="6"/>
      <c r="M762" s="6"/>
      <c r="N762" s="4"/>
    </row>
    <row r="763" spans="1:14" ht="12.5">
      <c r="A763" s="6"/>
      <c r="B763" s="4"/>
      <c r="C763" s="4"/>
      <c r="D763" s="6"/>
      <c r="E763" s="10"/>
      <c r="F763" s="10"/>
      <c r="G763" s="10"/>
      <c r="H763" s="13"/>
      <c r="I763" s="6"/>
      <c r="J763" s="6"/>
      <c r="K763" s="6"/>
      <c r="L763" s="6"/>
      <c r="M763" s="6"/>
      <c r="N763" s="4"/>
    </row>
    <row r="764" spans="1:14" ht="12.5">
      <c r="A764" s="6"/>
      <c r="B764" s="4"/>
      <c r="C764" s="4"/>
      <c r="D764" s="6"/>
      <c r="E764" s="10"/>
      <c r="F764" s="10"/>
      <c r="G764" s="10"/>
      <c r="H764" s="13"/>
      <c r="I764" s="6"/>
      <c r="J764" s="6"/>
      <c r="K764" s="6"/>
      <c r="L764" s="6"/>
      <c r="M764" s="6"/>
      <c r="N764" s="4"/>
    </row>
    <row r="765" spans="1:14" ht="12.5">
      <c r="A765" s="6"/>
      <c r="B765" s="4"/>
      <c r="C765" s="4"/>
      <c r="D765" s="6"/>
      <c r="E765" s="10"/>
      <c r="F765" s="10"/>
      <c r="G765" s="10"/>
      <c r="H765" s="13"/>
      <c r="I765" s="6"/>
      <c r="J765" s="6"/>
      <c r="K765" s="6"/>
      <c r="L765" s="6"/>
      <c r="M765" s="6"/>
      <c r="N765" s="4"/>
    </row>
    <row r="766" spans="1:14" ht="12.5">
      <c r="A766" s="6"/>
      <c r="B766" s="4"/>
      <c r="C766" s="4"/>
      <c r="D766" s="6"/>
      <c r="E766" s="10"/>
      <c r="F766" s="10"/>
      <c r="G766" s="10"/>
      <c r="H766" s="13"/>
      <c r="I766" s="6"/>
      <c r="J766" s="6"/>
      <c r="K766" s="6"/>
      <c r="L766" s="6"/>
      <c r="M766" s="6"/>
      <c r="N766" s="4"/>
    </row>
    <row r="767" spans="1:14" ht="12.5">
      <c r="A767" s="6"/>
      <c r="B767" s="4"/>
      <c r="C767" s="4"/>
      <c r="D767" s="6"/>
      <c r="E767" s="10"/>
      <c r="F767" s="10"/>
      <c r="G767" s="10"/>
      <c r="H767" s="13"/>
      <c r="I767" s="6"/>
      <c r="J767" s="6"/>
      <c r="K767" s="6"/>
      <c r="L767" s="6"/>
      <c r="M767" s="6"/>
      <c r="N767" s="4"/>
    </row>
    <row r="768" spans="1:14" ht="12.5">
      <c r="A768" s="6"/>
      <c r="B768" s="4"/>
      <c r="C768" s="4"/>
      <c r="D768" s="6"/>
      <c r="E768" s="10"/>
      <c r="F768" s="10"/>
      <c r="G768" s="10"/>
      <c r="H768" s="13"/>
      <c r="I768" s="6"/>
      <c r="J768" s="6"/>
      <c r="K768" s="6"/>
      <c r="L768" s="6"/>
      <c r="M768" s="6"/>
      <c r="N768" s="4"/>
    </row>
    <row r="769" spans="1:14" ht="12.5">
      <c r="A769" s="6"/>
      <c r="B769" s="4"/>
      <c r="C769" s="4"/>
      <c r="D769" s="6"/>
      <c r="E769" s="10"/>
      <c r="F769" s="10"/>
      <c r="G769" s="10"/>
      <c r="H769" s="13"/>
      <c r="I769" s="6"/>
      <c r="J769" s="6"/>
      <c r="K769" s="6"/>
      <c r="L769" s="6"/>
      <c r="M769" s="6"/>
      <c r="N769" s="4"/>
    </row>
    <row r="770" spans="1:14" ht="12.5">
      <c r="A770" s="6"/>
      <c r="B770" s="4"/>
      <c r="C770" s="4"/>
      <c r="D770" s="6"/>
      <c r="E770" s="10"/>
      <c r="F770" s="10"/>
      <c r="G770" s="10"/>
      <c r="H770" s="13"/>
      <c r="I770" s="6"/>
      <c r="J770" s="6"/>
      <c r="K770" s="6"/>
      <c r="L770" s="6"/>
      <c r="M770" s="6"/>
      <c r="N770" s="4"/>
    </row>
    <row r="771" spans="1:14" ht="12.5">
      <c r="A771" s="6"/>
      <c r="B771" s="4"/>
      <c r="C771" s="4"/>
      <c r="D771" s="6"/>
      <c r="E771" s="10"/>
      <c r="F771" s="10"/>
      <c r="G771" s="10"/>
      <c r="H771" s="13"/>
      <c r="I771" s="6"/>
      <c r="J771" s="6"/>
      <c r="K771" s="6"/>
      <c r="L771" s="6"/>
      <c r="M771" s="6"/>
      <c r="N771" s="4"/>
    </row>
    <row r="772" spans="1:14" ht="12.5">
      <c r="A772" s="6"/>
      <c r="B772" s="4"/>
      <c r="C772" s="4"/>
      <c r="D772" s="6"/>
      <c r="E772" s="10"/>
      <c r="F772" s="10"/>
      <c r="G772" s="10"/>
      <c r="H772" s="13"/>
      <c r="I772" s="6"/>
      <c r="J772" s="6"/>
      <c r="K772" s="6"/>
      <c r="L772" s="6"/>
      <c r="M772" s="6"/>
      <c r="N772" s="4"/>
    </row>
    <row r="773" spans="1:14" ht="12.5">
      <c r="A773" s="6"/>
      <c r="B773" s="4"/>
      <c r="C773" s="4"/>
      <c r="D773" s="6"/>
      <c r="E773" s="10"/>
      <c r="F773" s="10"/>
      <c r="G773" s="10"/>
      <c r="H773" s="13"/>
      <c r="I773" s="6"/>
      <c r="J773" s="6"/>
      <c r="K773" s="6"/>
      <c r="L773" s="6"/>
      <c r="M773" s="6"/>
      <c r="N773" s="4"/>
    </row>
    <row r="774" spans="1:14" ht="12.5">
      <c r="A774" s="6"/>
      <c r="B774" s="4"/>
      <c r="C774" s="4"/>
      <c r="D774" s="6"/>
      <c r="E774" s="10"/>
      <c r="F774" s="10"/>
      <c r="G774" s="10"/>
      <c r="H774" s="13"/>
      <c r="I774" s="6"/>
      <c r="J774" s="6"/>
      <c r="K774" s="6"/>
      <c r="L774" s="6"/>
      <c r="M774" s="6"/>
      <c r="N774" s="4"/>
    </row>
    <row r="775" spans="1:14" ht="12.5">
      <c r="A775" s="6"/>
      <c r="B775" s="4"/>
      <c r="C775" s="4"/>
      <c r="D775" s="6"/>
      <c r="E775" s="10"/>
      <c r="F775" s="10"/>
      <c r="G775" s="10"/>
      <c r="H775" s="13"/>
      <c r="I775" s="6"/>
      <c r="J775" s="6"/>
      <c r="K775" s="6"/>
      <c r="L775" s="6"/>
      <c r="M775" s="6"/>
      <c r="N775" s="4"/>
    </row>
    <row r="776" spans="1:14" ht="12.5">
      <c r="A776" s="6"/>
      <c r="B776" s="4"/>
      <c r="C776" s="4"/>
      <c r="D776" s="6"/>
      <c r="E776" s="10"/>
      <c r="F776" s="10"/>
      <c r="G776" s="10"/>
      <c r="H776" s="13"/>
      <c r="I776" s="6"/>
      <c r="J776" s="6"/>
      <c r="K776" s="6"/>
      <c r="L776" s="6"/>
      <c r="M776" s="6"/>
      <c r="N776" s="4"/>
    </row>
    <row r="777" spans="1:14" ht="12.5">
      <c r="A777" s="6"/>
      <c r="B777" s="4"/>
      <c r="C777" s="4"/>
      <c r="D777" s="6"/>
      <c r="E777" s="10"/>
      <c r="F777" s="10"/>
      <c r="G777" s="10"/>
      <c r="H777" s="13"/>
      <c r="I777" s="6"/>
      <c r="J777" s="6"/>
      <c r="K777" s="6"/>
      <c r="L777" s="6"/>
      <c r="M777" s="6"/>
      <c r="N777" s="4"/>
    </row>
    <row r="778" spans="1:14" ht="12.5">
      <c r="A778" s="6"/>
      <c r="B778" s="4"/>
      <c r="C778" s="4"/>
      <c r="D778" s="6"/>
      <c r="E778" s="10"/>
      <c r="F778" s="10"/>
      <c r="G778" s="10"/>
      <c r="H778" s="13"/>
      <c r="I778" s="6"/>
      <c r="J778" s="6"/>
      <c r="K778" s="6"/>
      <c r="L778" s="6"/>
      <c r="M778" s="6"/>
      <c r="N778" s="4"/>
    </row>
    <row r="779" spans="1:14" ht="12.5">
      <c r="A779" s="6"/>
      <c r="B779" s="4"/>
      <c r="C779" s="4"/>
      <c r="D779" s="6"/>
      <c r="E779" s="10"/>
      <c r="F779" s="10"/>
      <c r="G779" s="10"/>
      <c r="H779" s="13"/>
      <c r="I779" s="6"/>
      <c r="J779" s="6"/>
      <c r="K779" s="6"/>
      <c r="L779" s="6"/>
      <c r="M779" s="6"/>
      <c r="N779" s="4"/>
    </row>
    <row r="780" spans="1:14" ht="12.5">
      <c r="A780" s="6"/>
      <c r="B780" s="4"/>
      <c r="C780" s="4"/>
      <c r="D780" s="6"/>
      <c r="E780" s="10"/>
      <c r="F780" s="10"/>
      <c r="G780" s="10"/>
      <c r="H780" s="13"/>
      <c r="I780" s="6"/>
      <c r="J780" s="6"/>
      <c r="K780" s="6"/>
      <c r="L780" s="6"/>
      <c r="M780" s="6"/>
      <c r="N780" s="4"/>
    </row>
    <row r="781" spans="1:14" ht="12.5">
      <c r="A781" s="6"/>
      <c r="B781" s="4"/>
      <c r="C781" s="4"/>
      <c r="D781" s="6"/>
      <c r="E781" s="10"/>
      <c r="F781" s="10"/>
      <c r="G781" s="10"/>
      <c r="H781" s="13"/>
      <c r="I781" s="6"/>
      <c r="J781" s="6"/>
      <c r="K781" s="6"/>
      <c r="L781" s="6"/>
      <c r="M781" s="6"/>
      <c r="N781" s="4"/>
    </row>
    <row r="782" spans="1:14" ht="12.5">
      <c r="A782" s="6"/>
      <c r="B782" s="4"/>
      <c r="C782" s="4"/>
      <c r="D782" s="6"/>
      <c r="E782" s="10"/>
      <c r="F782" s="10"/>
      <c r="G782" s="10"/>
      <c r="H782" s="13"/>
      <c r="I782" s="6"/>
      <c r="J782" s="6"/>
      <c r="K782" s="6"/>
      <c r="L782" s="6"/>
      <c r="M782" s="6"/>
      <c r="N782" s="4"/>
    </row>
    <row r="783" spans="1:14" ht="12.5">
      <c r="A783" s="6"/>
      <c r="B783" s="4"/>
      <c r="C783" s="4"/>
      <c r="D783" s="6"/>
      <c r="E783" s="10"/>
      <c r="F783" s="10"/>
      <c r="G783" s="10"/>
      <c r="H783" s="13"/>
      <c r="I783" s="6"/>
      <c r="J783" s="6"/>
      <c r="K783" s="6"/>
      <c r="L783" s="6"/>
      <c r="M783" s="6"/>
      <c r="N783" s="4"/>
    </row>
    <row r="784" spans="1:14" ht="12.5">
      <c r="A784" s="6"/>
      <c r="B784" s="4"/>
      <c r="C784" s="4"/>
      <c r="D784" s="6"/>
      <c r="E784" s="10"/>
      <c r="F784" s="10"/>
      <c r="G784" s="10"/>
      <c r="H784" s="13"/>
      <c r="I784" s="6"/>
      <c r="J784" s="6"/>
      <c r="K784" s="6"/>
      <c r="L784" s="6"/>
      <c r="M784" s="6"/>
      <c r="N784" s="4"/>
    </row>
    <row r="785" spans="1:14" ht="12.5">
      <c r="A785" s="6"/>
      <c r="B785" s="4"/>
      <c r="C785" s="4"/>
      <c r="D785" s="6"/>
      <c r="E785" s="10"/>
      <c r="F785" s="10"/>
      <c r="G785" s="10"/>
      <c r="H785" s="13"/>
      <c r="I785" s="6"/>
      <c r="J785" s="6"/>
      <c r="K785" s="6"/>
      <c r="L785" s="6"/>
      <c r="M785" s="6"/>
      <c r="N785" s="4"/>
    </row>
    <row r="786" spans="1:14" ht="12.5">
      <c r="A786" s="6"/>
      <c r="B786" s="4"/>
      <c r="C786" s="4"/>
      <c r="D786" s="6"/>
      <c r="E786" s="10"/>
      <c r="F786" s="10"/>
      <c r="G786" s="10"/>
      <c r="H786" s="13"/>
      <c r="I786" s="6"/>
      <c r="J786" s="6"/>
      <c r="K786" s="6"/>
      <c r="L786" s="6"/>
      <c r="M786" s="6"/>
      <c r="N786" s="4"/>
    </row>
    <row r="787" spans="1:14" ht="12.5">
      <c r="A787" s="6"/>
      <c r="B787" s="4"/>
      <c r="C787" s="4"/>
      <c r="D787" s="6"/>
      <c r="E787" s="10"/>
      <c r="F787" s="10"/>
      <c r="G787" s="10"/>
      <c r="H787" s="13"/>
      <c r="I787" s="6"/>
      <c r="J787" s="6"/>
      <c r="K787" s="6"/>
      <c r="L787" s="6"/>
      <c r="M787" s="6"/>
      <c r="N787" s="4"/>
    </row>
    <row r="788" spans="1:14" ht="12.5">
      <c r="A788" s="6"/>
      <c r="B788" s="4"/>
      <c r="C788" s="4"/>
      <c r="D788" s="6"/>
      <c r="E788" s="10"/>
      <c r="F788" s="10"/>
      <c r="G788" s="10"/>
      <c r="H788" s="13"/>
      <c r="I788" s="6"/>
      <c r="J788" s="6"/>
      <c r="K788" s="6"/>
      <c r="L788" s="6"/>
      <c r="M788" s="6"/>
      <c r="N788" s="4"/>
    </row>
    <row r="789" spans="1:14" ht="12.5">
      <c r="A789" s="6"/>
      <c r="B789" s="4"/>
      <c r="C789" s="4"/>
      <c r="D789" s="6"/>
      <c r="E789" s="10"/>
      <c r="F789" s="10"/>
      <c r="G789" s="10"/>
      <c r="H789" s="13"/>
      <c r="I789" s="6"/>
      <c r="J789" s="6"/>
      <c r="K789" s="6"/>
      <c r="L789" s="6"/>
      <c r="M789" s="6"/>
      <c r="N789" s="4"/>
    </row>
    <row r="790" spans="1:14" ht="12.5">
      <c r="A790" s="6"/>
      <c r="B790" s="4"/>
      <c r="C790" s="4"/>
      <c r="D790" s="6"/>
      <c r="E790" s="10"/>
      <c r="F790" s="10"/>
      <c r="G790" s="10"/>
      <c r="H790" s="13"/>
      <c r="I790" s="6"/>
      <c r="J790" s="6"/>
      <c r="K790" s="6"/>
      <c r="L790" s="6"/>
      <c r="M790" s="6"/>
      <c r="N790" s="4"/>
    </row>
    <row r="791" spans="1:14" ht="12.5">
      <c r="A791" s="6"/>
      <c r="B791" s="4"/>
      <c r="C791" s="4"/>
      <c r="D791" s="6"/>
      <c r="E791" s="10"/>
      <c r="F791" s="10"/>
      <c r="G791" s="10"/>
      <c r="H791" s="13"/>
      <c r="I791" s="6"/>
      <c r="J791" s="6"/>
      <c r="K791" s="6"/>
      <c r="L791" s="6"/>
      <c r="M791" s="6"/>
      <c r="N791" s="4"/>
    </row>
    <row r="792" spans="1:14" ht="12.5">
      <c r="A792" s="6"/>
      <c r="B792" s="4"/>
      <c r="C792" s="4"/>
      <c r="D792" s="6"/>
      <c r="E792" s="10"/>
      <c r="F792" s="10"/>
      <c r="G792" s="10"/>
      <c r="H792" s="13"/>
      <c r="I792" s="6"/>
      <c r="J792" s="6"/>
      <c r="K792" s="6"/>
      <c r="L792" s="6"/>
      <c r="M792" s="6"/>
      <c r="N792" s="4"/>
    </row>
    <row r="793" spans="1:14" ht="12.5">
      <c r="A793" s="6"/>
      <c r="B793" s="4"/>
      <c r="C793" s="4"/>
      <c r="D793" s="6"/>
      <c r="E793" s="10"/>
      <c r="F793" s="10"/>
      <c r="G793" s="10"/>
      <c r="H793" s="13"/>
      <c r="I793" s="6"/>
      <c r="J793" s="6"/>
      <c r="K793" s="6"/>
      <c r="L793" s="6"/>
      <c r="M793" s="6"/>
      <c r="N793" s="4"/>
    </row>
    <row r="794" spans="1:14" ht="12.5">
      <c r="A794" s="6"/>
      <c r="B794" s="4"/>
      <c r="C794" s="4"/>
      <c r="D794" s="6"/>
      <c r="E794" s="10"/>
      <c r="F794" s="10"/>
      <c r="G794" s="10"/>
      <c r="H794" s="13"/>
      <c r="I794" s="6"/>
      <c r="J794" s="6"/>
      <c r="K794" s="6"/>
      <c r="L794" s="6"/>
      <c r="M794" s="6"/>
      <c r="N794" s="4"/>
    </row>
    <row r="795" spans="1:14" ht="12.5">
      <c r="A795" s="6"/>
      <c r="B795" s="4"/>
      <c r="C795" s="4"/>
      <c r="D795" s="6"/>
      <c r="E795" s="10"/>
      <c r="F795" s="10"/>
      <c r="G795" s="10"/>
      <c r="H795" s="13"/>
      <c r="I795" s="6"/>
      <c r="J795" s="6"/>
      <c r="K795" s="6"/>
      <c r="L795" s="6"/>
      <c r="M795" s="6"/>
      <c r="N795" s="4"/>
    </row>
    <row r="796" spans="1:14" ht="12.5">
      <c r="A796" s="6"/>
      <c r="B796" s="4"/>
      <c r="C796" s="4"/>
      <c r="D796" s="6"/>
      <c r="E796" s="10"/>
      <c r="F796" s="10"/>
      <c r="G796" s="10"/>
      <c r="H796" s="13"/>
      <c r="I796" s="6"/>
      <c r="J796" s="6"/>
      <c r="K796" s="6"/>
      <c r="L796" s="6"/>
      <c r="M796" s="6"/>
      <c r="N796" s="4"/>
    </row>
    <row r="797" spans="1:14" ht="12.5">
      <c r="A797" s="6"/>
      <c r="B797" s="4"/>
      <c r="C797" s="4"/>
      <c r="D797" s="6"/>
      <c r="E797" s="10"/>
      <c r="F797" s="10"/>
      <c r="G797" s="10"/>
      <c r="H797" s="13"/>
      <c r="I797" s="6"/>
      <c r="J797" s="6"/>
      <c r="K797" s="6"/>
      <c r="L797" s="6"/>
      <c r="M797" s="6"/>
      <c r="N797" s="4"/>
    </row>
    <row r="798" spans="1:14" ht="12.5">
      <c r="A798" s="6"/>
      <c r="B798" s="4"/>
      <c r="C798" s="4"/>
      <c r="D798" s="6"/>
      <c r="E798" s="10"/>
      <c r="F798" s="10"/>
      <c r="G798" s="10"/>
      <c r="H798" s="13"/>
      <c r="I798" s="6"/>
      <c r="J798" s="6"/>
      <c r="K798" s="6"/>
      <c r="L798" s="6"/>
      <c r="M798" s="6"/>
      <c r="N798" s="4"/>
    </row>
    <row r="799" spans="1:14" ht="12.5">
      <c r="A799" s="6"/>
      <c r="B799" s="4"/>
      <c r="C799" s="4"/>
      <c r="D799" s="6"/>
      <c r="E799" s="10"/>
      <c r="F799" s="10"/>
      <c r="G799" s="10"/>
      <c r="H799" s="13"/>
      <c r="I799" s="6"/>
      <c r="J799" s="6"/>
      <c r="K799" s="6"/>
      <c r="L799" s="6"/>
      <c r="M799" s="6"/>
      <c r="N799" s="4"/>
    </row>
    <row r="800" spans="1:14" ht="12.5">
      <c r="A800" s="6"/>
      <c r="B800" s="4"/>
      <c r="C800" s="4"/>
      <c r="D800" s="6"/>
      <c r="E800" s="10"/>
      <c r="F800" s="10"/>
      <c r="G800" s="10"/>
      <c r="H800" s="13"/>
      <c r="I800" s="6"/>
      <c r="J800" s="6"/>
      <c r="K800" s="6"/>
      <c r="L800" s="6"/>
      <c r="M800" s="6"/>
      <c r="N800" s="4"/>
    </row>
    <row r="801" spans="1:14" ht="12.5">
      <c r="A801" s="6"/>
      <c r="B801" s="4"/>
      <c r="C801" s="4"/>
      <c r="D801" s="6"/>
      <c r="E801" s="10"/>
      <c r="F801" s="10"/>
      <c r="G801" s="10"/>
      <c r="H801" s="13"/>
      <c r="I801" s="6"/>
      <c r="J801" s="6"/>
      <c r="K801" s="6"/>
      <c r="L801" s="6"/>
      <c r="M801" s="6"/>
      <c r="N801" s="4"/>
    </row>
    <row r="802" spans="1:14" ht="12.5">
      <c r="A802" s="6"/>
      <c r="B802" s="4"/>
      <c r="C802" s="4"/>
      <c r="D802" s="6"/>
      <c r="E802" s="10"/>
      <c r="F802" s="10"/>
      <c r="G802" s="10"/>
      <c r="H802" s="13"/>
      <c r="I802" s="6"/>
      <c r="J802" s="6"/>
      <c r="K802" s="6"/>
      <c r="L802" s="6"/>
      <c r="M802" s="6"/>
      <c r="N802" s="4"/>
    </row>
    <row r="803" spans="1:14" ht="12.5">
      <c r="A803" s="6"/>
      <c r="B803" s="4"/>
      <c r="C803" s="4"/>
      <c r="D803" s="6"/>
      <c r="E803" s="10"/>
      <c r="F803" s="10"/>
      <c r="G803" s="10"/>
      <c r="H803" s="13"/>
      <c r="I803" s="6"/>
      <c r="J803" s="6"/>
      <c r="K803" s="6"/>
      <c r="L803" s="6"/>
      <c r="M803" s="6"/>
      <c r="N803" s="4"/>
    </row>
    <row r="804" spans="1:14" ht="12.5">
      <c r="A804" s="6"/>
      <c r="B804" s="4"/>
      <c r="C804" s="4"/>
      <c r="D804" s="6"/>
      <c r="E804" s="10"/>
      <c r="F804" s="10"/>
      <c r="G804" s="10"/>
      <c r="H804" s="13"/>
      <c r="I804" s="6"/>
      <c r="J804" s="6"/>
      <c r="K804" s="6"/>
      <c r="L804" s="6"/>
      <c r="M804" s="6"/>
      <c r="N804" s="4"/>
    </row>
    <row r="805" spans="1:14" ht="12.5">
      <c r="A805" s="6"/>
      <c r="B805" s="4"/>
      <c r="C805" s="4"/>
      <c r="D805" s="6"/>
      <c r="E805" s="10"/>
      <c r="F805" s="10"/>
      <c r="G805" s="10"/>
      <c r="H805" s="13"/>
      <c r="I805" s="6"/>
      <c r="J805" s="6"/>
      <c r="K805" s="6"/>
      <c r="L805" s="6"/>
      <c r="M805" s="6"/>
      <c r="N805" s="4"/>
    </row>
    <row r="806" spans="1:14" ht="12.5">
      <c r="A806" s="6"/>
      <c r="B806" s="4"/>
      <c r="C806" s="4"/>
      <c r="D806" s="6"/>
      <c r="E806" s="10"/>
      <c r="F806" s="10"/>
      <c r="G806" s="10"/>
      <c r="H806" s="13"/>
      <c r="I806" s="6"/>
      <c r="J806" s="6"/>
      <c r="K806" s="6"/>
      <c r="L806" s="6"/>
      <c r="M806" s="6"/>
      <c r="N806" s="4"/>
    </row>
    <row r="807" spans="1:14" ht="12.5">
      <c r="A807" s="6"/>
      <c r="B807" s="4"/>
      <c r="C807" s="4"/>
      <c r="D807" s="6"/>
      <c r="E807" s="10"/>
      <c r="F807" s="10"/>
      <c r="G807" s="10"/>
      <c r="H807" s="13"/>
      <c r="I807" s="6"/>
      <c r="J807" s="6"/>
      <c r="K807" s="6"/>
      <c r="L807" s="6"/>
      <c r="M807" s="6"/>
      <c r="N807" s="4"/>
    </row>
    <row r="808" spans="1:14" ht="12.5">
      <c r="A808" s="6"/>
      <c r="B808" s="4"/>
      <c r="C808" s="4"/>
      <c r="D808" s="6"/>
      <c r="E808" s="10"/>
      <c r="F808" s="10"/>
      <c r="G808" s="10"/>
      <c r="H808" s="13"/>
      <c r="I808" s="6"/>
      <c r="J808" s="6"/>
      <c r="K808" s="6"/>
      <c r="L808" s="6"/>
      <c r="M808" s="6"/>
      <c r="N808" s="4"/>
    </row>
    <row r="809" spans="1:14" ht="12.5">
      <c r="A809" s="6"/>
      <c r="B809" s="4"/>
      <c r="C809" s="4"/>
      <c r="D809" s="6"/>
      <c r="E809" s="10"/>
      <c r="F809" s="10"/>
      <c r="G809" s="10"/>
      <c r="H809" s="13"/>
      <c r="I809" s="6"/>
      <c r="J809" s="6"/>
      <c r="K809" s="6"/>
      <c r="L809" s="6"/>
      <c r="M809" s="6"/>
      <c r="N809" s="4"/>
    </row>
    <row r="810" spans="1:14" ht="12.5">
      <c r="A810" s="6"/>
      <c r="B810" s="4"/>
      <c r="C810" s="4"/>
      <c r="D810" s="6"/>
      <c r="E810" s="10"/>
      <c r="F810" s="10"/>
      <c r="G810" s="10"/>
      <c r="H810" s="13"/>
      <c r="I810" s="6"/>
      <c r="J810" s="6"/>
      <c r="K810" s="6"/>
      <c r="L810" s="6"/>
      <c r="M810" s="6"/>
      <c r="N810" s="4"/>
    </row>
    <row r="811" spans="1:14" ht="12.5">
      <c r="A811" s="6"/>
      <c r="B811" s="4"/>
      <c r="C811" s="4"/>
      <c r="D811" s="6"/>
      <c r="E811" s="10"/>
      <c r="F811" s="10"/>
      <c r="G811" s="10"/>
      <c r="H811" s="13"/>
      <c r="I811" s="6"/>
      <c r="J811" s="6"/>
      <c r="K811" s="6"/>
      <c r="L811" s="6"/>
      <c r="M811" s="6"/>
      <c r="N811" s="4"/>
    </row>
    <row r="812" spans="1:14" ht="12.5">
      <c r="A812" s="6"/>
      <c r="B812" s="4"/>
      <c r="C812" s="4"/>
      <c r="D812" s="6"/>
      <c r="E812" s="10"/>
      <c r="F812" s="10"/>
      <c r="G812" s="10"/>
      <c r="H812" s="13"/>
      <c r="I812" s="6"/>
      <c r="J812" s="6"/>
      <c r="K812" s="6"/>
      <c r="L812" s="6"/>
      <c r="M812" s="6"/>
      <c r="N812" s="4"/>
    </row>
    <row r="813" spans="1:14" ht="12.5">
      <c r="A813" s="6"/>
      <c r="B813" s="4"/>
      <c r="C813" s="4"/>
      <c r="D813" s="6"/>
      <c r="E813" s="10"/>
      <c r="F813" s="10"/>
      <c r="G813" s="10"/>
      <c r="H813" s="13"/>
      <c r="I813" s="6"/>
      <c r="J813" s="6"/>
      <c r="K813" s="6"/>
      <c r="L813" s="6"/>
      <c r="M813" s="6"/>
      <c r="N813" s="4"/>
    </row>
    <row r="814" spans="1:14" ht="12.5">
      <c r="A814" s="6"/>
      <c r="B814" s="4"/>
      <c r="C814" s="4"/>
      <c r="D814" s="6"/>
      <c r="E814" s="10"/>
      <c r="F814" s="10"/>
      <c r="G814" s="10"/>
      <c r="H814" s="13"/>
      <c r="I814" s="6"/>
      <c r="J814" s="6"/>
      <c r="K814" s="6"/>
      <c r="L814" s="6"/>
      <c r="M814" s="6"/>
      <c r="N814" s="4"/>
    </row>
    <row r="815" spans="1:14" ht="12.5">
      <c r="A815" s="6"/>
      <c r="B815" s="4"/>
      <c r="C815" s="4"/>
      <c r="D815" s="6"/>
      <c r="E815" s="10"/>
      <c r="F815" s="10"/>
      <c r="G815" s="10"/>
      <c r="H815" s="13"/>
      <c r="I815" s="6"/>
      <c r="J815" s="6"/>
      <c r="K815" s="6"/>
      <c r="L815" s="6"/>
      <c r="M815" s="6"/>
      <c r="N815" s="4"/>
    </row>
    <row r="816" spans="1:14" ht="12.5">
      <c r="A816" s="6"/>
      <c r="B816" s="4"/>
      <c r="C816" s="4"/>
      <c r="D816" s="6"/>
      <c r="E816" s="10"/>
      <c r="F816" s="10"/>
      <c r="G816" s="10"/>
      <c r="H816" s="13"/>
      <c r="I816" s="6"/>
      <c r="J816" s="6"/>
      <c r="K816" s="6"/>
      <c r="L816" s="6"/>
      <c r="M816" s="6"/>
      <c r="N816" s="4"/>
    </row>
    <row r="817" spans="1:14" ht="12.5">
      <c r="A817" s="6"/>
      <c r="B817" s="4"/>
      <c r="C817" s="4"/>
      <c r="D817" s="6"/>
      <c r="E817" s="10"/>
      <c r="F817" s="10"/>
      <c r="G817" s="10"/>
      <c r="H817" s="13"/>
      <c r="I817" s="6"/>
      <c r="J817" s="6"/>
      <c r="K817" s="6"/>
      <c r="L817" s="6"/>
      <c r="M817" s="6"/>
      <c r="N817" s="4"/>
    </row>
    <row r="818" spans="1:14" ht="12.5">
      <c r="A818" s="6"/>
      <c r="B818" s="4"/>
      <c r="C818" s="4"/>
      <c r="D818" s="6"/>
      <c r="E818" s="10"/>
      <c r="F818" s="10"/>
      <c r="G818" s="10"/>
      <c r="H818" s="13"/>
      <c r="I818" s="6"/>
      <c r="J818" s="6"/>
      <c r="K818" s="6"/>
      <c r="L818" s="6"/>
      <c r="M818" s="6"/>
      <c r="N818" s="4"/>
    </row>
    <row r="819" spans="1:14" ht="12.5">
      <c r="A819" s="6"/>
      <c r="B819" s="4"/>
      <c r="C819" s="4"/>
      <c r="D819" s="6"/>
      <c r="E819" s="10"/>
      <c r="F819" s="10"/>
      <c r="G819" s="10"/>
      <c r="H819" s="13"/>
      <c r="I819" s="6"/>
      <c r="J819" s="6"/>
      <c r="K819" s="6"/>
      <c r="L819" s="6"/>
      <c r="M819" s="6"/>
      <c r="N819" s="4"/>
    </row>
    <row r="820" spans="1:14" ht="12.5">
      <c r="A820" s="6"/>
      <c r="B820" s="4"/>
      <c r="C820" s="4"/>
      <c r="D820" s="6"/>
      <c r="E820" s="10"/>
      <c r="F820" s="10"/>
      <c r="G820" s="10"/>
      <c r="H820" s="13"/>
      <c r="I820" s="6"/>
      <c r="J820" s="6"/>
      <c r="K820" s="6"/>
      <c r="L820" s="6"/>
      <c r="M820" s="6"/>
      <c r="N820" s="4"/>
    </row>
    <row r="821" spans="1:14" ht="12.5">
      <c r="A821" s="6"/>
      <c r="B821" s="4"/>
      <c r="C821" s="4"/>
      <c r="D821" s="6"/>
      <c r="E821" s="10"/>
      <c r="F821" s="10"/>
      <c r="G821" s="10"/>
      <c r="H821" s="13"/>
      <c r="I821" s="6"/>
      <c r="J821" s="6"/>
      <c r="K821" s="6"/>
      <c r="L821" s="6"/>
      <c r="M821" s="6"/>
      <c r="N821" s="4"/>
    </row>
    <row r="822" spans="1:14" ht="12.5">
      <c r="A822" s="6"/>
      <c r="B822" s="4"/>
      <c r="C822" s="4"/>
      <c r="D822" s="6"/>
      <c r="E822" s="10"/>
      <c r="F822" s="10"/>
      <c r="G822" s="10"/>
      <c r="H822" s="13"/>
      <c r="I822" s="6"/>
      <c r="J822" s="6"/>
      <c r="K822" s="6"/>
      <c r="L822" s="6"/>
      <c r="M822" s="6"/>
      <c r="N822" s="4"/>
    </row>
    <row r="823" spans="1:14" ht="12.5">
      <c r="A823" s="6"/>
      <c r="B823" s="4"/>
      <c r="C823" s="4"/>
      <c r="D823" s="6"/>
      <c r="E823" s="10"/>
      <c r="F823" s="10"/>
      <c r="G823" s="10"/>
      <c r="H823" s="13"/>
      <c r="I823" s="6"/>
      <c r="J823" s="6"/>
      <c r="K823" s="6"/>
      <c r="L823" s="6"/>
      <c r="M823" s="6"/>
      <c r="N823" s="4"/>
    </row>
    <row r="824" spans="1:14" ht="12.5">
      <c r="A824" s="6"/>
      <c r="B824" s="4"/>
      <c r="C824" s="4"/>
      <c r="D824" s="6"/>
      <c r="E824" s="10"/>
      <c r="F824" s="10"/>
      <c r="G824" s="10"/>
      <c r="H824" s="13"/>
      <c r="I824" s="6"/>
      <c r="J824" s="6"/>
      <c r="K824" s="6"/>
      <c r="L824" s="6"/>
      <c r="M824" s="6"/>
      <c r="N824" s="4"/>
    </row>
    <row r="825" spans="1:14" ht="12.5">
      <c r="A825" s="6"/>
      <c r="B825" s="4"/>
      <c r="C825" s="4"/>
      <c r="D825" s="6"/>
      <c r="E825" s="10"/>
      <c r="F825" s="10"/>
      <c r="G825" s="10"/>
      <c r="H825" s="13"/>
      <c r="I825" s="6"/>
      <c r="J825" s="6"/>
      <c r="K825" s="6"/>
      <c r="L825" s="6"/>
      <c r="M825" s="6"/>
      <c r="N825" s="4"/>
    </row>
    <row r="826" spans="1:14" ht="12.5">
      <c r="A826" s="6"/>
      <c r="B826" s="4"/>
      <c r="C826" s="4"/>
      <c r="D826" s="6"/>
      <c r="E826" s="10"/>
      <c r="F826" s="10"/>
      <c r="G826" s="10"/>
      <c r="H826" s="13"/>
      <c r="I826" s="6"/>
      <c r="J826" s="6"/>
      <c r="K826" s="6"/>
      <c r="L826" s="6"/>
      <c r="M826" s="6"/>
      <c r="N826" s="4"/>
    </row>
    <row r="827" spans="1:14" ht="12.5">
      <c r="A827" s="6"/>
      <c r="B827" s="4"/>
      <c r="C827" s="4"/>
      <c r="D827" s="6"/>
      <c r="E827" s="10"/>
      <c r="F827" s="10"/>
      <c r="G827" s="10"/>
      <c r="H827" s="13"/>
      <c r="I827" s="6"/>
      <c r="J827" s="6"/>
      <c r="K827" s="6"/>
      <c r="L827" s="6"/>
      <c r="M827" s="6"/>
      <c r="N827" s="4"/>
    </row>
    <row r="828" spans="1:14" ht="12.5">
      <c r="A828" s="6"/>
      <c r="B828" s="4"/>
      <c r="C828" s="4"/>
      <c r="D828" s="6"/>
      <c r="E828" s="10"/>
      <c r="F828" s="10"/>
      <c r="G828" s="10"/>
      <c r="H828" s="13"/>
      <c r="I828" s="6"/>
      <c r="J828" s="6"/>
      <c r="K828" s="6"/>
      <c r="L828" s="6"/>
      <c r="M828" s="6"/>
      <c r="N828" s="4"/>
    </row>
    <row r="829" spans="1:14" ht="12.5">
      <c r="A829" s="6"/>
      <c r="B829" s="4"/>
      <c r="C829" s="4"/>
      <c r="D829" s="6"/>
      <c r="E829" s="10"/>
      <c r="F829" s="10"/>
      <c r="G829" s="10"/>
      <c r="H829" s="13"/>
      <c r="I829" s="6"/>
      <c r="J829" s="6"/>
      <c r="K829" s="6"/>
      <c r="L829" s="6"/>
      <c r="M829" s="6"/>
      <c r="N829" s="4"/>
    </row>
    <row r="830" spans="1:14" ht="12.5">
      <c r="A830" s="6"/>
      <c r="B830" s="4"/>
      <c r="C830" s="4"/>
      <c r="D830" s="6"/>
      <c r="E830" s="10"/>
      <c r="F830" s="10"/>
      <c r="G830" s="10"/>
      <c r="H830" s="13"/>
      <c r="I830" s="6"/>
      <c r="J830" s="6"/>
      <c r="K830" s="6"/>
      <c r="L830" s="6"/>
      <c r="M830" s="6"/>
      <c r="N830" s="4"/>
    </row>
    <row r="831" spans="1:14" ht="12.5">
      <c r="A831" s="6"/>
      <c r="B831" s="4"/>
      <c r="C831" s="4"/>
      <c r="D831" s="6"/>
      <c r="E831" s="10"/>
      <c r="F831" s="10"/>
      <c r="G831" s="10"/>
      <c r="H831" s="13"/>
      <c r="I831" s="6"/>
      <c r="J831" s="6"/>
      <c r="K831" s="6"/>
      <c r="L831" s="6"/>
      <c r="M831" s="6"/>
      <c r="N831" s="4"/>
    </row>
    <row r="832" spans="1:14" ht="12.5">
      <c r="A832" s="6"/>
      <c r="B832" s="4"/>
      <c r="C832" s="4"/>
      <c r="D832" s="6"/>
      <c r="E832" s="10"/>
      <c r="F832" s="10"/>
      <c r="G832" s="10"/>
      <c r="H832" s="13"/>
      <c r="I832" s="6"/>
      <c r="J832" s="6"/>
      <c r="K832" s="6"/>
      <c r="L832" s="6"/>
      <c r="M832" s="6"/>
      <c r="N832" s="4"/>
    </row>
    <row r="833" spans="1:14" ht="12.5">
      <c r="A833" s="6"/>
      <c r="B833" s="4"/>
      <c r="C833" s="4"/>
      <c r="D833" s="6"/>
      <c r="E833" s="10"/>
      <c r="F833" s="10"/>
      <c r="G833" s="10"/>
      <c r="H833" s="13"/>
      <c r="I833" s="6"/>
      <c r="J833" s="6"/>
      <c r="K833" s="6"/>
      <c r="L833" s="6"/>
      <c r="M833" s="6"/>
      <c r="N833" s="4"/>
    </row>
    <row r="834" spans="1:14" ht="12.5">
      <c r="A834" s="6"/>
      <c r="B834" s="4"/>
      <c r="C834" s="4"/>
      <c r="D834" s="6"/>
      <c r="E834" s="10"/>
      <c r="F834" s="10"/>
      <c r="G834" s="10"/>
      <c r="H834" s="13"/>
      <c r="I834" s="6"/>
      <c r="J834" s="6"/>
      <c r="K834" s="6"/>
      <c r="L834" s="6"/>
      <c r="M834" s="6"/>
      <c r="N834" s="4"/>
    </row>
    <row r="835" spans="1:14" ht="12.5">
      <c r="A835" s="6"/>
      <c r="B835" s="4"/>
      <c r="C835" s="4"/>
      <c r="D835" s="6"/>
      <c r="E835" s="10"/>
      <c r="F835" s="10"/>
      <c r="G835" s="10"/>
      <c r="H835" s="13"/>
      <c r="I835" s="6"/>
      <c r="J835" s="6"/>
      <c r="K835" s="6"/>
      <c r="L835" s="6"/>
      <c r="M835" s="6"/>
      <c r="N835" s="4"/>
    </row>
    <row r="836" spans="1:14" ht="12.5">
      <c r="A836" s="6"/>
      <c r="B836" s="4"/>
      <c r="C836" s="4"/>
      <c r="D836" s="6"/>
      <c r="E836" s="10"/>
      <c r="F836" s="10"/>
      <c r="G836" s="10"/>
      <c r="H836" s="13"/>
      <c r="I836" s="6"/>
      <c r="J836" s="6"/>
      <c r="K836" s="6"/>
      <c r="L836" s="6"/>
      <c r="M836" s="6"/>
      <c r="N836" s="4"/>
    </row>
    <row r="837" spans="1:14" ht="12.5">
      <c r="A837" s="6"/>
      <c r="B837" s="4"/>
      <c r="C837" s="4"/>
      <c r="D837" s="6"/>
      <c r="E837" s="10"/>
      <c r="F837" s="10"/>
      <c r="G837" s="10"/>
      <c r="H837" s="13"/>
      <c r="I837" s="6"/>
      <c r="J837" s="6"/>
      <c r="K837" s="6"/>
      <c r="L837" s="6"/>
      <c r="M837" s="6"/>
      <c r="N837" s="4"/>
    </row>
    <row r="838" spans="1:14" ht="12.5">
      <c r="A838" s="6"/>
      <c r="B838" s="4"/>
      <c r="C838" s="4"/>
      <c r="D838" s="6"/>
      <c r="E838" s="10"/>
      <c r="F838" s="10"/>
      <c r="G838" s="10"/>
      <c r="H838" s="13"/>
      <c r="I838" s="6"/>
      <c r="J838" s="6"/>
      <c r="K838" s="6"/>
      <c r="L838" s="6"/>
      <c r="M838" s="6"/>
      <c r="N838" s="4"/>
    </row>
    <row r="839" spans="1:14" ht="12.5">
      <c r="A839" s="6"/>
      <c r="B839" s="4"/>
      <c r="C839" s="4"/>
      <c r="D839" s="6"/>
      <c r="E839" s="10"/>
      <c r="F839" s="10"/>
      <c r="G839" s="10"/>
      <c r="H839" s="13"/>
      <c r="I839" s="6"/>
      <c r="J839" s="6"/>
      <c r="K839" s="6"/>
      <c r="L839" s="6"/>
      <c r="M839" s="6"/>
      <c r="N839" s="4"/>
    </row>
    <row r="840" spans="1:14" ht="12.5">
      <c r="A840" s="6"/>
      <c r="B840" s="4"/>
      <c r="C840" s="4"/>
      <c r="D840" s="6"/>
      <c r="E840" s="10"/>
      <c r="F840" s="10"/>
      <c r="G840" s="10"/>
      <c r="H840" s="13"/>
      <c r="I840" s="6"/>
      <c r="J840" s="6"/>
      <c r="K840" s="6"/>
      <c r="L840" s="6"/>
      <c r="M840" s="6"/>
      <c r="N840" s="4"/>
    </row>
    <row r="841" spans="1:14" ht="12.5">
      <c r="A841" s="6"/>
      <c r="B841" s="4"/>
      <c r="C841" s="4"/>
      <c r="D841" s="6"/>
      <c r="E841" s="10"/>
      <c r="F841" s="10"/>
      <c r="G841" s="10"/>
      <c r="H841" s="13"/>
      <c r="I841" s="6"/>
      <c r="J841" s="6"/>
      <c r="K841" s="6"/>
      <c r="L841" s="6"/>
      <c r="M841" s="6"/>
      <c r="N841" s="4"/>
    </row>
    <row r="842" spans="1:14" ht="12.5">
      <c r="A842" s="6"/>
      <c r="B842" s="4"/>
      <c r="C842" s="4"/>
      <c r="D842" s="6"/>
      <c r="E842" s="10"/>
      <c r="F842" s="10"/>
      <c r="G842" s="10"/>
      <c r="H842" s="13"/>
      <c r="I842" s="6"/>
      <c r="J842" s="6"/>
      <c r="K842" s="6"/>
      <c r="L842" s="6"/>
      <c r="M842" s="6"/>
      <c r="N842" s="4"/>
    </row>
    <row r="843" spans="1:14" ht="12.5">
      <c r="A843" s="6"/>
      <c r="B843" s="4"/>
      <c r="C843" s="4"/>
      <c r="D843" s="6"/>
      <c r="E843" s="10"/>
      <c r="F843" s="10"/>
      <c r="G843" s="10"/>
      <c r="H843" s="13"/>
      <c r="I843" s="6"/>
      <c r="J843" s="6"/>
      <c r="K843" s="6"/>
      <c r="L843" s="6"/>
      <c r="M843" s="6"/>
      <c r="N843" s="4"/>
    </row>
    <row r="844" spans="1:14" ht="12.5">
      <c r="A844" s="6"/>
      <c r="B844" s="4"/>
      <c r="C844" s="4"/>
      <c r="D844" s="6"/>
      <c r="E844" s="10"/>
      <c r="F844" s="10"/>
      <c r="G844" s="10"/>
      <c r="H844" s="13"/>
      <c r="I844" s="6"/>
      <c r="J844" s="6"/>
      <c r="K844" s="6"/>
      <c r="L844" s="6"/>
      <c r="M844" s="6"/>
      <c r="N844" s="4"/>
    </row>
    <row r="845" spans="1:14" ht="12.5">
      <c r="A845" s="6"/>
      <c r="B845" s="4"/>
      <c r="C845" s="4"/>
      <c r="D845" s="6"/>
      <c r="E845" s="10"/>
      <c r="F845" s="10"/>
      <c r="G845" s="10"/>
      <c r="H845" s="13"/>
      <c r="I845" s="6"/>
      <c r="J845" s="6"/>
      <c r="K845" s="6"/>
      <c r="L845" s="6"/>
      <c r="M845" s="6"/>
      <c r="N845" s="4"/>
    </row>
    <row r="846" spans="1:14" ht="12.5">
      <c r="A846" s="6"/>
      <c r="B846" s="4"/>
      <c r="C846" s="4"/>
      <c r="D846" s="6"/>
      <c r="E846" s="10"/>
      <c r="F846" s="10"/>
      <c r="G846" s="10"/>
      <c r="H846" s="13"/>
      <c r="I846" s="6"/>
      <c r="J846" s="6"/>
      <c r="K846" s="6"/>
      <c r="L846" s="6"/>
      <c r="M846" s="6"/>
      <c r="N846" s="4"/>
    </row>
    <row r="847" spans="1:14" ht="12.5">
      <c r="A847" s="6"/>
      <c r="B847" s="4"/>
      <c r="C847" s="4"/>
      <c r="D847" s="6"/>
      <c r="E847" s="10"/>
      <c r="F847" s="10"/>
      <c r="G847" s="10"/>
      <c r="H847" s="13"/>
      <c r="I847" s="6"/>
      <c r="J847" s="6"/>
      <c r="K847" s="6"/>
      <c r="L847" s="6"/>
      <c r="M847" s="6"/>
      <c r="N847" s="4"/>
    </row>
    <row r="848" spans="1:14" ht="12.5">
      <c r="A848" s="6"/>
      <c r="B848" s="4"/>
      <c r="C848" s="4"/>
      <c r="D848" s="6"/>
      <c r="E848" s="10"/>
      <c r="F848" s="10"/>
      <c r="G848" s="10"/>
      <c r="H848" s="13"/>
      <c r="I848" s="6"/>
      <c r="J848" s="6"/>
      <c r="K848" s="6"/>
      <c r="L848" s="6"/>
      <c r="M848" s="6"/>
      <c r="N848" s="4"/>
    </row>
    <row r="849" spans="1:14" ht="12.5">
      <c r="A849" s="6"/>
      <c r="B849" s="4"/>
      <c r="C849" s="4"/>
      <c r="D849" s="6"/>
      <c r="E849" s="10"/>
      <c r="F849" s="10"/>
      <c r="G849" s="10"/>
      <c r="H849" s="13"/>
      <c r="I849" s="6"/>
      <c r="J849" s="6"/>
      <c r="K849" s="6"/>
      <c r="L849" s="6"/>
      <c r="M849" s="6"/>
      <c r="N849" s="4"/>
    </row>
    <row r="850" spans="1:14" ht="12.5">
      <c r="A850" s="6"/>
      <c r="B850" s="4"/>
      <c r="C850" s="4"/>
      <c r="D850" s="6"/>
      <c r="E850" s="10"/>
      <c r="F850" s="10"/>
      <c r="G850" s="10"/>
      <c r="H850" s="13"/>
      <c r="I850" s="6"/>
      <c r="J850" s="6"/>
      <c r="K850" s="6"/>
      <c r="L850" s="6"/>
      <c r="M850" s="6"/>
      <c r="N850" s="4"/>
    </row>
    <row r="851" spans="1:14" ht="12.5">
      <c r="A851" s="6"/>
      <c r="B851" s="4"/>
      <c r="C851" s="4"/>
      <c r="D851" s="6"/>
      <c r="E851" s="10"/>
      <c r="F851" s="10"/>
      <c r="G851" s="10"/>
      <c r="H851" s="13"/>
      <c r="I851" s="6"/>
      <c r="J851" s="6"/>
      <c r="K851" s="6"/>
      <c r="L851" s="6"/>
      <c r="M851" s="6"/>
      <c r="N851" s="4"/>
    </row>
    <row r="852" spans="1:14" ht="12.5">
      <c r="A852" s="6"/>
      <c r="B852" s="4"/>
      <c r="C852" s="4"/>
      <c r="D852" s="6"/>
      <c r="E852" s="10"/>
      <c r="F852" s="10"/>
      <c r="G852" s="10"/>
      <c r="H852" s="13"/>
      <c r="I852" s="6"/>
      <c r="J852" s="6"/>
      <c r="K852" s="6"/>
      <c r="L852" s="6"/>
      <c r="M852" s="6"/>
      <c r="N852" s="4"/>
    </row>
    <row r="853" spans="1:14" ht="12.5">
      <c r="A853" s="6"/>
      <c r="B853" s="4"/>
      <c r="C853" s="4"/>
      <c r="D853" s="6"/>
      <c r="E853" s="10"/>
      <c r="F853" s="10"/>
      <c r="G853" s="10"/>
      <c r="H853" s="13"/>
      <c r="I853" s="6"/>
      <c r="J853" s="6"/>
      <c r="K853" s="6"/>
      <c r="L853" s="6"/>
      <c r="M853" s="6"/>
      <c r="N853" s="4"/>
    </row>
    <row r="854" spans="1:14" ht="12.5">
      <c r="A854" s="6"/>
      <c r="B854" s="4"/>
      <c r="C854" s="4"/>
      <c r="D854" s="6"/>
      <c r="E854" s="10"/>
      <c r="F854" s="10"/>
      <c r="G854" s="10"/>
      <c r="H854" s="13"/>
      <c r="I854" s="6"/>
      <c r="J854" s="6"/>
      <c r="K854" s="6"/>
      <c r="L854" s="6"/>
      <c r="M854" s="6"/>
      <c r="N854" s="4"/>
    </row>
  </sheetData>
  <autoFilter ref="F1:N1" xr:uid="{00000000-0009-0000-0000-000002000000}"/>
  <customSheetViews>
    <customSheetView guid="{B4F72A67-3AE8-46BE-96C5-B076737B263A}" filter="1" showAutoFilter="1">
      <pageMargins left="0" right="0" top="0" bottom="0" header="0" footer="0"/>
      <autoFilter ref="A1:AD314" xr:uid="{B6B20355-5FD6-4219-B439-0AFBF5F6168A}">
        <filterColumn colId="0">
          <filters>
            <filter val="13100"/>
            <filter val="13360"/>
            <filter val="13362"/>
            <filter val="13535"/>
            <filter val="Anesthesia"/>
          </filters>
        </filterColumn>
      </autoFilter>
    </customSheetView>
    <customSheetView guid="{56CA7DD3-98E0-440A-8A09-0A00C03C6487}" filter="1" showAutoFilter="1">
      <pageMargins left="0" right="0" top="0" bottom="0" header="0" footer="0"/>
      <autoFilter ref="A1:AD676" xr:uid="{A44610C1-464E-4AD1-BF7D-130634F86421}">
        <filterColumn colId="8">
          <filters blank="1">
            <filter val="강민현"/>
            <filter val="강진규"/>
            <filter val="권진이"/>
            <filter val="김초은_x000a_이승철_x000a_정원준"/>
            <filter val="남바른"/>
            <filter val="박은기"/>
            <filter val="박제현"/>
            <filter val="박주희"/>
            <filter val="오기영"/>
            <filter val="이승철_x000a_정원준"/>
            <filter val="정원준"/>
          </filters>
        </filterColumn>
      </autoFilter>
    </customSheetView>
    <customSheetView guid="{E39CE052-00E9-4B93-A799-04E2FE0798FC}" filter="1" showAutoFilter="1">
      <pageMargins left="0" right="0" top="0" bottom="0" header="0" footer="0"/>
      <autoFilter ref="A1:AD676" xr:uid="{4C61B554-4806-45AB-BA21-EA6C79BAD3F7}">
        <filterColumn colId="11">
          <filters blank="1">
            <filter val="로컬PC"/>
            <filter val="스테이징"/>
          </filters>
        </filterColumn>
      </autoFilter>
    </customSheetView>
    <customSheetView guid="{147B9B8E-5202-457D-A4D5-DB01321E3CC8}" filter="1" showAutoFilter="1">
      <pageMargins left="0" right="0" top="0" bottom="0" header="0" footer="0"/>
      <autoFilter ref="A1:AD111" xr:uid="{B2680F83-E8A2-477D-A289-3B692CCD825D}">
        <filterColumn colId="8">
          <filters>
            <filter val="양승섭"/>
            <filter val="박은기"/>
          </filters>
        </filterColumn>
      </autoFilter>
    </customSheetView>
    <customSheetView guid="{AB89C71E-31E9-41E9-A526-F38A64C842CA}" filter="1" showAutoFilter="1">
      <pageMargins left="0" right="0" top="0" bottom="0" header="0" footer="0"/>
      <autoFilter ref="A1:AD676" xr:uid="{CEFC42AC-3AA8-4A55-B25C-772D6E359513}">
        <filterColumn colId="8">
          <filters>
            <filter val="강진규"/>
            <filter val="권진이"/>
            <filter val="노솔아"/>
            <filter val="박은기"/>
            <filter val="박제현"/>
            <filter val="박주희"/>
            <filter val="오기영"/>
          </filters>
        </filterColumn>
      </autoFilter>
    </customSheetView>
    <customSheetView guid="{65CAE5B1-E51A-4D55-951C-63D18C2EC9E4}" filter="1" showAutoFilter="1">
      <pageMargins left="0" right="0" top="0" bottom="0" header="0" footer="0"/>
      <autoFilter ref="A1:AD676" xr:uid="{E74C8C7C-6986-47F1-91E2-7FD72A2E9B1D}">
        <filterColumn colId="8">
          <filters>
            <filter val="이승철"/>
          </filters>
        </filterColumn>
      </autoFilter>
    </customSheetView>
    <customSheetView guid="{2140317E-21CF-4715-885A-3F4256B9D1F8}" filter="1" showAutoFilter="1">
      <pageMargins left="0" right="0" top="0" bottom="0" header="0" footer="0"/>
      <autoFilter ref="A1:N111" xr:uid="{AA1D9614-075F-47A2-A9FF-37035794BA2C}">
        <filterColumn colId="8">
          <filters blank="1">
            <filter val="김초은_x000a_이승철_x000a_정원준"/>
            <filter val="남바른"/>
            <filter val="박은기"/>
            <filter val="이승철_x000a_정원준"/>
            <filter val="정원준"/>
          </filters>
        </filterColumn>
      </autoFilter>
    </customSheetView>
    <customSheetView guid="{515B7F70-6FC7-4D9E-B042-CB00DA8970E5}" filter="1" showAutoFilter="1">
      <pageMargins left="0" right="0" top="0" bottom="0" header="0" footer="0"/>
      <autoFilter ref="A1:AD1155" xr:uid="{A12B3D5F-B64E-4935-9870-DA01355B543C}">
        <filterColumn colId="8">
          <filters>
            <filter val="강진규"/>
            <filter val="권진이"/>
            <filter val="김초은_x000a_이승철_x000a_정원준"/>
            <filter val="박은기"/>
            <filter val="박제현"/>
            <filter val="박주희"/>
            <filter val="오기영"/>
            <filter val="이승철_x000a_정원준"/>
            <filter val="정원준"/>
          </filters>
        </filterColumn>
      </autoFilter>
    </customSheetView>
  </customSheetViews>
  <mergeCells count="241">
    <mergeCell ref="I346:I347"/>
    <mergeCell ref="K346:K347"/>
    <mergeCell ref="J346:J347"/>
    <mergeCell ref="M341:M342"/>
    <mergeCell ref="N341:N342"/>
    <mergeCell ref="A341:A342"/>
    <mergeCell ref="D341:D342"/>
    <mergeCell ref="C341:C342"/>
    <mergeCell ref="B341:B342"/>
    <mergeCell ref="I341:I342"/>
    <mergeCell ref="J341:J342"/>
    <mergeCell ref="L341:L342"/>
    <mergeCell ref="K341:K342"/>
    <mergeCell ref="D315:D317"/>
    <mergeCell ref="C315:C317"/>
    <mergeCell ref="A315:A317"/>
    <mergeCell ref="B315:B317"/>
    <mergeCell ref="D318:D319"/>
    <mergeCell ref="C318:C319"/>
    <mergeCell ref="B318:B319"/>
    <mergeCell ref="A318:A319"/>
    <mergeCell ref="A305:A309"/>
    <mergeCell ref="B305:B309"/>
    <mergeCell ref="C305:C309"/>
    <mergeCell ref="I305:I309"/>
    <mergeCell ref="N305:N309"/>
    <mergeCell ref="A310:A313"/>
    <mergeCell ref="B310:B313"/>
    <mergeCell ref="C310:C313"/>
    <mergeCell ref="I310:I313"/>
    <mergeCell ref="J310:J313"/>
    <mergeCell ref="D310:D313"/>
    <mergeCell ref="M310:M313"/>
    <mergeCell ref="K310:K313"/>
    <mergeCell ref="E311:E312"/>
    <mergeCell ref="D305:D309"/>
    <mergeCell ref="N311:N313"/>
    <mergeCell ref="A302:A303"/>
    <mergeCell ref="B302:B303"/>
    <mergeCell ref="C302:C303"/>
    <mergeCell ref="I302:I303"/>
    <mergeCell ref="J302:J303"/>
    <mergeCell ref="K302:K303"/>
    <mergeCell ref="A298:A299"/>
    <mergeCell ref="B298:B299"/>
    <mergeCell ref="C298:C299"/>
    <mergeCell ref="A300:A301"/>
    <mergeCell ref="B300:B301"/>
    <mergeCell ref="C300:C301"/>
    <mergeCell ref="D302:D303"/>
    <mergeCell ref="A296:A297"/>
    <mergeCell ref="B296:B297"/>
    <mergeCell ref="C296:C297"/>
    <mergeCell ref="I296:I297"/>
    <mergeCell ref="J296:J297"/>
    <mergeCell ref="K296:K297"/>
    <mergeCell ref="A286:A291"/>
    <mergeCell ref="B286:B291"/>
    <mergeCell ref="C286:C291"/>
    <mergeCell ref="A292:A295"/>
    <mergeCell ref="B292:B295"/>
    <mergeCell ref="C292:C295"/>
    <mergeCell ref="A252:A263"/>
    <mergeCell ref="B252:B257"/>
    <mergeCell ref="C252:C257"/>
    <mergeCell ref="B258:B262"/>
    <mergeCell ref="C258:C262"/>
    <mergeCell ref="A268:A285"/>
    <mergeCell ref="B268:B285"/>
    <mergeCell ref="C268:C285"/>
    <mergeCell ref="A242:A244"/>
    <mergeCell ref="B242:B244"/>
    <mergeCell ref="C242:C244"/>
    <mergeCell ref="A245:A251"/>
    <mergeCell ref="B245:B251"/>
    <mergeCell ref="A219:A231"/>
    <mergeCell ref="B219:B231"/>
    <mergeCell ref="C219:C231"/>
    <mergeCell ref="I219:I231"/>
    <mergeCell ref="A232:A241"/>
    <mergeCell ref="B232:B241"/>
    <mergeCell ref="C232:C241"/>
    <mergeCell ref="I232:I241"/>
    <mergeCell ref="A213:A218"/>
    <mergeCell ref="B213:B218"/>
    <mergeCell ref="C213:C218"/>
    <mergeCell ref="I213:I218"/>
    <mergeCell ref="A203:A211"/>
    <mergeCell ref="B203:B211"/>
    <mergeCell ref="C203:C211"/>
    <mergeCell ref="A112:A115"/>
    <mergeCell ref="B112:B115"/>
    <mergeCell ref="C112:C115"/>
    <mergeCell ref="A116:A120"/>
    <mergeCell ref="B116:B120"/>
    <mergeCell ref="C116:C120"/>
    <mergeCell ref="A196:A200"/>
    <mergeCell ref="B196:B200"/>
    <mergeCell ref="C196:C200"/>
    <mergeCell ref="A187:A195"/>
    <mergeCell ref="B187:B195"/>
    <mergeCell ref="C187:C195"/>
    <mergeCell ref="C126:C138"/>
    <mergeCell ref="A100:A102"/>
    <mergeCell ref="B100:B102"/>
    <mergeCell ref="C100:C102"/>
    <mergeCell ref="A106:A111"/>
    <mergeCell ref="B106:B111"/>
    <mergeCell ref="C106:C111"/>
    <mergeCell ref="A121:A122"/>
    <mergeCell ref="B121:B122"/>
    <mergeCell ref="C121:C122"/>
    <mergeCell ref="A25:A26"/>
    <mergeCell ref="B25:B26"/>
    <mergeCell ref="C25:C26"/>
    <mergeCell ref="A27:A33"/>
    <mergeCell ref="B27:B33"/>
    <mergeCell ref="C27:C33"/>
    <mergeCell ref="N67:N70"/>
    <mergeCell ref="A72:A78"/>
    <mergeCell ref="B72:B78"/>
    <mergeCell ref="C72:C78"/>
    <mergeCell ref="I72:I78"/>
    <mergeCell ref="J72:J78"/>
    <mergeCell ref="A65:A66"/>
    <mergeCell ref="B65:B66"/>
    <mergeCell ref="C65:C66"/>
    <mergeCell ref="I65:I66"/>
    <mergeCell ref="J65:J66"/>
    <mergeCell ref="K65:K66"/>
    <mergeCell ref="M65:M66"/>
    <mergeCell ref="N65:N66"/>
    <mergeCell ref="D67:D71"/>
    <mergeCell ref="N72:N78"/>
    <mergeCell ref="K72:K78"/>
    <mergeCell ref="A67:A71"/>
    <mergeCell ref="B8:B11"/>
    <mergeCell ref="C8:C11"/>
    <mergeCell ref="A14:A15"/>
    <mergeCell ref="B14:B15"/>
    <mergeCell ref="C14:C15"/>
    <mergeCell ref="A16:A18"/>
    <mergeCell ref="B16:B18"/>
    <mergeCell ref="C16:C18"/>
    <mergeCell ref="A2:A3"/>
    <mergeCell ref="B2:B3"/>
    <mergeCell ref="C2:C3"/>
    <mergeCell ref="A4:A5"/>
    <mergeCell ref="B4:B5"/>
    <mergeCell ref="C4:C5"/>
    <mergeCell ref="A8:A11"/>
    <mergeCell ref="N302:N303"/>
    <mergeCell ref="D300:D301"/>
    <mergeCell ref="I300:I301"/>
    <mergeCell ref="M300:M301"/>
    <mergeCell ref="N300:N301"/>
    <mergeCell ref="M296:M297"/>
    <mergeCell ref="D298:D299"/>
    <mergeCell ref="D292:D295"/>
    <mergeCell ref="D296:D297"/>
    <mergeCell ref="E292:E293"/>
    <mergeCell ref="M232:M241"/>
    <mergeCell ref="D242:D244"/>
    <mergeCell ref="M242:M244"/>
    <mergeCell ref="J232:J241"/>
    <mergeCell ref="D219:D231"/>
    <mergeCell ref="D232:D241"/>
    <mergeCell ref="I242:I244"/>
    <mergeCell ref="J242:J244"/>
    <mergeCell ref="M302:M303"/>
    <mergeCell ref="N121:N122"/>
    <mergeCell ref="D126:D138"/>
    <mergeCell ref="D121:D122"/>
    <mergeCell ref="M121:M122"/>
    <mergeCell ref="M116:M120"/>
    <mergeCell ref="N116:N120"/>
    <mergeCell ref="I116:I120"/>
    <mergeCell ref="J116:J120"/>
    <mergeCell ref="K116:K120"/>
    <mergeCell ref="D116:D120"/>
    <mergeCell ref="E117:E118"/>
    <mergeCell ref="I121:I122"/>
    <mergeCell ref="J121:J122"/>
    <mergeCell ref="K121:K122"/>
    <mergeCell ref="A34:A59"/>
    <mergeCell ref="B34:B59"/>
    <mergeCell ref="C34:C59"/>
    <mergeCell ref="A60:A63"/>
    <mergeCell ref="B60:B63"/>
    <mergeCell ref="C60:C63"/>
    <mergeCell ref="J213:J218"/>
    <mergeCell ref="D203:D211"/>
    <mergeCell ref="D187:D195"/>
    <mergeCell ref="D196:D200"/>
    <mergeCell ref="I203:I211"/>
    <mergeCell ref="I187:I195"/>
    <mergeCell ref="I196:I200"/>
    <mergeCell ref="I201:I202"/>
    <mergeCell ref="D213:D218"/>
    <mergeCell ref="I79:I83"/>
    <mergeCell ref="A85:A89"/>
    <mergeCell ref="B85:B90"/>
    <mergeCell ref="C85:C89"/>
    <mergeCell ref="I85:I89"/>
    <mergeCell ref="B67:B71"/>
    <mergeCell ref="C67:C71"/>
    <mergeCell ref="I67:I71"/>
    <mergeCell ref="A91:A94"/>
    <mergeCell ref="D34:D59"/>
    <mergeCell ref="D16:D18"/>
    <mergeCell ref="D100:D102"/>
    <mergeCell ref="D106:D111"/>
    <mergeCell ref="D91:D94"/>
    <mergeCell ref="D96:D99"/>
    <mergeCell ref="D79:D84"/>
    <mergeCell ref="D85:D89"/>
    <mergeCell ref="D72:D78"/>
    <mergeCell ref="A328:A330"/>
    <mergeCell ref="B328:B330"/>
    <mergeCell ref="C328:C330"/>
    <mergeCell ref="D328:D330"/>
    <mergeCell ref="D324:D327"/>
    <mergeCell ref="C324:C327"/>
    <mergeCell ref="B324:B327"/>
    <mergeCell ref="A324:A327"/>
    <mergeCell ref="D60:D63"/>
    <mergeCell ref="D65:D66"/>
    <mergeCell ref="D268:D285"/>
    <mergeCell ref="D286:D291"/>
    <mergeCell ref="D252:D263"/>
    <mergeCell ref="B91:B94"/>
    <mergeCell ref="C91:C94"/>
    <mergeCell ref="A96:A99"/>
    <mergeCell ref="B96:B99"/>
    <mergeCell ref="C96:C99"/>
    <mergeCell ref="A79:A84"/>
    <mergeCell ref="B79:B84"/>
    <mergeCell ref="C79:C84"/>
    <mergeCell ref="D112:D115"/>
    <mergeCell ref="A126:A138"/>
    <mergeCell ref="B126:B138"/>
  </mergeCells>
  <phoneticPr fontId="5" type="noConversion"/>
  <conditionalFormatting sqref="A315:G315">
    <cfRule type="expression" dxfId="37" priority="21">
      <formula>$L315 = "운영기"</formula>
    </cfRule>
    <cfRule type="expression" dxfId="36" priority="22">
      <formula>$L315 = "롤백"</formula>
    </cfRule>
  </conditionalFormatting>
  <conditionalFormatting sqref="A345:AE345">
    <cfRule type="expression" dxfId="35" priority="1">
      <formula>$L345 = "운영기"</formula>
    </cfRule>
    <cfRule type="expression" dxfId="34" priority="2">
      <formula>$L345 = "롤백"</formula>
    </cfRule>
  </conditionalFormatting>
  <conditionalFormatting sqref="E325:AD331">
    <cfRule type="expression" dxfId="33" priority="17">
      <formula>$L325 = "운영기"</formula>
    </cfRule>
    <cfRule type="expression" dxfId="32" priority="18">
      <formula>$L325 = "롤백"</formula>
    </cfRule>
  </conditionalFormatting>
  <conditionalFormatting sqref="G316">
    <cfRule type="expression" dxfId="31" priority="29">
      <formula>$L315 = "운영기"</formula>
    </cfRule>
    <cfRule type="expression" dxfId="30" priority="30">
      <formula>$L315 = "롤백"</formula>
    </cfRule>
  </conditionalFormatting>
  <conditionalFormatting sqref="L196">
    <cfRule type="expression" dxfId="29" priority="3">
      <formula>$L196 = "운영기"</formula>
    </cfRule>
    <cfRule type="expression" dxfId="28" priority="4">
      <formula>$L196 = "롤백"</formula>
    </cfRule>
  </conditionalFormatting>
  <conditionalFormatting sqref="L201">
    <cfRule type="expression" dxfId="27" priority="5">
      <formula>$L201 = "운영기"</formula>
    </cfRule>
    <cfRule type="expression" dxfId="26" priority="6">
      <formula>$L201 = "롤백"</formula>
    </cfRule>
  </conditionalFormatting>
  <conditionalFormatting sqref="L305:L309">
    <cfRule type="expression" dxfId="25" priority="7">
      <formula>$L305 = "운영기"</formula>
    </cfRule>
    <cfRule type="expression" dxfId="24" priority="8">
      <formula>$L305 = "롤백"</formula>
    </cfRule>
  </conditionalFormatting>
  <conditionalFormatting sqref="O2:AD314 H315:AD316 E316:F316 E317:AD317 A318:AD318 E319:AD319 A320:AD324 A328:D328 A331:D331 A332:AD338 A339:G339 I339:AD339 A340:AD341 H342 O342:AD342 E342:E343 A343:AD343 A344 C344:AD344 A346:I346 K346:AD346 A347:H347 L347:AD347 A348:AD854">
    <cfRule type="expression" dxfId="23" priority="25">
      <formula>$L2 = "운영기"</formula>
    </cfRule>
    <cfRule type="expression" dxfId="22" priority="26">
      <formula>$L2 = "롤백"</formula>
    </cfRule>
  </conditionalFormatting>
  <dataValidations count="7">
    <dataValidation type="list" allowBlank="1" showErrorMessage="1" sqref="F854" xr:uid="{00000000-0002-0000-0200-000003000000}">
      <formula1>"Dictonary,EQS,Package,UI"</formula1>
    </dataValidation>
    <dataValidation type="list" allowBlank="1" showErrorMessage="1" sqref="E315:E344 E346:E854" xr:uid="{00000000-0002-0000-0200-000001000000}">
      <formula1>"Client,Server,EQS,DB Object,Table,Code"</formula1>
    </dataValidation>
    <dataValidation type="list" allowBlank="1" showErrorMessage="1" sqref="L315:L341 L196 L305:L309 L201 L343:L854" xr:uid="{00000000-0002-0000-0200-000002000000}">
      <formula1>"로컬PC,개발기,스테이징,운영기,롤백"</formula1>
    </dataValidation>
    <dataValidation type="list" allowBlank="1" showErrorMessage="1" sqref="F315:F341 F343:F344 F346:F853" xr:uid="{00000000-0002-0000-0200-000006000000}">
      <formula1>"Global Resource,EQS,Package,UI,DTO,BIZ,DAC,Function,Procedure,Trigger"</formula1>
    </dataValidation>
    <dataValidation allowBlank="1" showInputMessage="1" showErrorMessage="1" sqref="M1:M341 J1:K341 M343:M1048576 K346 J343:K345 J348:K1048576" xr:uid="{AC02C4E7-5898-48CF-B324-D1070065D8AC}"/>
    <dataValidation type="list" allowBlank="1" showErrorMessage="1" sqref="F345" xr:uid="{B6FC3F1C-D738-4BE0-B5D0-EFB8C32FBBB9}">
      <formula1>"Global Resource,EQS,Package,UI,DTO,BIZ,DAC,Table,Rexpert,EAM,Function,Procedure"</formula1>
    </dataValidation>
    <dataValidation type="list" allowBlank="1" showErrorMessage="1" sqref="E345" xr:uid="{7654FCB5-830D-4FD8-9E55-84238A6A3FF5}">
      <formula1>"Client,Server,EQS,DB Object,Table,Code,Rexpert"</formula1>
    </dataValidation>
  </dataValidations>
  <hyperlinks>
    <hyperlink ref="G81" r:id="rId1" xr:uid="{C397B092-F159-4F24-B6A0-75E6CDDEEA37}"/>
    <hyperlink ref="G190" r:id="rId2" xr:uid="{59A3AA38-B651-48EC-BD2D-CB8F44A05C43}"/>
    <hyperlink ref="G222" r:id="rId3" xr:uid="{6D65424B-9AF4-4C34-98F5-5415051E0888}"/>
    <hyperlink ref="G261" r:id="rId4" xr:uid="{6C9870FB-4EC8-4363-8C96-05C02DFA9B75}"/>
    <hyperlink ref="G266" r:id="rId5" xr:uid="{44381B0D-AE86-4D63-A9E9-53206BAD9A21}"/>
    <hyperlink ref="G288" r:id="rId6" xr:uid="{E8E5CBB3-21F3-49B8-996E-11929C49D579}"/>
    <hyperlink ref="G300" r:id="rId7" xr:uid="{1A0B1274-6FB2-4FD4-A546-FEB93D28A55A}"/>
    <hyperlink ref="G302" r:id="rId8" xr:uid="{F568E6EA-6894-4E4F-A037-386AAD9297F5}"/>
    <hyperlink ref="G304" r:id="rId9" xr:uid="{275C4914-AC15-4E27-8150-5A9A0C3B9FC3}"/>
    <hyperlink ref="H304" r:id="rId10" xr:uid="{DA526909-C144-41F7-ACE0-1103450422ED}"/>
    <hyperlink ref="G305" r:id="rId11" xr:uid="{D95AAC31-1CA5-41B5-98DC-75C9B47FEA1E}"/>
    <hyperlink ref="G306" r:id="rId12" xr:uid="{FDCD1B5B-B25F-488C-98D0-B70674FD4A11}"/>
    <hyperlink ref="G307" r:id="rId13" xr:uid="{D6E3BC76-25AB-4CCD-A81C-AE0D17BC60DD}"/>
    <hyperlink ref="G308" r:id="rId14" xr:uid="{B7E07826-B9C7-4BB5-B0AD-D53ABE0E40F4}"/>
    <hyperlink ref="G309" r:id="rId15" xr:uid="{B07D57E1-B741-4A05-9385-F7C9C77D7B97}"/>
    <hyperlink ref="G310" r:id="rId16" xr:uid="{FDDA5851-49D2-45B9-906D-1830D50EEA69}"/>
    <hyperlink ref="G311" r:id="rId17" xr:uid="{7A8CE4EB-AA83-4771-920B-82223F4E3BCE}"/>
    <hyperlink ref="G312" r:id="rId18" xr:uid="{D6EBEFE5-06C7-4A98-9CCA-14BFAD9C0C92}"/>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E673"/>
  <sheetViews>
    <sheetView workbookViewId="0">
      <pane ySplit="1" topLeftCell="A600" activePane="bottomLeft" state="frozen"/>
      <selection pane="bottomLeft" activeCell="N610" sqref="N610"/>
    </sheetView>
  </sheetViews>
  <sheetFormatPr defaultColWidth="12.54296875" defaultRowHeight="15.75" customHeight="1"/>
  <cols>
    <col min="1" max="1" width="12.54296875" style="139"/>
    <col min="2" max="2" width="58" style="344" customWidth="1"/>
    <col min="3" max="3" width="32.453125" style="139" customWidth="1"/>
    <col min="4" max="4" width="11.7265625" style="139" customWidth="1"/>
    <col min="5" max="5" width="13.453125" style="139" customWidth="1"/>
    <col min="6" max="6" width="13" style="139" customWidth="1"/>
    <col min="7" max="7" width="37.54296875" style="139" customWidth="1"/>
    <col min="8" max="8" width="72.1796875" style="139" customWidth="1"/>
    <col min="9" max="9" width="9.81640625" style="102" customWidth="1"/>
    <col min="10" max="10" width="12.1796875" style="102" customWidth="1"/>
    <col min="11" max="11" width="11.453125" style="102" customWidth="1"/>
    <col min="12" max="12" width="17.54296875" style="102" customWidth="1"/>
    <col min="13" max="13" width="12.54296875" style="102"/>
    <col min="14" max="14" width="115.453125" style="139" customWidth="1"/>
    <col min="15" max="16384" width="12.54296875" style="139"/>
  </cols>
  <sheetData>
    <row r="1" spans="1:14" ht="14">
      <c r="A1" s="1" t="s">
        <v>0</v>
      </c>
      <c r="B1" s="9" t="s">
        <v>1</v>
      </c>
      <c r="C1" s="1" t="s">
        <v>2</v>
      </c>
      <c r="D1" s="1" t="s">
        <v>3</v>
      </c>
      <c r="E1" s="1" t="s">
        <v>4</v>
      </c>
      <c r="F1" s="1" t="s">
        <v>5</v>
      </c>
      <c r="G1" s="2" t="s">
        <v>6</v>
      </c>
      <c r="H1" s="3" t="s">
        <v>7</v>
      </c>
      <c r="I1" s="1" t="s">
        <v>8</v>
      </c>
      <c r="J1" s="1" t="s">
        <v>9</v>
      </c>
      <c r="K1" s="1" t="s">
        <v>10</v>
      </c>
      <c r="L1" s="1" t="s">
        <v>11</v>
      </c>
      <c r="M1" s="1" t="s">
        <v>12</v>
      </c>
      <c r="N1" s="3" t="s">
        <v>38</v>
      </c>
    </row>
    <row r="2" spans="1:14" ht="37.5">
      <c r="A2" s="29" t="s">
        <v>832</v>
      </c>
      <c r="B2" s="30" t="s">
        <v>4475</v>
      </c>
      <c r="C2" s="29" t="s">
        <v>4476</v>
      </c>
      <c r="D2" s="29" t="s">
        <v>4477</v>
      </c>
      <c r="E2" s="29" t="s">
        <v>35</v>
      </c>
      <c r="F2" s="29" t="s">
        <v>35</v>
      </c>
      <c r="G2" s="29" t="s">
        <v>3558</v>
      </c>
      <c r="H2" s="30" t="s">
        <v>780</v>
      </c>
      <c r="I2" s="93" t="s">
        <v>20</v>
      </c>
      <c r="J2" s="94">
        <v>45623</v>
      </c>
      <c r="K2" s="94">
        <v>45623</v>
      </c>
      <c r="L2" s="93" t="s">
        <v>4478</v>
      </c>
      <c r="M2" s="94">
        <v>45623</v>
      </c>
      <c r="N2" s="29" t="s">
        <v>40</v>
      </c>
    </row>
    <row r="3" spans="1:14" ht="12.5">
      <c r="A3" s="29" t="s">
        <v>832</v>
      </c>
      <c r="B3" s="30" t="s">
        <v>4479</v>
      </c>
      <c r="C3" s="29" t="s">
        <v>4480</v>
      </c>
      <c r="D3" s="29" t="s">
        <v>4481</v>
      </c>
      <c r="E3" s="29" t="s">
        <v>16</v>
      </c>
      <c r="F3" s="29" t="s">
        <v>17</v>
      </c>
      <c r="G3" s="29" t="s">
        <v>4482</v>
      </c>
      <c r="H3" s="30" t="s">
        <v>4483</v>
      </c>
      <c r="I3" s="93" t="s">
        <v>537</v>
      </c>
      <c r="J3" s="94">
        <v>45618</v>
      </c>
      <c r="K3" s="94">
        <v>45618</v>
      </c>
      <c r="L3" s="93" t="s">
        <v>4478</v>
      </c>
      <c r="M3" s="94">
        <v>45618</v>
      </c>
      <c r="N3" s="29" t="s">
        <v>40</v>
      </c>
    </row>
    <row r="4" spans="1:14" ht="25">
      <c r="A4" s="29" t="s">
        <v>832</v>
      </c>
      <c r="B4" s="30" t="s">
        <v>4484</v>
      </c>
      <c r="C4" s="29" t="s">
        <v>485</v>
      </c>
      <c r="D4" s="29" t="s">
        <v>4481</v>
      </c>
      <c r="E4" s="29" t="s">
        <v>16</v>
      </c>
      <c r="F4" s="29" t="s">
        <v>17</v>
      </c>
      <c r="G4" s="29" t="s">
        <v>4485</v>
      </c>
      <c r="H4" s="29" t="s">
        <v>4486</v>
      </c>
      <c r="I4" s="93" t="s">
        <v>537</v>
      </c>
      <c r="J4" s="94">
        <v>45621</v>
      </c>
      <c r="K4" s="94">
        <v>45622</v>
      </c>
      <c r="L4" s="93" t="s">
        <v>4478</v>
      </c>
      <c r="M4" s="94">
        <v>45622</v>
      </c>
      <c r="N4" s="29" t="s">
        <v>40</v>
      </c>
    </row>
    <row r="5" spans="1:14" ht="50">
      <c r="A5" s="485" t="s">
        <v>832</v>
      </c>
      <c r="B5" s="392" t="s">
        <v>4487</v>
      </c>
      <c r="C5" s="485" t="s">
        <v>4488</v>
      </c>
      <c r="D5" s="485" t="s">
        <v>4481</v>
      </c>
      <c r="E5" s="29" t="s">
        <v>16</v>
      </c>
      <c r="F5" s="29" t="s">
        <v>17</v>
      </c>
      <c r="G5" s="29" t="s">
        <v>4489</v>
      </c>
      <c r="H5" s="30" t="s">
        <v>4490</v>
      </c>
      <c r="I5" s="93" t="s">
        <v>537</v>
      </c>
      <c r="J5" s="94">
        <v>45602</v>
      </c>
      <c r="K5" s="93" t="s">
        <v>40</v>
      </c>
      <c r="L5" s="93" t="s">
        <v>4478</v>
      </c>
      <c r="M5" s="93" t="s">
        <v>40</v>
      </c>
      <c r="N5" s="29" t="s">
        <v>4491</v>
      </c>
    </row>
    <row r="6" spans="1:14" ht="12.5">
      <c r="A6" s="485"/>
      <c r="B6" s="392"/>
      <c r="C6" s="485"/>
      <c r="D6" s="485"/>
      <c r="E6" s="29" t="s">
        <v>16</v>
      </c>
      <c r="F6" s="29" t="s">
        <v>44</v>
      </c>
      <c r="G6" s="29" t="s">
        <v>4489</v>
      </c>
      <c r="H6" s="30" t="s">
        <v>4492</v>
      </c>
      <c r="I6" s="93" t="s">
        <v>537</v>
      </c>
      <c r="J6" s="94">
        <v>45602</v>
      </c>
      <c r="K6" s="93" t="s">
        <v>40</v>
      </c>
      <c r="L6" s="93" t="s">
        <v>4478</v>
      </c>
      <c r="M6" s="93" t="s">
        <v>40</v>
      </c>
      <c r="N6" s="29" t="s">
        <v>40</v>
      </c>
    </row>
    <row r="7" spans="1:14" ht="12.5">
      <c r="A7" s="485"/>
      <c r="B7" s="392"/>
      <c r="C7" s="485"/>
      <c r="D7" s="485"/>
      <c r="E7" s="29" t="s">
        <v>33</v>
      </c>
      <c r="F7" s="29" t="s">
        <v>68</v>
      </c>
      <c r="G7" s="29" t="s">
        <v>4489</v>
      </c>
      <c r="H7" s="30" t="s">
        <v>4493</v>
      </c>
      <c r="I7" s="93" t="s">
        <v>537</v>
      </c>
      <c r="J7" s="94">
        <v>45602</v>
      </c>
      <c r="K7" s="93" t="s">
        <v>40</v>
      </c>
      <c r="L7" s="93" t="s">
        <v>4478</v>
      </c>
      <c r="M7" s="93" t="s">
        <v>40</v>
      </c>
      <c r="N7" s="29" t="s">
        <v>40</v>
      </c>
    </row>
    <row r="8" spans="1:14" ht="25">
      <c r="A8" s="485"/>
      <c r="B8" s="392"/>
      <c r="C8" s="485"/>
      <c r="D8" s="485"/>
      <c r="E8" s="29" t="s">
        <v>33</v>
      </c>
      <c r="F8" s="29" t="s">
        <v>62</v>
      </c>
      <c r="G8" s="29" t="s">
        <v>4489</v>
      </c>
      <c r="H8" s="30" t="s">
        <v>4494</v>
      </c>
      <c r="I8" s="93" t="s">
        <v>537</v>
      </c>
      <c r="J8" s="94">
        <v>45602</v>
      </c>
      <c r="K8" s="93" t="s">
        <v>40</v>
      </c>
      <c r="L8" s="93" t="s">
        <v>4478</v>
      </c>
      <c r="M8" s="93" t="s">
        <v>40</v>
      </c>
      <c r="N8" s="29" t="s">
        <v>40</v>
      </c>
    </row>
    <row r="9" spans="1:14" ht="50">
      <c r="A9" s="485"/>
      <c r="B9" s="392"/>
      <c r="C9" s="485" t="s">
        <v>4495</v>
      </c>
      <c r="D9" s="485"/>
      <c r="E9" s="29" t="s">
        <v>16</v>
      </c>
      <c r="F9" s="29" t="s">
        <v>17</v>
      </c>
      <c r="G9" s="29" t="s">
        <v>4489</v>
      </c>
      <c r="H9" s="30" t="s">
        <v>4496</v>
      </c>
      <c r="I9" s="93" t="s">
        <v>537</v>
      </c>
      <c r="J9" s="94">
        <v>45602</v>
      </c>
      <c r="K9" s="94">
        <v>45643</v>
      </c>
      <c r="L9" s="93" t="s">
        <v>4478</v>
      </c>
      <c r="M9" s="94">
        <v>45643</v>
      </c>
      <c r="N9" s="29" t="s">
        <v>40</v>
      </c>
    </row>
    <row r="10" spans="1:14" ht="12.5">
      <c r="A10" s="485"/>
      <c r="B10" s="392"/>
      <c r="C10" s="485"/>
      <c r="D10" s="485"/>
      <c r="E10" s="29" t="s">
        <v>16</v>
      </c>
      <c r="F10" s="29" t="s">
        <v>44</v>
      </c>
      <c r="G10" s="29" t="s">
        <v>4489</v>
      </c>
      <c r="H10" s="30" t="s">
        <v>4497</v>
      </c>
      <c r="I10" s="93" t="s">
        <v>537</v>
      </c>
      <c r="J10" s="94">
        <v>45602</v>
      </c>
      <c r="K10" s="94">
        <v>45643</v>
      </c>
      <c r="L10" s="93" t="s">
        <v>4478</v>
      </c>
      <c r="M10" s="94">
        <v>45643</v>
      </c>
      <c r="N10" s="29" t="s">
        <v>40</v>
      </c>
    </row>
    <row r="11" spans="1:14" ht="12.5">
      <c r="A11" s="485"/>
      <c r="B11" s="392"/>
      <c r="C11" s="485"/>
      <c r="D11" s="485"/>
      <c r="E11" s="29" t="s">
        <v>33</v>
      </c>
      <c r="F11" s="29" t="s">
        <v>68</v>
      </c>
      <c r="G11" s="29" t="s">
        <v>4489</v>
      </c>
      <c r="H11" s="30" t="s">
        <v>4498</v>
      </c>
      <c r="I11" s="93" t="s">
        <v>537</v>
      </c>
      <c r="J11" s="94">
        <v>45602</v>
      </c>
      <c r="K11" s="94">
        <v>45643</v>
      </c>
      <c r="L11" s="93" t="s">
        <v>4478</v>
      </c>
      <c r="M11" s="94">
        <v>45643</v>
      </c>
      <c r="N11" s="29" t="s">
        <v>40</v>
      </c>
    </row>
    <row r="12" spans="1:14" ht="25">
      <c r="A12" s="485"/>
      <c r="B12" s="392"/>
      <c r="C12" s="485"/>
      <c r="D12" s="485"/>
      <c r="E12" s="29" t="s">
        <v>33</v>
      </c>
      <c r="F12" s="29" t="s">
        <v>62</v>
      </c>
      <c r="G12" s="29" t="s">
        <v>4489</v>
      </c>
      <c r="H12" s="30" t="s">
        <v>4499</v>
      </c>
      <c r="I12" s="93" t="s">
        <v>537</v>
      </c>
      <c r="J12" s="94">
        <v>45602</v>
      </c>
      <c r="K12" s="94">
        <v>45643</v>
      </c>
      <c r="L12" s="93" t="s">
        <v>4478</v>
      </c>
      <c r="M12" s="94">
        <v>45643</v>
      </c>
      <c r="N12" s="29" t="s">
        <v>40</v>
      </c>
    </row>
    <row r="13" spans="1:14" ht="50">
      <c r="A13" s="485"/>
      <c r="B13" s="392"/>
      <c r="C13" s="485" t="s">
        <v>4500</v>
      </c>
      <c r="D13" s="485"/>
      <c r="E13" s="29" t="s">
        <v>16</v>
      </c>
      <c r="F13" s="29" t="s">
        <v>17</v>
      </c>
      <c r="G13" s="29" t="s">
        <v>4489</v>
      </c>
      <c r="H13" s="30" t="s">
        <v>4501</v>
      </c>
      <c r="I13" s="93" t="s">
        <v>537</v>
      </c>
      <c r="J13" s="94">
        <v>45602</v>
      </c>
      <c r="K13" s="94">
        <v>45643</v>
      </c>
      <c r="L13" s="93" t="s">
        <v>4478</v>
      </c>
      <c r="M13" s="94">
        <v>45643</v>
      </c>
      <c r="N13" s="29" t="s">
        <v>40</v>
      </c>
    </row>
    <row r="14" spans="1:14" ht="12.5">
      <c r="A14" s="485"/>
      <c r="B14" s="392"/>
      <c r="C14" s="485"/>
      <c r="D14" s="485"/>
      <c r="E14" s="29" t="s">
        <v>16</v>
      </c>
      <c r="F14" s="29" t="s">
        <v>44</v>
      </c>
      <c r="G14" s="29" t="s">
        <v>4489</v>
      </c>
      <c r="H14" s="30" t="s">
        <v>4502</v>
      </c>
      <c r="I14" s="93" t="s">
        <v>537</v>
      </c>
      <c r="J14" s="94">
        <v>45602</v>
      </c>
      <c r="K14" s="94">
        <v>45643</v>
      </c>
      <c r="L14" s="93" t="s">
        <v>4478</v>
      </c>
      <c r="M14" s="94">
        <v>45643</v>
      </c>
      <c r="N14" s="29" t="s">
        <v>40</v>
      </c>
    </row>
    <row r="15" spans="1:14" ht="12.5">
      <c r="A15" s="485"/>
      <c r="B15" s="392"/>
      <c r="C15" s="485"/>
      <c r="D15" s="485"/>
      <c r="E15" s="29" t="s">
        <v>33</v>
      </c>
      <c r="F15" s="29" t="s">
        <v>68</v>
      </c>
      <c r="G15" s="29" t="s">
        <v>4489</v>
      </c>
      <c r="H15" s="30" t="s">
        <v>4503</v>
      </c>
      <c r="I15" s="93" t="s">
        <v>537</v>
      </c>
      <c r="J15" s="94">
        <v>45602</v>
      </c>
      <c r="K15" s="94">
        <v>45643</v>
      </c>
      <c r="L15" s="93" t="s">
        <v>4478</v>
      </c>
      <c r="M15" s="94">
        <v>45643</v>
      </c>
      <c r="N15" s="29" t="s">
        <v>40</v>
      </c>
    </row>
    <row r="16" spans="1:14" ht="25">
      <c r="A16" s="485"/>
      <c r="B16" s="392"/>
      <c r="C16" s="485"/>
      <c r="D16" s="485"/>
      <c r="E16" s="29" t="s">
        <v>33</v>
      </c>
      <c r="F16" s="29" t="s">
        <v>62</v>
      </c>
      <c r="G16" s="29" t="s">
        <v>4489</v>
      </c>
      <c r="H16" s="30" t="s">
        <v>4504</v>
      </c>
      <c r="I16" s="93" t="s">
        <v>537</v>
      </c>
      <c r="J16" s="94">
        <v>45602</v>
      </c>
      <c r="K16" s="94">
        <v>45643</v>
      </c>
      <c r="L16" s="93" t="s">
        <v>4478</v>
      </c>
      <c r="M16" s="94">
        <v>45643</v>
      </c>
      <c r="N16" s="29" t="s">
        <v>40</v>
      </c>
    </row>
    <row r="17" spans="1:14" ht="50">
      <c r="A17" s="485"/>
      <c r="B17" s="392"/>
      <c r="C17" s="29" t="s">
        <v>4505</v>
      </c>
      <c r="D17" s="485"/>
      <c r="E17" s="29" t="s">
        <v>16</v>
      </c>
      <c r="F17" s="29" t="s">
        <v>17</v>
      </c>
      <c r="G17" s="29" t="s">
        <v>4489</v>
      </c>
      <c r="H17" s="30" t="s">
        <v>4506</v>
      </c>
      <c r="I17" s="93" t="s">
        <v>537</v>
      </c>
      <c r="J17" s="94">
        <v>45602</v>
      </c>
      <c r="K17" s="94">
        <v>45643</v>
      </c>
      <c r="L17" s="93" t="s">
        <v>4478</v>
      </c>
      <c r="M17" s="94">
        <v>45643</v>
      </c>
      <c r="N17" s="29" t="s">
        <v>40</v>
      </c>
    </row>
    <row r="18" spans="1:14" ht="62.5">
      <c r="A18" s="485"/>
      <c r="B18" s="392"/>
      <c r="C18" s="29" t="s">
        <v>40</v>
      </c>
      <c r="D18" s="485"/>
      <c r="E18" s="29" t="s">
        <v>35</v>
      </c>
      <c r="F18" s="29" t="s">
        <v>35</v>
      </c>
      <c r="G18" s="29" t="s">
        <v>35</v>
      </c>
      <c r="H18" s="30" t="s">
        <v>4507</v>
      </c>
      <c r="I18" s="93" t="s">
        <v>537</v>
      </c>
      <c r="J18" s="94">
        <v>45602</v>
      </c>
      <c r="K18" s="94">
        <v>45643</v>
      </c>
      <c r="L18" s="93" t="s">
        <v>4478</v>
      </c>
      <c r="M18" s="94">
        <v>45643</v>
      </c>
      <c r="N18" s="29" t="s">
        <v>40</v>
      </c>
    </row>
    <row r="19" spans="1:14" ht="12.5">
      <c r="A19" s="29" t="s">
        <v>4508</v>
      </c>
      <c r="B19" s="30" t="s">
        <v>4509</v>
      </c>
      <c r="C19" s="29" t="s">
        <v>4510</v>
      </c>
      <c r="D19" s="29" t="s">
        <v>4511</v>
      </c>
      <c r="E19" s="29" t="s">
        <v>16</v>
      </c>
      <c r="F19" s="29" t="s">
        <v>17</v>
      </c>
      <c r="G19" s="29" t="s">
        <v>333</v>
      </c>
      <c r="H19" s="30" t="s">
        <v>4512</v>
      </c>
      <c r="I19" s="93" t="s">
        <v>4513</v>
      </c>
      <c r="J19" s="94">
        <v>45628</v>
      </c>
      <c r="K19" s="94">
        <v>45629</v>
      </c>
      <c r="L19" s="93" t="s">
        <v>4478</v>
      </c>
      <c r="M19" s="94">
        <v>45629</v>
      </c>
      <c r="N19" s="29" t="s">
        <v>40</v>
      </c>
    </row>
    <row r="20" spans="1:14" ht="12.5">
      <c r="A20" s="485" t="s">
        <v>4514</v>
      </c>
      <c r="B20" s="392" t="s">
        <v>4515</v>
      </c>
      <c r="C20" s="485" t="s">
        <v>834</v>
      </c>
      <c r="D20" s="485" t="s">
        <v>4516</v>
      </c>
      <c r="E20" s="29" t="s">
        <v>16</v>
      </c>
      <c r="F20" s="29" t="s">
        <v>17</v>
      </c>
      <c r="G20" s="29" t="s">
        <v>835</v>
      </c>
      <c r="H20" s="30" t="s">
        <v>4517</v>
      </c>
      <c r="I20" s="93" t="s">
        <v>735</v>
      </c>
      <c r="J20" s="94">
        <v>45629</v>
      </c>
      <c r="K20" s="94">
        <v>45636</v>
      </c>
      <c r="L20" s="93" t="s">
        <v>4478</v>
      </c>
      <c r="M20" s="94">
        <v>45643</v>
      </c>
      <c r="N20" s="29" t="s">
        <v>40</v>
      </c>
    </row>
    <row r="21" spans="1:14" ht="12.5">
      <c r="A21" s="485"/>
      <c r="B21" s="392"/>
      <c r="C21" s="485"/>
      <c r="D21" s="485"/>
      <c r="E21" s="29" t="s">
        <v>33</v>
      </c>
      <c r="F21" s="29" t="s">
        <v>62</v>
      </c>
      <c r="G21" s="29" t="s">
        <v>838</v>
      </c>
      <c r="H21" s="30" t="s">
        <v>839</v>
      </c>
      <c r="I21" s="93" t="s">
        <v>735</v>
      </c>
      <c r="J21" s="94">
        <v>45629</v>
      </c>
      <c r="K21" s="94">
        <v>45636</v>
      </c>
      <c r="L21" s="93" t="s">
        <v>4478</v>
      </c>
      <c r="M21" s="94">
        <v>45643</v>
      </c>
      <c r="N21" s="29" t="s">
        <v>40</v>
      </c>
    </row>
    <row r="22" spans="1:14" ht="25">
      <c r="A22" s="29" t="s">
        <v>4514</v>
      </c>
      <c r="B22" s="30" t="s">
        <v>4518</v>
      </c>
      <c r="C22" s="29" t="s">
        <v>845</v>
      </c>
      <c r="D22" s="29" t="s">
        <v>4516</v>
      </c>
      <c r="E22" s="29" t="s">
        <v>35</v>
      </c>
      <c r="F22" s="29" t="s">
        <v>35</v>
      </c>
      <c r="G22" s="38" t="s">
        <v>40</v>
      </c>
      <c r="H22" s="29" t="s">
        <v>846</v>
      </c>
      <c r="I22" s="93" t="s">
        <v>735</v>
      </c>
      <c r="J22" s="94">
        <v>45628</v>
      </c>
      <c r="K22" s="94">
        <v>45636</v>
      </c>
      <c r="L22" s="93" t="s">
        <v>4478</v>
      </c>
      <c r="M22" s="94">
        <v>45636</v>
      </c>
      <c r="N22" s="29" t="s">
        <v>40</v>
      </c>
    </row>
    <row r="23" spans="1:14" ht="12.5">
      <c r="A23" s="29" t="s">
        <v>4519</v>
      </c>
      <c r="B23" s="30" t="s">
        <v>4509</v>
      </c>
      <c r="C23" s="29" t="s">
        <v>861</v>
      </c>
      <c r="D23" s="29" t="s">
        <v>4511</v>
      </c>
      <c r="E23" s="29" t="s">
        <v>16</v>
      </c>
      <c r="F23" s="29" t="s">
        <v>17</v>
      </c>
      <c r="G23" s="29" t="s">
        <v>862</v>
      </c>
      <c r="H23" s="30" t="s">
        <v>4520</v>
      </c>
      <c r="I23" s="93" t="s">
        <v>4513</v>
      </c>
      <c r="J23" s="94">
        <v>45631</v>
      </c>
      <c r="K23" s="94">
        <v>45635</v>
      </c>
      <c r="L23" s="93" t="s">
        <v>4478</v>
      </c>
      <c r="M23" s="94">
        <v>45638</v>
      </c>
      <c r="N23" s="29" t="s">
        <v>40</v>
      </c>
    </row>
    <row r="24" spans="1:14" ht="12.5">
      <c r="A24" s="29" t="s">
        <v>4521</v>
      </c>
      <c r="B24" s="30" t="s">
        <v>4522</v>
      </c>
      <c r="C24" s="29" t="s">
        <v>4523</v>
      </c>
      <c r="D24" s="29" t="s">
        <v>4511</v>
      </c>
      <c r="E24" s="29" t="s">
        <v>16</v>
      </c>
      <c r="F24" s="29" t="s">
        <v>17</v>
      </c>
      <c r="G24" s="29" t="s">
        <v>885</v>
      </c>
      <c r="H24" s="30" t="s">
        <v>4524</v>
      </c>
      <c r="I24" s="93" t="s">
        <v>4513</v>
      </c>
      <c r="J24" s="94">
        <v>45635</v>
      </c>
      <c r="K24" s="94">
        <v>45637</v>
      </c>
      <c r="L24" s="93" t="s">
        <v>4478</v>
      </c>
      <c r="M24" s="94">
        <v>45638</v>
      </c>
      <c r="N24" s="29" t="s">
        <v>40</v>
      </c>
    </row>
    <row r="25" spans="1:14" ht="12.5">
      <c r="A25" s="29" t="s">
        <v>4525</v>
      </c>
      <c r="B25" s="30" t="s">
        <v>4522</v>
      </c>
      <c r="C25" s="29" t="s">
        <v>4523</v>
      </c>
      <c r="D25" s="29" t="s">
        <v>4511</v>
      </c>
      <c r="E25" s="29" t="s">
        <v>16</v>
      </c>
      <c r="F25" s="29" t="s">
        <v>17</v>
      </c>
      <c r="G25" s="29" t="s">
        <v>885</v>
      </c>
      <c r="H25" s="30" t="s">
        <v>4526</v>
      </c>
      <c r="I25" s="93" t="s">
        <v>4513</v>
      </c>
      <c r="J25" s="94">
        <v>45635</v>
      </c>
      <c r="K25" s="94">
        <v>45637</v>
      </c>
      <c r="L25" s="93" t="s">
        <v>4478</v>
      </c>
      <c r="M25" s="94">
        <v>45638</v>
      </c>
      <c r="N25" s="29" t="s">
        <v>40</v>
      </c>
    </row>
    <row r="26" spans="1:14" ht="12.5">
      <c r="A26" s="485" t="s">
        <v>832</v>
      </c>
      <c r="B26" s="392" t="s">
        <v>4527</v>
      </c>
      <c r="C26" s="485" t="s">
        <v>635</v>
      </c>
      <c r="D26" s="485" t="s">
        <v>4528</v>
      </c>
      <c r="E26" s="29" t="s">
        <v>16</v>
      </c>
      <c r="F26" s="29" t="s">
        <v>17</v>
      </c>
      <c r="G26" s="29" t="s">
        <v>4529</v>
      </c>
      <c r="H26" s="30" t="s">
        <v>636</v>
      </c>
      <c r="I26" s="93" t="s">
        <v>429</v>
      </c>
      <c r="J26" s="94">
        <v>45637</v>
      </c>
      <c r="K26" s="94">
        <v>45638</v>
      </c>
      <c r="L26" s="93" t="s">
        <v>4478</v>
      </c>
      <c r="M26" s="94">
        <v>45639</v>
      </c>
      <c r="N26" s="29" t="s">
        <v>40</v>
      </c>
    </row>
    <row r="27" spans="1:14" ht="12.5">
      <c r="A27" s="485"/>
      <c r="B27" s="392"/>
      <c r="C27" s="485"/>
      <c r="D27" s="485"/>
      <c r="E27" s="29" t="s">
        <v>16</v>
      </c>
      <c r="F27" s="29" t="s">
        <v>44</v>
      </c>
      <c r="G27" s="29" t="s">
        <v>4530</v>
      </c>
      <c r="H27" s="30" t="s">
        <v>643</v>
      </c>
      <c r="I27" s="93" t="s">
        <v>429</v>
      </c>
      <c r="J27" s="94">
        <v>45637</v>
      </c>
      <c r="K27" s="94">
        <v>45638</v>
      </c>
      <c r="L27" s="93" t="s">
        <v>4478</v>
      </c>
      <c r="M27" s="94">
        <v>45639</v>
      </c>
      <c r="N27" s="29" t="s">
        <v>40</v>
      </c>
    </row>
    <row r="28" spans="1:14" ht="409.5">
      <c r="A28" s="485"/>
      <c r="B28" s="392"/>
      <c r="C28" s="485"/>
      <c r="D28" s="485"/>
      <c r="E28" s="29" t="s">
        <v>35</v>
      </c>
      <c r="F28" s="29" t="s">
        <v>35</v>
      </c>
      <c r="G28" s="29" t="s">
        <v>40</v>
      </c>
      <c r="H28" s="30" t="s">
        <v>4531</v>
      </c>
      <c r="I28" s="93" t="s">
        <v>429</v>
      </c>
      <c r="J28" s="94">
        <v>45637</v>
      </c>
      <c r="K28" s="94">
        <v>45638</v>
      </c>
      <c r="L28" s="93" t="s">
        <v>4478</v>
      </c>
      <c r="M28" s="94">
        <v>45638</v>
      </c>
      <c r="N28" s="29" t="s">
        <v>40</v>
      </c>
    </row>
    <row r="29" spans="1:14" ht="12.5">
      <c r="A29" s="485"/>
      <c r="B29" s="392"/>
      <c r="C29" s="485"/>
      <c r="D29" s="485"/>
      <c r="E29" s="29" t="s">
        <v>74</v>
      </c>
      <c r="F29" s="29" t="s">
        <v>75</v>
      </c>
      <c r="G29" s="29" t="s">
        <v>40</v>
      </c>
      <c r="H29" s="29" t="s">
        <v>647</v>
      </c>
      <c r="I29" s="93" t="s">
        <v>429</v>
      </c>
      <c r="J29" s="94">
        <v>45644</v>
      </c>
      <c r="K29" s="94">
        <v>45644</v>
      </c>
      <c r="L29" s="93" t="s">
        <v>4478</v>
      </c>
      <c r="M29" s="94">
        <v>45644</v>
      </c>
      <c r="N29" s="29" t="s">
        <v>40</v>
      </c>
    </row>
    <row r="30" spans="1:14" ht="25">
      <c r="A30" s="29" t="s">
        <v>832</v>
      </c>
      <c r="B30" s="30" t="s">
        <v>4532</v>
      </c>
      <c r="C30" s="29" t="s">
        <v>841</v>
      </c>
      <c r="D30" s="29" t="s">
        <v>4516</v>
      </c>
      <c r="E30" s="29" t="s">
        <v>35</v>
      </c>
      <c r="F30" s="29" t="s">
        <v>35</v>
      </c>
      <c r="G30" s="29" t="s">
        <v>40</v>
      </c>
      <c r="H30" s="29" t="s">
        <v>842</v>
      </c>
      <c r="I30" s="93" t="s">
        <v>735</v>
      </c>
      <c r="J30" s="94">
        <v>45628</v>
      </c>
      <c r="K30" s="94">
        <v>45638</v>
      </c>
      <c r="L30" s="93" t="s">
        <v>4478</v>
      </c>
      <c r="M30" s="94">
        <v>45638</v>
      </c>
      <c r="N30" s="29" t="s">
        <v>40</v>
      </c>
    </row>
    <row r="31" spans="1:14" ht="25">
      <c r="A31" s="29" t="s">
        <v>832</v>
      </c>
      <c r="B31" s="30" t="s">
        <v>4533</v>
      </c>
      <c r="C31" s="29" t="s">
        <v>849</v>
      </c>
      <c r="D31" s="29" t="s">
        <v>4516</v>
      </c>
      <c r="E31" s="29" t="s">
        <v>16</v>
      </c>
      <c r="F31" s="29" t="s">
        <v>17</v>
      </c>
      <c r="G31" s="29" t="s">
        <v>850</v>
      </c>
      <c r="H31" s="29" t="s">
        <v>4534</v>
      </c>
      <c r="I31" s="93" t="s">
        <v>735</v>
      </c>
      <c r="J31" s="94">
        <v>45636</v>
      </c>
      <c r="K31" s="94">
        <v>45638</v>
      </c>
      <c r="L31" s="93" t="s">
        <v>4478</v>
      </c>
      <c r="M31" s="94">
        <v>45638</v>
      </c>
      <c r="N31" s="29" t="s">
        <v>40</v>
      </c>
    </row>
    <row r="32" spans="1:14" ht="37.5">
      <c r="A32" s="29" t="s">
        <v>832</v>
      </c>
      <c r="B32" s="30" t="s">
        <v>4535</v>
      </c>
      <c r="C32" s="30" t="s">
        <v>4536</v>
      </c>
      <c r="D32" s="29" t="s">
        <v>4516</v>
      </c>
      <c r="E32" s="29" t="s">
        <v>74</v>
      </c>
      <c r="F32" s="29" t="s">
        <v>78</v>
      </c>
      <c r="G32" s="29" t="s">
        <v>78</v>
      </c>
      <c r="H32" s="30" t="s">
        <v>854</v>
      </c>
      <c r="I32" s="93" t="s">
        <v>735</v>
      </c>
      <c r="J32" s="94">
        <v>45637</v>
      </c>
      <c r="K32" s="94">
        <v>45638</v>
      </c>
      <c r="L32" s="93" t="s">
        <v>4478</v>
      </c>
      <c r="M32" s="94">
        <v>45638</v>
      </c>
      <c r="N32" s="29" t="s">
        <v>40</v>
      </c>
    </row>
    <row r="33" spans="1:14" ht="12.5">
      <c r="A33" s="29" t="s">
        <v>4537</v>
      </c>
      <c r="B33" s="30" t="s">
        <v>4538</v>
      </c>
      <c r="C33" s="29" t="s">
        <v>4539</v>
      </c>
      <c r="D33" s="29" t="s">
        <v>4511</v>
      </c>
      <c r="E33" s="29" t="s">
        <v>16</v>
      </c>
      <c r="F33" s="29" t="s">
        <v>17</v>
      </c>
      <c r="G33" s="29" t="s">
        <v>569</v>
      </c>
      <c r="H33" s="30" t="s">
        <v>4540</v>
      </c>
      <c r="I33" s="93" t="s">
        <v>4513</v>
      </c>
      <c r="J33" s="94">
        <v>45639</v>
      </c>
      <c r="K33" s="94">
        <v>45642</v>
      </c>
      <c r="L33" s="93" t="s">
        <v>4478</v>
      </c>
      <c r="M33" s="94">
        <v>45644</v>
      </c>
      <c r="N33" s="29" t="s">
        <v>40</v>
      </c>
    </row>
    <row r="34" spans="1:14" ht="25">
      <c r="A34" s="485">
        <v>11730</v>
      </c>
      <c r="B34" s="392" t="s">
        <v>1054</v>
      </c>
      <c r="C34" s="485" t="s">
        <v>1055</v>
      </c>
      <c r="D34" s="485" t="s">
        <v>4481</v>
      </c>
      <c r="E34" s="29" t="s">
        <v>16</v>
      </c>
      <c r="F34" s="29" t="s">
        <v>17</v>
      </c>
      <c r="G34" s="29" t="s">
        <v>1056</v>
      </c>
      <c r="H34" s="30" t="s">
        <v>4541</v>
      </c>
      <c r="I34" s="93" t="s">
        <v>537</v>
      </c>
      <c r="J34" s="94">
        <v>45642</v>
      </c>
      <c r="K34" s="94">
        <v>45653</v>
      </c>
      <c r="L34" s="93" t="s">
        <v>4478</v>
      </c>
      <c r="M34" s="94">
        <v>45653</v>
      </c>
      <c r="N34" s="29" t="s">
        <v>40</v>
      </c>
    </row>
    <row r="35" spans="1:14" ht="12.5">
      <c r="A35" s="485"/>
      <c r="B35" s="392"/>
      <c r="C35" s="485"/>
      <c r="D35" s="485"/>
      <c r="E35" s="29" t="s">
        <v>16</v>
      </c>
      <c r="F35" s="29" t="s">
        <v>44</v>
      </c>
      <c r="G35" s="29" t="s">
        <v>371</v>
      </c>
      <c r="H35" s="29" t="s">
        <v>1059</v>
      </c>
      <c r="I35" s="93" t="s">
        <v>537</v>
      </c>
      <c r="J35" s="94">
        <v>45642</v>
      </c>
      <c r="K35" s="94">
        <v>45653</v>
      </c>
      <c r="L35" s="93" t="s">
        <v>4478</v>
      </c>
      <c r="M35" s="94">
        <v>45653</v>
      </c>
      <c r="N35" s="29" t="s">
        <v>40</v>
      </c>
    </row>
    <row r="36" spans="1:14" ht="12.5">
      <c r="A36" s="485"/>
      <c r="B36" s="392"/>
      <c r="C36" s="485"/>
      <c r="D36" s="485"/>
      <c r="E36" s="29" t="s">
        <v>33</v>
      </c>
      <c r="F36" s="29" t="s">
        <v>62</v>
      </c>
      <c r="G36" s="29" t="s">
        <v>1061</v>
      </c>
      <c r="H36" s="29" t="s">
        <v>1062</v>
      </c>
      <c r="I36" s="93" t="s">
        <v>537</v>
      </c>
      <c r="J36" s="94">
        <v>45642</v>
      </c>
      <c r="K36" s="94">
        <v>45653</v>
      </c>
      <c r="L36" s="93" t="s">
        <v>4478</v>
      </c>
      <c r="M36" s="94">
        <v>45653</v>
      </c>
      <c r="N36" s="29" t="s">
        <v>40</v>
      </c>
    </row>
    <row r="37" spans="1:14" ht="12.5">
      <c r="A37" s="485"/>
      <c r="B37" s="392"/>
      <c r="C37" s="485"/>
      <c r="D37" s="485"/>
      <c r="E37" s="29" t="s">
        <v>33</v>
      </c>
      <c r="F37" s="29" t="s">
        <v>68</v>
      </c>
      <c r="G37" s="29" t="s">
        <v>1063</v>
      </c>
      <c r="H37" s="30" t="s">
        <v>1064</v>
      </c>
      <c r="I37" s="93" t="s">
        <v>537</v>
      </c>
      <c r="J37" s="94">
        <v>45642</v>
      </c>
      <c r="K37" s="94">
        <v>45653</v>
      </c>
      <c r="L37" s="93" t="s">
        <v>4478</v>
      </c>
      <c r="M37" s="94">
        <v>45653</v>
      </c>
      <c r="N37" s="29" t="s">
        <v>40</v>
      </c>
    </row>
    <row r="38" spans="1:14" ht="150">
      <c r="A38" s="485"/>
      <c r="B38" s="392"/>
      <c r="C38" s="485"/>
      <c r="D38" s="485"/>
      <c r="E38" s="29" t="s">
        <v>33</v>
      </c>
      <c r="F38" s="29" t="s">
        <v>25</v>
      </c>
      <c r="G38" s="29" t="s">
        <v>40</v>
      </c>
      <c r="H38" s="30" t="s">
        <v>1070</v>
      </c>
      <c r="I38" s="93" t="s">
        <v>537</v>
      </c>
      <c r="J38" s="94">
        <v>45652</v>
      </c>
      <c r="K38" s="94">
        <v>45653</v>
      </c>
      <c r="L38" s="93" t="s">
        <v>4478</v>
      </c>
      <c r="M38" s="94">
        <v>45653</v>
      </c>
      <c r="N38" s="30" t="s">
        <v>4542</v>
      </c>
    </row>
    <row r="39" spans="1:14" ht="37.5">
      <c r="A39" s="485"/>
      <c r="B39" s="392"/>
      <c r="C39" s="485"/>
      <c r="D39" s="485"/>
      <c r="E39" s="29" t="s">
        <v>91</v>
      </c>
      <c r="F39" s="29" t="s">
        <v>40</v>
      </c>
      <c r="G39" s="29" t="s">
        <v>40</v>
      </c>
      <c r="H39" s="30" t="s">
        <v>1068</v>
      </c>
      <c r="I39" s="93" t="s">
        <v>537</v>
      </c>
      <c r="J39" s="94">
        <v>45642</v>
      </c>
      <c r="K39" s="94">
        <v>45652</v>
      </c>
      <c r="L39" s="93" t="s">
        <v>4478</v>
      </c>
      <c r="M39" s="94">
        <v>45652</v>
      </c>
      <c r="N39" s="29" t="s">
        <v>1069</v>
      </c>
    </row>
    <row r="40" spans="1:14" ht="37.5">
      <c r="A40" s="485"/>
      <c r="B40" s="392"/>
      <c r="C40" s="485"/>
      <c r="D40" s="485"/>
      <c r="E40" s="29" t="s">
        <v>35</v>
      </c>
      <c r="F40" s="29" t="s">
        <v>35</v>
      </c>
      <c r="G40" s="29" t="s">
        <v>1065</v>
      </c>
      <c r="H40" s="30" t="s">
        <v>1066</v>
      </c>
      <c r="I40" s="93" t="s">
        <v>537</v>
      </c>
      <c r="J40" s="94">
        <v>45642</v>
      </c>
      <c r="K40" s="94">
        <v>45652</v>
      </c>
      <c r="L40" s="93" t="s">
        <v>4478</v>
      </c>
      <c r="M40" s="94">
        <v>45652</v>
      </c>
      <c r="N40" s="29" t="s">
        <v>40</v>
      </c>
    </row>
    <row r="41" spans="1:14" ht="25">
      <c r="A41" s="29" t="s">
        <v>832</v>
      </c>
      <c r="B41" s="30" t="s">
        <v>4543</v>
      </c>
      <c r="C41" s="29" t="s">
        <v>889</v>
      </c>
      <c r="D41" s="29" t="s">
        <v>4516</v>
      </c>
      <c r="E41" s="29" t="s">
        <v>35</v>
      </c>
      <c r="F41" s="29" t="s">
        <v>35</v>
      </c>
      <c r="G41" s="29" t="s">
        <v>40</v>
      </c>
      <c r="H41" s="29" t="s">
        <v>890</v>
      </c>
      <c r="I41" s="93" t="s">
        <v>735</v>
      </c>
      <c r="J41" s="94">
        <v>45644</v>
      </c>
      <c r="K41" s="94">
        <v>45644</v>
      </c>
      <c r="L41" s="93" t="s">
        <v>4478</v>
      </c>
      <c r="M41" s="94">
        <v>45644</v>
      </c>
      <c r="N41" s="29" t="s">
        <v>40</v>
      </c>
    </row>
    <row r="42" spans="1:14" ht="25">
      <c r="A42" s="29" t="s">
        <v>832</v>
      </c>
      <c r="B42" s="30" t="s">
        <v>4544</v>
      </c>
      <c r="C42" s="29" t="s">
        <v>880</v>
      </c>
      <c r="D42" s="29" t="s">
        <v>4516</v>
      </c>
      <c r="E42" s="29" t="s">
        <v>74</v>
      </c>
      <c r="F42" s="29" t="s">
        <v>75</v>
      </c>
      <c r="G42" s="29" t="s">
        <v>279</v>
      </c>
      <c r="H42" s="30" t="s">
        <v>881</v>
      </c>
      <c r="I42" s="93" t="s">
        <v>735</v>
      </c>
      <c r="J42" s="94">
        <v>45644</v>
      </c>
      <c r="K42" s="94">
        <v>45644</v>
      </c>
      <c r="L42" s="93" t="s">
        <v>4478</v>
      </c>
      <c r="M42" s="94">
        <v>45644</v>
      </c>
      <c r="N42" s="29" t="s">
        <v>40</v>
      </c>
    </row>
    <row r="43" spans="1:14" ht="25">
      <c r="A43" s="485" t="s">
        <v>832</v>
      </c>
      <c r="B43" s="392" t="s">
        <v>4545</v>
      </c>
      <c r="C43" s="485" t="s">
        <v>4546</v>
      </c>
      <c r="D43" s="485" t="s">
        <v>4528</v>
      </c>
      <c r="E43" s="29" t="s">
        <v>74</v>
      </c>
      <c r="F43" s="29" t="s">
        <v>75</v>
      </c>
      <c r="G43" s="29" t="s">
        <v>40</v>
      </c>
      <c r="H43" s="30" t="s">
        <v>4547</v>
      </c>
      <c r="I43" s="93" t="s">
        <v>429</v>
      </c>
      <c r="J43" s="94">
        <v>45646</v>
      </c>
      <c r="K43" s="94">
        <v>45649</v>
      </c>
      <c r="L43" s="93" t="s">
        <v>4478</v>
      </c>
      <c r="M43" s="94">
        <v>45649</v>
      </c>
      <c r="N43" s="29" t="s">
        <v>40</v>
      </c>
    </row>
    <row r="44" spans="1:14" ht="112.5">
      <c r="A44" s="485"/>
      <c r="B44" s="392"/>
      <c r="C44" s="485"/>
      <c r="D44" s="485"/>
      <c r="E44" s="29" t="s">
        <v>35</v>
      </c>
      <c r="F44" s="29" t="s">
        <v>35</v>
      </c>
      <c r="G44" s="29" t="s">
        <v>40</v>
      </c>
      <c r="H44" s="30" t="s">
        <v>4548</v>
      </c>
      <c r="I44" s="93" t="s">
        <v>429</v>
      </c>
      <c r="J44" s="94">
        <v>45646</v>
      </c>
      <c r="K44" s="94">
        <v>45649</v>
      </c>
      <c r="L44" s="93" t="s">
        <v>4478</v>
      </c>
      <c r="M44" s="94">
        <v>45649</v>
      </c>
      <c r="N44" s="29" t="s">
        <v>40</v>
      </c>
    </row>
    <row r="45" spans="1:14" ht="37.5">
      <c r="A45" s="485"/>
      <c r="B45" s="392"/>
      <c r="C45" s="485"/>
      <c r="D45" s="485"/>
      <c r="E45" s="29" t="s">
        <v>16</v>
      </c>
      <c r="F45" s="29" t="s">
        <v>17</v>
      </c>
      <c r="G45" s="29" t="s">
        <v>1011</v>
      </c>
      <c r="H45" s="30" t="s">
        <v>4549</v>
      </c>
      <c r="I45" s="93" t="s">
        <v>429</v>
      </c>
      <c r="J45" s="94">
        <v>45646</v>
      </c>
      <c r="K45" s="94">
        <v>45649</v>
      </c>
      <c r="L45" s="93" t="s">
        <v>4478</v>
      </c>
      <c r="M45" s="94">
        <v>45649</v>
      </c>
      <c r="N45" s="29" t="s">
        <v>40</v>
      </c>
    </row>
    <row r="46" spans="1:14" ht="12.5">
      <c r="A46" s="485"/>
      <c r="B46" s="392"/>
      <c r="C46" s="485"/>
      <c r="D46" s="485"/>
      <c r="E46" s="29" t="s">
        <v>16</v>
      </c>
      <c r="F46" s="29" t="s">
        <v>17</v>
      </c>
      <c r="G46" s="29" t="s">
        <v>2655</v>
      </c>
      <c r="H46" s="30" t="s">
        <v>2656</v>
      </c>
      <c r="I46" s="93" t="s">
        <v>429</v>
      </c>
      <c r="J46" s="94">
        <v>45646</v>
      </c>
      <c r="K46" s="94">
        <v>45649</v>
      </c>
      <c r="L46" s="93" t="s">
        <v>4478</v>
      </c>
      <c r="M46" s="94">
        <v>45649</v>
      </c>
      <c r="N46" s="29" t="s">
        <v>40</v>
      </c>
    </row>
    <row r="47" spans="1:14" ht="50">
      <c r="A47" s="485"/>
      <c r="B47" s="392"/>
      <c r="C47" s="485"/>
      <c r="D47" s="485"/>
      <c r="E47" s="29" t="s">
        <v>16</v>
      </c>
      <c r="F47" s="29" t="s">
        <v>17</v>
      </c>
      <c r="G47" s="29" t="s">
        <v>3423</v>
      </c>
      <c r="H47" s="75" t="s">
        <v>4550</v>
      </c>
      <c r="I47" s="93" t="s">
        <v>429</v>
      </c>
      <c r="J47" s="94">
        <v>45646</v>
      </c>
      <c r="K47" s="94">
        <v>45649</v>
      </c>
      <c r="L47" s="93" t="s">
        <v>4478</v>
      </c>
      <c r="M47" s="94">
        <v>45649</v>
      </c>
      <c r="N47" s="29" t="s">
        <v>40</v>
      </c>
    </row>
    <row r="48" spans="1:14" ht="12.5">
      <c r="A48" s="485"/>
      <c r="B48" s="392"/>
      <c r="C48" s="485"/>
      <c r="D48" s="485"/>
      <c r="E48" s="29" t="s">
        <v>16</v>
      </c>
      <c r="F48" s="29" t="s">
        <v>44</v>
      </c>
      <c r="G48" s="29" t="s">
        <v>4551</v>
      </c>
      <c r="H48" s="30" t="s">
        <v>4552</v>
      </c>
      <c r="I48" s="93" t="s">
        <v>429</v>
      </c>
      <c r="J48" s="94">
        <v>45646</v>
      </c>
      <c r="K48" s="94">
        <v>45649</v>
      </c>
      <c r="L48" s="93" t="s">
        <v>4478</v>
      </c>
      <c r="M48" s="94">
        <v>45649</v>
      </c>
      <c r="N48" s="29" t="s">
        <v>40</v>
      </c>
    </row>
    <row r="49" spans="1:14" ht="25">
      <c r="A49" s="485"/>
      <c r="B49" s="392"/>
      <c r="C49" s="485"/>
      <c r="D49" s="485"/>
      <c r="E49" s="29" t="s">
        <v>16</v>
      </c>
      <c r="F49" s="29" t="s">
        <v>44</v>
      </c>
      <c r="G49" s="29" t="s">
        <v>3452</v>
      </c>
      <c r="H49" s="30" t="s">
        <v>4553</v>
      </c>
      <c r="I49" s="93" t="s">
        <v>429</v>
      </c>
      <c r="J49" s="94">
        <v>45646</v>
      </c>
      <c r="K49" s="94">
        <v>45649</v>
      </c>
      <c r="L49" s="93" t="s">
        <v>4478</v>
      </c>
      <c r="M49" s="94">
        <v>45649</v>
      </c>
      <c r="N49" s="29" t="s">
        <v>40</v>
      </c>
    </row>
    <row r="50" spans="1:14" ht="25">
      <c r="A50" s="29">
        <v>11751</v>
      </c>
      <c r="B50" s="30" t="s">
        <v>632</v>
      </c>
      <c r="C50" s="30" t="s">
        <v>471</v>
      </c>
      <c r="D50" s="29" t="s">
        <v>4528</v>
      </c>
      <c r="E50" s="29" t="s">
        <v>16</v>
      </c>
      <c r="F50" s="29" t="s">
        <v>17</v>
      </c>
      <c r="G50" s="29" t="s">
        <v>472</v>
      </c>
      <c r="H50" s="30" t="s">
        <v>633</v>
      </c>
      <c r="I50" s="93" t="s">
        <v>429</v>
      </c>
      <c r="J50" s="94">
        <v>45656</v>
      </c>
      <c r="K50" s="94">
        <v>45656</v>
      </c>
      <c r="L50" s="93" t="s">
        <v>4478</v>
      </c>
      <c r="M50" s="94">
        <v>45656</v>
      </c>
      <c r="N50" s="29" t="s">
        <v>40</v>
      </c>
    </row>
    <row r="51" spans="1:14" ht="25">
      <c r="A51" s="29" t="s">
        <v>832</v>
      </c>
      <c r="B51" s="30" t="s">
        <v>4554</v>
      </c>
      <c r="C51" s="29" t="s">
        <v>870</v>
      </c>
      <c r="D51" s="29" t="s">
        <v>4516</v>
      </c>
      <c r="E51" s="29" t="s">
        <v>16</v>
      </c>
      <c r="F51" s="29" t="s">
        <v>17</v>
      </c>
      <c r="G51" s="29" t="s">
        <v>871</v>
      </c>
      <c r="H51" s="30" t="s">
        <v>4555</v>
      </c>
      <c r="I51" s="93" t="s">
        <v>735</v>
      </c>
      <c r="J51" s="94">
        <v>45294</v>
      </c>
      <c r="K51" s="94">
        <v>45294</v>
      </c>
      <c r="L51" s="93" t="s">
        <v>4478</v>
      </c>
      <c r="M51" s="94">
        <v>45294</v>
      </c>
      <c r="N51" s="29" t="s">
        <v>40</v>
      </c>
    </row>
    <row r="52" spans="1:14" ht="25">
      <c r="A52" s="29" t="s">
        <v>832</v>
      </c>
      <c r="B52" s="30" t="s">
        <v>874</v>
      </c>
      <c r="C52" s="29" t="s">
        <v>875</v>
      </c>
      <c r="D52" s="29" t="s">
        <v>4516</v>
      </c>
      <c r="E52" s="29" t="s">
        <v>16</v>
      </c>
      <c r="F52" s="29" t="s">
        <v>17</v>
      </c>
      <c r="G52" s="29" t="s">
        <v>876</v>
      </c>
      <c r="H52" s="30" t="s">
        <v>4556</v>
      </c>
      <c r="I52" s="93" t="s">
        <v>735</v>
      </c>
      <c r="J52" s="94">
        <v>45294</v>
      </c>
      <c r="K52" s="94">
        <v>45294</v>
      </c>
      <c r="L52" s="93" t="s">
        <v>4478</v>
      </c>
      <c r="M52" s="94">
        <v>45304</v>
      </c>
      <c r="N52" s="29" t="s">
        <v>40</v>
      </c>
    </row>
    <row r="53" spans="1:14" ht="25">
      <c r="A53" s="485" t="s">
        <v>4557</v>
      </c>
      <c r="B53" s="392" t="s">
        <v>4558</v>
      </c>
      <c r="C53" s="485" t="s">
        <v>104</v>
      </c>
      <c r="D53" s="485" t="s">
        <v>4559</v>
      </c>
      <c r="E53" s="29" t="s">
        <v>16</v>
      </c>
      <c r="F53" s="29" t="s">
        <v>17</v>
      </c>
      <c r="G53" s="29" t="s">
        <v>105</v>
      </c>
      <c r="H53" s="30" t="s">
        <v>793</v>
      </c>
      <c r="I53" s="93" t="s">
        <v>47</v>
      </c>
      <c r="J53" s="94">
        <v>45664</v>
      </c>
      <c r="K53" s="94">
        <v>45664</v>
      </c>
      <c r="L53" s="93" t="s">
        <v>4478</v>
      </c>
      <c r="M53" s="94">
        <v>45664</v>
      </c>
      <c r="N53" s="29" t="s">
        <v>40</v>
      </c>
    </row>
    <row r="54" spans="1:14" ht="12.5">
      <c r="A54" s="485"/>
      <c r="B54" s="392"/>
      <c r="C54" s="485"/>
      <c r="D54" s="485"/>
      <c r="E54" s="29" t="s">
        <v>35</v>
      </c>
      <c r="F54" s="29" t="s">
        <v>35</v>
      </c>
      <c r="G54" s="29" t="s">
        <v>40</v>
      </c>
      <c r="H54" s="30" t="s">
        <v>4560</v>
      </c>
      <c r="I54" s="93" t="s">
        <v>47</v>
      </c>
      <c r="J54" s="94">
        <v>45664</v>
      </c>
      <c r="K54" s="94">
        <v>45664</v>
      </c>
      <c r="L54" s="93" t="s">
        <v>4478</v>
      </c>
      <c r="M54" s="94">
        <v>45664</v>
      </c>
      <c r="N54" s="29" t="s">
        <v>40</v>
      </c>
    </row>
    <row r="55" spans="1:14" ht="25">
      <c r="A55" s="485" t="s">
        <v>4557</v>
      </c>
      <c r="B55" s="392" t="s">
        <v>4561</v>
      </c>
      <c r="C55" s="485" t="s">
        <v>4562</v>
      </c>
      <c r="D55" s="485" t="s">
        <v>4559</v>
      </c>
      <c r="E55" s="29" t="s">
        <v>16</v>
      </c>
      <c r="F55" s="29" t="s">
        <v>17</v>
      </c>
      <c r="G55" s="29" t="s">
        <v>98</v>
      </c>
      <c r="H55" s="30" t="s">
        <v>792</v>
      </c>
      <c r="I55" s="93" t="s">
        <v>47</v>
      </c>
      <c r="J55" s="94">
        <v>45664</v>
      </c>
      <c r="K55" s="94">
        <v>45664</v>
      </c>
      <c r="L55" s="93" t="s">
        <v>4478</v>
      </c>
      <c r="M55" s="94">
        <v>45664</v>
      </c>
      <c r="N55" s="29" t="s">
        <v>40</v>
      </c>
    </row>
    <row r="56" spans="1:14" ht="25">
      <c r="A56" s="485"/>
      <c r="B56" s="392"/>
      <c r="C56" s="485"/>
      <c r="D56" s="485"/>
      <c r="E56" s="29" t="s">
        <v>16</v>
      </c>
      <c r="F56" s="29" t="s">
        <v>17</v>
      </c>
      <c r="G56" s="29" t="s">
        <v>101</v>
      </c>
      <c r="H56" s="30" t="s">
        <v>790</v>
      </c>
      <c r="I56" s="93" t="s">
        <v>47</v>
      </c>
      <c r="J56" s="94">
        <v>45664</v>
      </c>
      <c r="K56" s="94">
        <v>45664</v>
      </c>
      <c r="L56" s="93" t="s">
        <v>4478</v>
      </c>
      <c r="M56" s="94">
        <v>45664</v>
      </c>
      <c r="N56" s="29" t="s">
        <v>40</v>
      </c>
    </row>
    <row r="57" spans="1:14" ht="12.5">
      <c r="A57" s="485"/>
      <c r="B57" s="392"/>
      <c r="C57" s="485"/>
      <c r="D57" s="485"/>
      <c r="E57" s="29" t="s">
        <v>35</v>
      </c>
      <c r="F57" s="29" t="s">
        <v>35</v>
      </c>
      <c r="G57" s="29" t="s">
        <v>40</v>
      </c>
      <c r="H57" s="30" t="s">
        <v>4560</v>
      </c>
      <c r="I57" s="93" t="s">
        <v>47</v>
      </c>
      <c r="J57" s="94">
        <v>45664</v>
      </c>
      <c r="K57" s="94">
        <v>45664</v>
      </c>
      <c r="L57" s="93" t="s">
        <v>4478</v>
      </c>
      <c r="M57" s="94">
        <v>45664</v>
      </c>
      <c r="N57" s="29" t="s">
        <v>40</v>
      </c>
    </row>
    <row r="58" spans="1:14" ht="12.5">
      <c r="A58" s="29" t="s">
        <v>4557</v>
      </c>
      <c r="B58" s="30" t="s">
        <v>4563</v>
      </c>
      <c r="C58" s="29" t="s">
        <v>798</v>
      </c>
      <c r="D58" s="29" t="s">
        <v>4559</v>
      </c>
      <c r="E58" s="29" t="s">
        <v>74</v>
      </c>
      <c r="F58" s="29" t="s">
        <v>75</v>
      </c>
      <c r="G58" s="29" t="s">
        <v>40</v>
      </c>
      <c r="H58" s="30" t="s">
        <v>4564</v>
      </c>
      <c r="I58" s="93" t="s">
        <v>47</v>
      </c>
      <c r="J58" s="94">
        <v>45652</v>
      </c>
      <c r="K58" s="94">
        <v>45652</v>
      </c>
      <c r="L58" s="93" t="s">
        <v>4478</v>
      </c>
      <c r="M58" s="94">
        <v>45652</v>
      </c>
      <c r="N58" s="29" t="s">
        <v>40</v>
      </c>
    </row>
    <row r="59" spans="1:14" ht="37.5">
      <c r="A59" s="29" t="s">
        <v>4557</v>
      </c>
      <c r="B59" s="30" t="s">
        <v>4565</v>
      </c>
      <c r="C59" s="29" t="s">
        <v>40</v>
      </c>
      <c r="D59" s="29" t="s">
        <v>4566</v>
      </c>
      <c r="E59" s="29" t="s">
        <v>86</v>
      </c>
      <c r="F59" s="29" t="s">
        <v>2584</v>
      </c>
      <c r="G59" s="29" t="s">
        <v>40</v>
      </c>
      <c r="H59" s="30" t="s">
        <v>4567</v>
      </c>
      <c r="I59" s="93" t="s">
        <v>1273</v>
      </c>
      <c r="J59" s="94">
        <v>45618</v>
      </c>
      <c r="K59" s="94">
        <v>45618</v>
      </c>
      <c r="L59" s="93" t="s">
        <v>4478</v>
      </c>
      <c r="M59" s="94">
        <v>45618</v>
      </c>
      <c r="N59" s="29" t="s">
        <v>40</v>
      </c>
    </row>
    <row r="60" spans="1:14" ht="12.5">
      <c r="A60" s="29" t="s">
        <v>4557</v>
      </c>
      <c r="B60" s="30" t="s">
        <v>4568</v>
      </c>
      <c r="C60" s="29" t="s">
        <v>542</v>
      </c>
      <c r="D60" s="29" t="s">
        <v>4566</v>
      </c>
      <c r="E60" s="29" t="s">
        <v>35</v>
      </c>
      <c r="F60" s="29" t="s">
        <v>35</v>
      </c>
      <c r="G60" s="29" t="s">
        <v>40</v>
      </c>
      <c r="H60" s="30" t="s">
        <v>797</v>
      </c>
      <c r="I60" s="93" t="s">
        <v>1273</v>
      </c>
      <c r="J60" s="94">
        <v>45629</v>
      </c>
      <c r="K60" s="94">
        <v>45629</v>
      </c>
      <c r="L60" s="93" t="s">
        <v>4478</v>
      </c>
      <c r="M60" s="94">
        <v>45629</v>
      </c>
      <c r="N60" s="29" t="s">
        <v>40</v>
      </c>
    </row>
    <row r="61" spans="1:14" ht="12.5">
      <c r="A61" s="29" t="s">
        <v>4557</v>
      </c>
      <c r="B61" s="30" t="s">
        <v>4569</v>
      </c>
      <c r="C61" s="29" t="s">
        <v>4562</v>
      </c>
      <c r="D61" s="29" t="s">
        <v>4559</v>
      </c>
      <c r="E61" s="29" t="s">
        <v>16</v>
      </c>
      <c r="F61" s="29" t="s">
        <v>17</v>
      </c>
      <c r="G61" s="29" t="s">
        <v>98</v>
      </c>
      <c r="H61" s="30" t="s">
        <v>4570</v>
      </c>
      <c r="I61" s="93" t="s">
        <v>47</v>
      </c>
      <c r="J61" s="94">
        <v>45667</v>
      </c>
      <c r="K61" s="94">
        <v>45667</v>
      </c>
      <c r="L61" s="93" t="s">
        <v>4478</v>
      </c>
      <c r="M61" s="93" t="s">
        <v>40</v>
      </c>
      <c r="N61" s="29" t="s">
        <v>40</v>
      </c>
    </row>
    <row r="62" spans="1:14" ht="12.5">
      <c r="A62" s="29" t="s">
        <v>832</v>
      </c>
      <c r="B62" s="30" t="s">
        <v>4571</v>
      </c>
      <c r="C62" s="29" t="s">
        <v>4572</v>
      </c>
      <c r="D62" s="29" t="s">
        <v>4528</v>
      </c>
      <c r="E62" s="29" t="s">
        <v>16</v>
      </c>
      <c r="F62" s="29" t="s">
        <v>17</v>
      </c>
      <c r="G62" s="29" t="s">
        <v>479</v>
      </c>
      <c r="H62" s="30" t="s">
        <v>4081</v>
      </c>
      <c r="I62" s="93" t="s">
        <v>429</v>
      </c>
      <c r="J62" s="94">
        <v>45667</v>
      </c>
      <c r="K62" s="94">
        <v>45667</v>
      </c>
      <c r="L62" s="93" t="s">
        <v>4478</v>
      </c>
      <c r="M62" s="94">
        <v>45667</v>
      </c>
      <c r="N62" s="29" t="s">
        <v>40</v>
      </c>
    </row>
    <row r="63" spans="1:14" ht="25">
      <c r="A63" s="29" t="s">
        <v>832</v>
      </c>
      <c r="B63" s="30" t="s">
        <v>4571</v>
      </c>
      <c r="C63" s="29" t="s">
        <v>4572</v>
      </c>
      <c r="D63" s="29" t="s">
        <v>4573</v>
      </c>
      <c r="E63" s="29" t="s">
        <v>16</v>
      </c>
      <c r="F63" s="29" t="s">
        <v>17</v>
      </c>
      <c r="G63" s="29" t="s">
        <v>17</v>
      </c>
      <c r="H63" s="30" t="s">
        <v>4574</v>
      </c>
      <c r="I63" s="93" t="s">
        <v>281</v>
      </c>
      <c r="J63" s="94">
        <v>45667</v>
      </c>
      <c r="K63" s="94">
        <v>45667</v>
      </c>
      <c r="L63" s="93" t="s">
        <v>4478</v>
      </c>
      <c r="M63" s="94">
        <v>45667</v>
      </c>
      <c r="N63" s="29" t="s">
        <v>40</v>
      </c>
    </row>
    <row r="64" spans="1:14" ht="25">
      <c r="A64" s="29" t="s">
        <v>832</v>
      </c>
      <c r="B64" s="30" t="s">
        <v>4575</v>
      </c>
      <c r="C64" s="29" t="s">
        <v>4576</v>
      </c>
      <c r="D64" s="29" t="s">
        <v>4516</v>
      </c>
      <c r="E64" s="29" t="s">
        <v>74</v>
      </c>
      <c r="F64" s="29" t="s">
        <v>75</v>
      </c>
      <c r="G64" s="29" t="s">
        <v>4577</v>
      </c>
      <c r="H64" s="30" t="s">
        <v>4578</v>
      </c>
      <c r="I64" s="93" t="s">
        <v>735</v>
      </c>
      <c r="J64" s="94">
        <v>45670</v>
      </c>
      <c r="K64" s="94">
        <v>45670</v>
      </c>
      <c r="L64" s="93" t="s">
        <v>4478</v>
      </c>
      <c r="M64" s="94">
        <v>45670</v>
      </c>
      <c r="N64" s="29" t="s">
        <v>40</v>
      </c>
    </row>
    <row r="65" spans="1:14" ht="12.5">
      <c r="A65" s="485">
        <v>10159</v>
      </c>
      <c r="B65" s="392" t="s">
        <v>4579</v>
      </c>
      <c r="C65" s="485" t="s">
        <v>4580</v>
      </c>
      <c r="D65" s="485" t="s">
        <v>4581</v>
      </c>
      <c r="E65" s="29" t="s">
        <v>33</v>
      </c>
      <c r="F65" s="29" t="s">
        <v>62</v>
      </c>
      <c r="G65" s="29" t="s">
        <v>2351</v>
      </c>
      <c r="H65" s="29" t="s">
        <v>2352</v>
      </c>
      <c r="I65" s="478" t="s">
        <v>3074</v>
      </c>
      <c r="J65" s="477">
        <v>45670</v>
      </c>
      <c r="K65" s="94">
        <v>45674</v>
      </c>
      <c r="L65" s="93" t="s">
        <v>4478</v>
      </c>
      <c r="M65" s="94">
        <v>45674</v>
      </c>
      <c r="N65" s="29" t="s">
        <v>40</v>
      </c>
    </row>
    <row r="66" spans="1:14" ht="12.5">
      <c r="A66" s="485"/>
      <c r="B66" s="392"/>
      <c r="C66" s="485"/>
      <c r="D66" s="485"/>
      <c r="E66" s="29" t="s">
        <v>33</v>
      </c>
      <c r="F66" s="29" t="s">
        <v>68</v>
      </c>
      <c r="G66" s="29" t="s">
        <v>2354</v>
      </c>
      <c r="H66" s="30" t="s">
        <v>2355</v>
      </c>
      <c r="I66" s="478"/>
      <c r="J66" s="478"/>
      <c r="K66" s="94">
        <v>45674</v>
      </c>
      <c r="L66" s="93" t="s">
        <v>4478</v>
      </c>
      <c r="M66" s="94">
        <v>45674</v>
      </c>
      <c r="N66" s="29" t="s">
        <v>40</v>
      </c>
    </row>
    <row r="67" spans="1:14" ht="25">
      <c r="A67" s="485"/>
      <c r="B67" s="392"/>
      <c r="C67" s="485"/>
      <c r="D67" s="485"/>
      <c r="E67" s="29" t="s">
        <v>16</v>
      </c>
      <c r="F67" s="29" t="s">
        <v>17</v>
      </c>
      <c r="G67" s="29" t="s">
        <v>1011</v>
      </c>
      <c r="H67" s="30" t="s">
        <v>4582</v>
      </c>
      <c r="I67" s="478"/>
      <c r="J67" s="478"/>
      <c r="K67" s="94">
        <v>45674</v>
      </c>
      <c r="L67" s="93" t="s">
        <v>4478</v>
      </c>
      <c r="M67" s="94">
        <v>45674</v>
      </c>
      <c r="N67" s="29" t="s">
        <v>40</v>
      </c>
    </row>
    <row r="68" spans="1:14" ht="12.5">
      <c r="A68" s="485"/>
      <c r="B68" s="392"/>
      <c r="C68" s="485"/>
      <c r="D68" s="485"/>
      <c r="E68" s="29" t="s">
        <v>16</v>
      </c>
      <c r="F68" s="29" t="s">
        <v>44</v>
      </c>
      <c r="G68" s="29" t="s">
        <v>2349</v>
      </c>
      <c r="H68" s="30" t="s">
        <v>2350</v>
      </c>
      <c r="I68" s="478"/>
      <c r="J68" s="478"/>
      <c r="K68" s="94">
        <v>45674</v>
      </c>
      <c r="L68" s="93" t="s">
        <v>4478</v>
      </c>
      <c r="M68" s="94">
        <v>45674</v>
      </c>
      <c r="N68" s="29" t="s">
        <v>40</v>
      </c>
    </row>
    <row r="69" spans="1:14" ht="12.5">
      <c r="A69" s="485"/>
      <c r="B69" s="392"/>
      <c r="C69" s="485"/>
      <c r="D69" s="485"/>
      <c r="E69" s="29" t="s">
        <v>35</v>
      </c>
      <c r="F69" s="29" t="s">
        <v>35</v>
      </c>
      <c r="G69" s="29" t="s">
        <v>40</v>
      </c>
      <c r="H69" s="30" t="s">
        <v>4583</v>
      </c>
      <c r="I69" s="478"/>
      <c r="J69" s="478"/>
      <c r="K69" s="94">
        <v>45671</v>
      </c>
      <c r="L69" s="93" t="s">
        <v>4478</v>
      </c>
      <c r="M69" s="94">
        <v>45671</v>
      </c>
      <c r="N69" s="29" t="s">
        <v>40</v>
      </c>
    </row>
    <row r="70" spans="1:14" ht="12.5">
      <c r="A70" s="485"/>
      <c r="B70" s="392" t="s">
        <v>4584</v>
      </c>
      <c r="C70" s="485" t="s">
        <v>4585</v>
      </c>
      <c r="D70" s="485" t="s">
        <v>4586</v>
      </c>
      <c r="E70" s="29" t="s">
        <v>33</v>
      </c>
      <c r="F70" s="29" t="s">
        <v>62</v>
      </c>
      <c r="G70" s="29" t="s">
        <v>998</v>
      </c>
      <c r="H70" s="30" t="s">
        <v>2353</v>
      </c>
      <c r="I70" s="478" t="s">
        <v>898</v>
      </c>
      <c r="J70" s="477">
        <v>45670</v>
      </c>
      <c r="K70" s="94">
        <v>45674</v>
      </c>
      <c r="L70" s="93" t="s">
        <v>4478</v>
      </c>
      <c r="M70" s="94">
        <v>45674</v>
      </c>
      <c r="N70" s="29" t="s">
        <v>40</v>
      </c>
    </row>
    <row r="71" spans="1:14" ht="12.5">
      <c r="A71" s="485"/>
      <c r="B71" s="392"/>
      <c r="C71" s="485"/>
      <c r="D71" s="485"/>
      <c r="E71" s="29" t="s">
        <v>33</v>
      </c>
      <c r="F71" s="29" t="s">
        <v>68</v>
      </c>
      <c r="G71" s="29" t="s">
        <v>1000</v>
      </c>
      <c r="H71" s="30" t="s">
        <v>2356</v>
      </c>
      <c r="I71" s="478"/>
      <c r="J71" s="478"/>
      <c r="K71" s="94">
        <v>45674</v>
      </c>
      <c r="L71" s="93" t="s">
        <v>4478</v>
      </c>
      <c r="M71" s="94">
        <v>45674</v>
      </c>
      <c r="N71" s="29" t="s">
        <v>40</v>
      </c>
    </row>
    <row r="72" spans="1:14" ht="12.5">
      <c r="A72" s="485"/>
      <c r="B72" s="392"/>
      <c r="C72" s="485"/>
      <c r="D72" s="485"/>
      <c r="E72" s="29" t="s">
        <v>16</v>
      </c>
      <c r="F72" s="29" t="s">
        <v>44</v>
      </c>
      <c r="G72" s="29" t="s">
        <v>262</v>
      </c>
      <c r="H72" s="30" t="s">
        <v>4587</v>
      </c>
      <c r="I72" s="478"/>
      <c r="J72" s="478"/>
      <c r="K72" s="94">
        <v>45674</v>
      </c>
      <c r="L72" s="93" t="s">
        <v>4478</v>
      </c>
      <c r="M72" s="94">
        <v>45674</v>
      </c>
      <c r="N72" s="29" t="s">
        <v>40</v>
      </c>
    </row>
    <row r="73" spans="1:14" ht="25">
      <c r="A73" s="485"/>
      <c r="B73" s="392"/>
      <c r="C73" s="485"/>
      <c r="D73" s="485"/>
      <c r="E73" s="29" t="s">
        <v>16</v>
      </c>
      <c r="F73" s="29" t="s">
        <v>17</v>
      </c>
      <c r="G73" s="29" t="s">
        <v>4588</v>
      </c>
      <c r="H73" s="30" t="s">
        <v>2346</v>
      </c>
      <c r="I73" s="478"/>
      <c r="J73" s="478"/>
      <c r="K73" s="94">
        <v>45674</v>
      </c>
      <c r="L73" s="93" t="s">
        <v>4478</v>
      </c>
      <c r="M73" s="94">
        <v>45674</v>
      </c>
      <c r="N73" s="29" t="s">
        <v>40</v>
      </c>
    </row>
    <row r="74" spans="1:14" ht="12.5">
      <c r="A74" s="485"/>
      <c r="B74" s="392"/>
      <c r="C74" s="485" t="s">
        <v>2337</v>
      </c>
      <c r="D74" s="485"/>
      <c r="E74" s="29" t="s">
        <v>16</v>
      </c>
      <c r="F74" s="29" t="s">
        <v>44</v>
      </c>
      <c r="G74" s="29" t="s">
        <v>2347</v>
      </c>
      <c r="H74" s="29" t="s">
        <v>2348</v>
      </c>
      <c r="I74" s="478"/>
      <c r="J74" s="478"/>
      <c r="K74" s="94">
        <v>45673</v>
      </c>
      <c r="L74" s="93" t="s">
        <v>4478</v>
      </c>
      <c r="M74" s="94">
        <v>45673</v>
      </c>
      <c r="N74" s="29" t="s">
        <v>40</v>
      </c>
    </row>
    <row r="75" spans="1:14" ht="25">
      <c r="A75" s="485"/>
      <c r="B75" s="392"/>
      <c r="C75" s="485"/>
      <c r="D75" s="485"/>
      <c r="E75" s="29" t="s">
        <v>16</v>
      </c>
      <c r="F75" s="29" t="s">
        <v>17</v>
      </c>
      <c r="G75" s="29" t="s">
        <v>2338</v>
      </c>
      <c r="H75" s="30" t="s">
        <v>2339</v>
      </c>
      <c r="I75" s="478"/>
      <c r="J75" s="478"/>
      <c r="K75" s="94">
        <v>45674</v>
      </c>
      <c r="L75" s="93" t="s">
        <v>4478</v>
      </c>
      <c r="M75" s="94">
        <v>45674</v>
      </c>
      <c r="N75" s="29" t="s">
        <v>40</v>
      </c>
    </row>
    <row r="76" spans="1:14" ht="12.75" customHeight="1">
      <c r="A76" s="485"/>
      <c r="B76" s="392"/>
      <c r="C76" s="485" t="s">
        <v>2337</v>
      </c>
      <c r="D76" s="485" t="s">
        <v>4586</v>
      </c>
      <c r="E76" s="29" t="s">
        <v>74</v>
      </c>
      <c r="F76" s="29" t="s">
        <v>25</v>
      </c>
      <c r="G76" s="29" t="s">
        <v>40</v>
      </c>
      <c r="H76" s="30" t="s">
        <v>2363</v>
      </c>
      <c r="I76" s="478" t="s">
        <v>898</v>
      </c>
      <c r="J76" s="94">
        <v>45670</v>
      </c>
      <c r="K76" s="94">
        <v>45670</v>
      </c>
      <c r="L76" s="93" t="s">
        <v>4478</v>
      </c>
      <c r="M76" s="94">
        <v>45670</v>
      </c>
      <c r="N76" s="29" t="s">
        <v>4589</v>
      </c>
    </row>
    <row r="77" spans="1:14" ht="75">
      <c r="A77" s="485"/>
      <c r="B77" s="392"/>
      <c r="C77" s="485"/>
      <c r="D77" s="485"/>
      <c r="E77" s="29" t="s">
        <v>74</v>
      </c>
      <c r="F77" s="29" t="s">
        <v>25</v>
      </c>
      <c r="G77" s="29" t="s">
        <v>40</v>
      </c>
      <c r="H77" s="30" t="s">
        <v>2361</v>
      </c>
      <c r="I77" s="478"/>
      <c r="J77" s="94">
        <v>45670</v>
      </c>
      <c r="K77" s="94">
        <v>45672</v>
      </c>
      <c r="L77" s="93" t="s">
        <v>4478</v>
      </c>
      <c r="M77" s="94">
        <v>45672</v>
      </c>
      <c r="N77" s="29" t="s">
        <v>4590</v>
      </c>
    </row>
    <row r="78" spans="1:14" ht="25">
      <c r="A78" s="485"/>
      <c r="B78" s="392"/>
      <c r="C78" s="485"/>
      <c r="D78" s="485"/>
      <c r="E78" s="29" t="s">
        <v>74</v>
      </c>
      <c r="F78" s="29" t="s">
        <v>75</v>
      </c>
      <c r="G78" s="29" t="s">
        <v>40</v>
      </c>
      <c r="H78" s="30" t="s">
        <v>2359</v>
      </c>
      <c r="I78" s="478"/>
      <c r="J78" s="94">
        <v>45671</v>
      </c>
      <c r="K78" s="94">
        <v>45671</v>
      </c>
      <c r="L78" s="93" t="s">
        <v>4478</v>
      </c>
      <c r="M78" s="94">
        <v>45305</v>
      </c>
      <c r="N78" s="29" t="s">
        <v>40</v>
      </c>
    </row>
    <row r="79" spans="1:14" ht="12.5">
      <c r="A79" s="485"/>
      <c r="B79" s="30" t="s">
        <v>4591</v>
      </c>
      <c r="C79" s="29" t="s">
        <v>2337</v>
      </c>
      <c r="D79" s="29" t="s">
        <v>4586</v>
      </c>
      <c r="E79" s="29" t="s">
        <v>86</v>
      </c>
      <c r="F79" s="29" t="s">
        <v>40</v>
      </c>
      <c r="G79" s="29" t="s">
        <v>4592</v>
      </c>
      <c r="H79" s="30" t="s">
        <v>4593</v>
      </c>
      <c r="I79" s="93" t="s">
        <v>898</v>
      </c>
      <c r="J79" s="94">
        <v>45670</v>
      </c>
      <c r="K79" s="94">
        <v>45670</v>
      </c>
      <c r="L79" s="93" t="s">
        <v>4478</v>
      </c>
      <c r="M79" s="94">
        <v>45670</v>
      </c>
      <c r="N79" s="29" t="s">
        <v>40</v>
      </c>
    </row>
    <row r="80" spans="1:14" ht="12.5">
      <c r="A80" s="485"/>
      <c r="B80" s="30" t="s">
        <v>4594</v>
      </c>
      <c r="C80" s="29" t="s">
        <v>4585</v>
      </c>
      <c r="D80" s="29" t="s">
        <v>4586</v>
      </c>
      <c r="E80" s="29" t="s">
        <v>16</v>
      </c>
      <c r="F80" s="29" t="s">
        <v>17</v>
      </c>
      <c r="G80" s="29" t="s">
        <v>4588</v>
      </c>
      <c r="H80" s="30" t="s">
        <v>2651</v>
      </c>
      <c r="I80" s="93" t="s">
        <v>898</v>
      </c>
      <c r="J80" s="94">
        <v>45708</v>
      </c>
      <c r="K80" s="94">
        <v>45708</v>
      </c>
      <c r="L80" s="93" t="s">
        <v>4478</v>
      </c>
      <c r="M80" s="93" t="s">
        <v>40</v>
      </c>
      <c r="N80" s="29" t="s">
        <v>40</v>
      </c>
    </row>
    <row r="81" spans="1:14" ht="12.5">
      <c r="A81" s="485"/>
      <c r="B81" s="30" t="s">
        <v>4595</v>
      </c>
      <c r="C81" s="29" t="s">
        <v>4596</v>
      </c>
      <c r="D81" s="29" t="s">
        <v>4586</v>
      </c>
      <c r="E81" s="29" t="s">
        <v>16</v>
      </c>
      <c r="F81" s="29" t="s">
        <v>17</v>
      </c>
      <c r="G81" s="29" t="s">
        <v>2342</v>
      </c>
      <c r="H81" s="30" t="s">
        <v>4597</v>
      </c>
      <c r="I81" s="93" t="s">
        <v>898</v>
      </c>
      <c r="J81" s="94">
        <v>45708</v>
      </c>
      <c r="K81" s="94">
        <v>45708</v>
      </c>
      <c r="L81" s="93" t="s">
        <v>4478</v>
      </c>
      <c r="M81" s="93" t="s">
        <v>40</v>
      </c>
      <c r="N81" s="29" t="s">
        <v>40</v>
      </c>
    </row>
    <row r="82" spans="1:14" ht="25">
      <c r="A82" s="485"/>
      <c r="B82" s="30" t="s">
        <v>4598</v>
      </c>
      <c r="C82" s="29" t="s">
        <v>2337</v>
      </c>
      <c r="D82" s="29" t="s">
        <v>4586</v>
      </c>
      <c r="E82" s="29" t="s">
        <v>16</v>
      </c>
      <c r="F82" s="29" t="s">
        <v>17</v>
      </c>
      <c r="G82" s="29" t="s">
        <v>2338</v>
      </c>
      <c r="H82" s="30" t="s">
        <v>4599</v>
      </c>
      <c r="I82" s="93" t="s">
        <v>898</v>
      </c>
      <c r="J82" s="94">
        <v>45679</v>
      </c>
      <c r="K82" s="94">
        <v>45680</v>
      </c>
      <c r="L82" s="93" t="s">
        <v>4478</v>
      </c>
      <c r="M82" s="94">
        <v>45680</v>
      </c>
      <c r="N82" s="29" t="s">
        <v>40</v>
      </c>
    </row>
    <row r="83" spans="1:14" ht="25">
      <c r="A83" s="485"/>
      <c r="B83" s="30" t="s">
        <v>4600</v>
      </c>
      <c r="C83" s="29" t="s">
        <v>4601</v>
      </c>
      <c r="D83" s="29" t="s">
        <v>4586</v>
      </c>
      <c r="E83" s="29" t="s">
        <v>16</v>
      </c>
      <c r="F83" s="29" t="s">
        <v>17</v>
      </c>
      <c r="G83" s="29" t="s">
        <v>2342</v>
      </c>
      <c r="H83" s="30" t="s">
        <v>4602</v>
      </c>
      <c r="I83" s="93" t="s">
        <v>898</v>
      </c>
      <c r="J83" s="94">
        <v>45680</v>
      </c>
      <c r="K83" s="94">
        <v>45680</v>
      </c>
      <c r="L83" s="93" t="s">
        <v>4478</v>
      </c>
      <c r="M83" s="94">
        <v>45680</v>
      </c>
      <c r="N83" s="29" t="s">
        <v>40</v>
      </c>
    </row>
    <row r="84" spans="1:14" ht="25">
      <c r="A84" s="485"/>
      <c r="B84" s="30" t="s">
        <v>4603</v>
      </c>
      <c r="C84" s="29" t="s">
        <v>4604</v>
      </c>
      <c r="D84" s="29" t="s">
        <v>4581</v>
      </c>
      <c r="E84" s="29" t="s">
        <v>16</v>
      </c>
      <c r="F84" s="29" t="s">
        <v>17</v>
      </c>
      <c r="G84" s="29" t="s">
        <v>2344</v>
      </c>
      <c r="H84" s="30" t="s">
        <v>2345</v>
      </c>
      <c r="I84" s="93" t="s">
        <v>3074</v>
      </c>
      <c r="J84" s="94">
        <v>45680</v>
      </c>
      <c r="K84" s="94">
        <v>45680</v>
      </c>
      <c r="L84" s="93" t="s">
        <v>4478</v>
      </c>
      <c r="M84" s="94">
        <v>45680</v>
      </c>
      <c r="N84" s="29" t="s">
        <v>40</v>
      </c>
    </row>
    <row r="85" spans="1:14" ht="12.5">
      <c r="A85" s="485"/>
      <c r="B85" s="486" t="s">
        <v>4605</v>
      </c>
      <c r="C85" s="497" t="s">
        <v>4606</v>
      </c>
      <c r="D85" s="497" t="s">
        <v>4528</v>
      </c>
      <c r="E85" s="31" t="s">
        <v>16</v>
      </c>
      <c r="F85" s="31" t="s">
        <v>17</v>
      </c>
      <c r="G85" s="31" t="s">
        <v>569</v>
      </c>
      <c r="H85" s="32" t="s">
        <v>4607</v>
      </c>
      <c r="I85" s="95" t="s">
        <v>429</v>
      </c>
      <c r="J85" s="96">
        <v>45714</v>
      </c>
      <c r="K85" s="96">
        <v>45714</v>
      </c>
      <c r="L85" s="95" t="s">
        <v>173</v>
      </c>
      <c r="M85" s="95" t="s">
        <v>40</v>
      </c>
      <c r="N85" s="31" t="s">
        <v>40</v>
      </c>
    </row>
    <row r="86" spans="1:14" ht="12.5">
      <c r="A86" s="485"/>
      <c r="B86" s="486"/>
      <c r="C86" s="497"/>
      <c r="D86" s="497"/>
      <c r="E86" s="31" t="s">
        <v>16</v>
      </c>
      <c r="F86" s="31" t="s">
        <v>44</v>
      </c>
      <c r="G86" s="31" t="s">
        <v>1685</v>
      </c>
      <c r="H86" s="32" t="s">
        <v>4608</v>
      </c>
      <c r="I86" s="95" t="s">
        <v>429</v>
      </c>
      <c r="J86" s="96">
        <v>45714</v>
      </c>
      <c r="K86" s="96">
        <v>45714</v>
      </c>
      <c r="L86" s="95" t="s">
        <v>173</v>
      </c>
      <c r="M86" s="95" t="s">
        <v>40</v>
      </c>
      <c r="N86" s="31" t="s">
        <v>40</v>
      </c>
    </row>
    <row r="87" spans="1:14" ht="12.5">
      <c r="A87" s="485"/>
      <c r="B87" s="486"/>
      <c r="C87" s="497"/>
      <c r="D87" s="497"/>
      <c r="E87" s="31" t="s">
        <v>35</v>
      </c>
      <c r="F87" s="31" t="s">
        <v>35</v>
      </c>
      <c r="G87" s="31" t="s">
        <v>40</v>
      </c>
      <c r="H87" s="32" t="s">
        <v>4609</v>
      </c>
      <c r="I87" s="95" t="s">
        <v>429</v>
      </c>
      <c r="J87" s="96">
        <v>45714</v>
      </c>
      <c r="K87" s="96">
        <v>45714</v>
      </c>
      <c r="L87" s="95" t="s">
        <v>173</v>
      </c>
      <c r="M87" s="95" t="s">
        <v>40</v>
      </c>
      <c r="N87" s="31" t="s">
        <v>40</v>
      </c>
    </row>
    <row r="88" spans="1:14" ht="12.5">
      <c r="A88" s="485"/>
      <c r="B88" s="486"/>
      <c r="C88" s="497"/>
      <c r="D88" s="497"/>
      <c r="E88" s="29" t="s">
        <v>16</v>
      </c>
      <c r="F88" s="29" t="s">
        <v>17</v>
      </c>
      <c r="G88" s="29" t="s">
        <v>260</v>
      </c>
      <c r="H88" s="30" t="s">
        <v>2487</v>
      </c>
      <c r="I88" s="93" t="s">
        <v>429</v>
      </c>
      <c r="J88" s="94">
        <v>45715</v>
      </c>
      <c r="K88" s="94">
        <v>45715</v>
      </c>
      <c r="L88" s="93" t="s">
        <v>4478</v>
      </c>
      <c r="M88" s="94">
        <v>45716</v>
      </c>
      <c r="N88" s="29" t="s">
        <v>40</v>
      </c>
    </row>
    <row r="89" spans="1:14" ht="12.75" customHeight="1">
      <c r="A89" s="485"/>
      <c r="B89" s="392" t="s">
        <v>4605</v>
      </c>
      <c r="C89" s="29" t="s">
        <v>4610</v>
      </c>
      <c r="D89" s="485" t="s">
        <v>4586</v>
      </c>
      <c r="E89" s="485" t="s">
        <v>16</v>
      </c>
      <c r="F89" s="485" t="s">
        <v>17</v>
      </c>
      <c r="G89" s="29" t="s">
        <v>1011</v>
      </c>
      <c r="H89" s="30" t="s">
        <v>4582</v>
      </c>
      <c r="I89" s="478" t="s">
        <v>898</v>
      </c>
      <c r="J89" s="94">
        <v>45715</v>
      </c>
      <c r="K89" s="94">
        <v>45715</v>
      </c>
      <c r="L89" s="93" t="s">
        <v>4478</v>
      </c>
      <c r="M89" s="94">
        <v>45716</v>
      </c>
      <c r="N89" s="29" t="s">
        <v>40</v>
      </c>
    </row>
    <row r="90" spans="1:14" ht="12.5">
      <c r="A90" s="485"/>
      <c r="B90" s="392"/>
      <c r="C90" s="29" t="s">
        <v>4611</v>
      </c>
      <c r="D90" s="485"/>
      <c r="E90" s="485"/>
      <c r="F90" s="485"/>
      <c r="G90" s="29" t="s">
        <v>2344</v>
      </c>
      <c r="H90" s="30" t="s">
        <v>4612</v>
      </c>
      <c r="I90" s="478"/>
      <c r="J90" s="94">
        <v>45716</v>
      </c>
      <c r="K90" s="94">
        <v>45716</v>
      </c>
      <c r="L90" s="93" t="s">
        <v>4478</v>
      </c>
      <c r="M90" s="94">
        <v>45716</v>
      </c>
      <c r="N90" s="29" t="s">
        <v>40</v>
      </c>
    </row>
    <row r="91" spans="1:14" ht="12.5">
      <c r="A91" s="485"/>
      <c r="B91" s="392"/>
      <c r="C91" s="29" t="s">
        <v>4596</v>
      </c>
      <c r="D91" s="485"/>
      <c r="E91" s="485"/>
      <c r="F91" s="485"/>
      <c r="G91" s="29" t="s">
        <v>2342</v>
      </c>
      <c r="H91" s="30" t="s">
        <v>4613</v>
      </c>
      <c r="I91" s="478"/>
      <c r="J91" s="94">
        <v>45716</v>
      </c>
      <c r="K91" s="94">
        <v>45716</v>
      </c>
      <c r="L91" s="93" t="s">
        <v>4478</v>
      </c>
      <c r="M91" s="94">
        <v>45716</v>
      </c>
      <c r="N91" s="29" t="s">
        <v>40</v>
      </c>
    </row>
    <row r="92" spans="1:14" ht="12.5">
      <c r="A92" s="485"/>
      <c r="B92" s="30" t="s">
        <v>4605</v>
      </c>
      <c r="C92" s="29" t="s">
        <v>2337</v>
      </c>
      <c r="D92" s="29" t="s">
        <v>4586</v>
      </c>
      <c r="E92" s="29" t="s">
        <v>35</v>
      </c>
      <c r="F92" s="29" t="s">
        <v>35</v>
      </c>
      <c r="G92" s="29" t="s">
        <v>40</v>
      </c>
      <c r="H92" s="30" t="s">
        <v>4583</v>
      </c>
      <c r="I92" s="93" t="s">
        <v>898</v>
      </c>
      <c r="J92" s="94">
        <v>45716</v>
      </c>
      <c r="K92" s="94">
        <v>45720</v>
      </c>
      <c r="L92" s="93" t="s">
        <v>4478</v>
      </c>
      <c r="M92" s="94">
        <v>45720</v>
      </c>
      <c r="N92" s="29" t="s">
        <v>4614</v>
      </c>
    </row>
    <row r="93" spans="1:14" ht="12.5">
      <c r="A93" s="485"/>
      <c r="B93" s="392" t="s">
        <v>4605</v>
      </c>
      <c r="C93" s="29" t="s">
        <v>4615</v>
      </c>
      <c r="D93" s="485" t="s">
        <v>4586</v>
      </c>
      <c r="E93" s="485" t="s">
        <v>16</v>
      </c>
      <c r="F93" s="485" t="s">
        <v>17</v>
      </c>
      <c r="G93" s="29" t="s">
        <v>260</v>
      </c>
      <c r="H93" s="30" t="s">
        <v>2487</v>
      </c>
      <c r="I93" s="478" t="s">
        <v>898</v>
      </c>
      <c r="J93" s="477">
        <v>45720</v>
      </c>
      <c r="K93" s="477">
        <v>45721</v>
      </c>
      <c r="L93" s="93" t="s">
        <v>4478</v>
      </c>
      <c r="M93" s="477">
        <v>45721</v>
      </c>
      <c r="N93" s="485" t="s">
        <v>4616</v>
      </c>
    </row>
    <row r="94" spans="1:14" ht="25">
      <c r="A94" s="485"/>
      <c r="B94" s="392"/>
      <c r="C94" s="29" t="s">
        <v>4610</v>
      </c>
      <c r="D94" s="485"/>
      <c r="E94" s="485"/>
      <c r="F94" s="485"/>
      <c r="G94" s="29" t="s">
        <v>1011</v>
      </c>
      <c r="H94" s="30" t="s">
        <v>4582</v>
      </c>
      <c r="I94" s="478"/>
      <c r="J94" s="478"/>
      <c r="K94" s="478"/>
      <c r="L94" s="93" t="s">
        <v>4478</v>
      </c>
      <c r="M94" s="478"/>
      <c r="N94" s="485"/>
    </row>
    <row r="95" spans="1:14" ht="12.5">
      <c r="A95" s="485"/>
      <c r="B95" s="392"/>
      <c r="C95" s="29" t="s">
        <v>4611</v>
      </c>
      <c r="D95" s="485"/>
      <c r="E95" s="485"/>
      <c r="F95" s="485"/>
      <c r="G95" s="29" t="s">
        <v>2344</v>
      </c>
      <c r="H95" s="30" t="s">
        <v>4612</v>
      </c>
      <c r="I95" s="478"/>
      <c r="J95" s="478"/>
      <c r="K95" s="478"/>
      <c r="L95" s="93" t="s">
        <v>4478</v>
      </c>
      <c r="M95" s="478"/>
      <c r="N95" s="485"/>
    </row>
    <row r="96" spans="1:14" ht="12.5">
      <c r="A96" s="485"/>
      <c r="B96" s="392"/>
      <c r="C96" s="29" t="s">
        <v>4596</v>
      </c>
      <c r="D96" s="485"/>
      <c r="E96" s="485"/>
      <c r="F96" s="485"/>
      <c r="G96" s="29" t="s">
        <v>2342</v>
      </c>
      <c r="H96" s="30" t="s">
        <v>4613</v>
      </c>
      <c r="I96" s="478"/>
      <c r="J96" s="478"/>
      <c r="K96" s="478"/>
      <c r="L96" s="93" t="s">
        <v>4478</v>
      </c>
      <c r="M96" s="478"/>
      <c r="N96" s="485"/>
    </row>
    <row r="97" spans="1:14" ht="12.5">
      <c r="A97" s="29" t="s">
        <v>832</v>
      </c>
      <c r="B97" s="30" t="s">
        <v>4617</v>
      </c>
      <c r="C97" s="29" t="s">
        <v>830</v>
      </c>
      <c r="D97" s="29" t="s">
        <v>4618</v>
      </c>
      <c r="E97" s="29" t="s">
        <v>91</v>
      </c>
      <c r="F97" s="29" t="s">
        <v>40</v>
      </c>
      <c r="G97" s="29" t="s">
        <v>40</v>
      </c>
      <c r="H97" s="30" t="s">
        <v>4619</v>
      </c>
      <c r="I97" s="93" t="s">
        <v>3074</v>
      </c>
      <c r="J97" s="94">
        <v>45688</v>
      </c>
      <c r="K97" s="94">
        <v>45688</v>
      </c>
      <c r="L97" s="93" t="s">
        <v>4478</v>
      </c>
      <c r="M97" s="94">
        <v>45688</v>
      </c>
      <c r="N97" s="29" t="s">
        <v>40</v>
      </c>
    </row>
    <row r="98" spans="1:14" ht="25">
      <c r="A98" s="29" t="s">
        <v>832</v>
      </c>
      <c r="B98" s="30" t="s">
        <v>4527</v>
      </c>
      <c r="C98" s="29" t="s">
        <v>4620</v>
      </c>
      <c r="D98" s="29" t="s">
        <v>4481</v>
      </c>
      <c r="E98" s="29" t="s">
        <v>74</v>
      </c>
      <c r="F98" s="29" t="s">
        <v>75</v>
      </c>
      <c r="G98" s="29" t="s">
        <v>40</v>
      </c>
      <c r="H98" s="29" t="s">
        <v>647</v>
      </c>
      <c r="I98" s="93" t="s">
        <v>537</v>
      </c>
      <c r="J98" s="94">
        <v>45691</v>
      </c>
      <c r="K98" s="94">
        <v>45691</v>
      </c>
      <c r="L98" s="93" t="s">
        <v>4478</v>
      </c>
      <c r="M98" s="94">
        <v>45691</v>
      </c>
      <c r="N98" s="29" t="s">
        <v>4621</v>
      </c>
    </row>
    <row r="99" spans="1:14" ht="87.5">
      <c r="A99" s="29" t="s">
        <v>4557</v>
      </c>
      <c r="B99" s="30" t="s">
        <v>4622</v>
      </c>
      <c r="C99" s="29" t="s">
        <v>40</v>
      </c>
      <c r="D99" s="29" t="s">
        <v>4559</v>
      </c>
      <c r="E99" s="29" t="s">
        <v>74</v>
      </c>
      <c r="F99" s="29" t="s">
        <v>75</v>
      </c>
      <c r="G99" s="29" t="s">
        <v>40</v>
      </c>
      <c r="H99" s="30" t="s">
        <v>4623</v>
      </c>
      <c r="I99" s="93" t="s">
        <v>47</v>
      </c>
      <c r="J99" s="94">
        <v>45681</v>
      </c>
      <c r="K99" s="94">
        <v>45700</v>
      </c>
      <c r="L99" s="93" t="s">
        <v>4478</v>
      </c>
      <c r="M99" s="94">
        <v>45700</v>
      </c>
      <c r="N99" s="29" t="s">
        <v>40</v>
      </c>
    </row>
    <row r="100" spans="1:14" ht="12.5">
      <c r="A100" s="485" t="s">
        <v>832</v>
      </c>
      <c r="B100" s="392" t="s">
        <v>4009</v>
      </c>
      <c r="C100" s="485" t="s">
        <v>4010</v>
      </c>
      <c r="D100" s="485" t="s">
        <v>4011</v>
      </c>
      <c r="E100" s="29" t="s">
        <v>16</v>
      </c>
      <c r="F100" s="29" t="s">
        <v>17</v>
      </c>
      <c r="G100" s="29" t="s">
        <v>4012</v>
      </c>
      <c r="H100" s="30" t="s">
        <v>4014</v>
      </c>
      <c r="I100" s="93" t="s">
        <v>303</v>
      </c>
      <c r="J100" s="94">
        <v>45639</v>
      </c>
      <c r="K100" s="94">
        <v>45653</v>
      </c>
      <c r="L100" s="93" t="s">
        <v>4478</v>
      </c>
      <c r="M100" s="93" t="s">
        <v>40</v>
      </c>
      <c r="N100" s="29" t="s">
        <v>40</v>
      </c>
    </row>
    <row r="101" spans="1:14" ht="12.5">
      <c r="A101" s="485"/>
      <c r="B101" s="392"/>
      <c r="C101" s="485"/>
      <c r="D101" s="485"/>
      <c r="E101" s="29" t="s">
        <v>16</v>
      </c>
      <c r="F101" s="29" t="s">
        <v>17</v>
      </c>
      <c r="G101" s="29" t="s">
        <v>4012</v>
      </c>
      <c r="H101" s="30" t="s">
        <v>4013</v>
      </c>
      <c r="I101" s="93" t="s">
        <v>303</v>
      </c>
      <c r="J101" s="94">
        <v>45639</v>
      </c>
      <c r="K101" s="94">
        <v>45653</v>
      </c>
      <c r="L101" s="93" t="s">
        <v>4478</v>
      </c>
      <c r="M101" s="93" t="s">
        <v>40</v>
      </c>
      <c r="N101" s="29" t="s">
        <v>40</v>
      </c>
    </row>
    <row r="102" spans="1:14" ht="12.5">
      <c r="A102" s="485"/>
      <c r="B102" s="392"/>
      <c r="C102" s="485"/>
      <c r="D102" s="485"/>
      <c r="E102" s="29" t="s">
        <v>35</v>
      </c>
      <c r="F102" s="29" t="s">
        <v>35</v>
      </c>
      <c r="G102" s="29" t="s">
        <v>40</v>
      </c>
      <c r="H102" s="30" t="s">
        <v>4016</v>
      </c>
      <c r="I102" s="93" t="s">
        <v>303</v>
      </c>
      <c r="J102" s="94">
        <v>45639</v>
      </c>
      <c r="K102" s="94">
        <v>45653</v>
      </c>
      <c r="L102" s="93" t="s">
        <v>4478</v>
      </c>
      <c r="M102" s="93" t="s">
        <v>40</v>
      </c>
      <c r="N102" s="29" t="s">
        <v>40</v>
      </c>
    </row>
    <row r="103" spans="1:14" ht="12.5">
      <c r="A103" s="485"/>
      <c r="B103" s="392"/>
      <c r="C103" s="485"/>
      <c r="D103" s="485"/>
      <c r="E103" s="29" t="s">
        <v>35</v>
      </c>
      <c r="F103" s="29" t="s">
        <v>35</v>
      </c>
      <c r="G103" s="29" t="s">
        <v>40</v>
      </c>
      <c r="H103" s="30" t="s">
        <v>4015</v>
      </c>
      <c r="I103" s="93" t="s">
        <v>303</v>
      </c>
      <c r="J103" s="94">
        <v>45639</v>
      </c>
      <c r="K103" s="94">
        <v>45653</v>
      </c>
      <c r="L103" s="93" t="s">
        <v>4478</v>
      </c>
      <c r="M103" s="93" t="s">
        <v>40</v>
      </c>
      <c r="N103" s="29" t="s">
        <v>40</v>
      </c>
    </row>
    <row r="104" spans="1:14" ht="25">
      <c r="A104" s="29" t="s">
        <v>832</v>
      </c>
      <c r="B104" s="30" t="s">
        <v>4624</v>
      </c>
      <c r="C104" s="29" t="s">
        <v>542</v>
      </c>
      <c r="D104" s="29" t="s">
        <v>40</v>
      </c>
      <c r="E104" s="29" t="s">
        <v>74</v>
      </c>
      <c r="F104" s="29" t="s">
        <v>75</v>
      </c>
      <c r="G104" s="29" t="s">
        <v>40</v>
      </c>
      <c r="H104" s="30" t="s">
        <v>4625</v>
      </c>
      <c r="I104" s="93" t="s">
        <v>655</v>
      </c>
      <c r="J104" s="94">
        <v>45698</v>
      </c>
      <c r="K104" s="94">
        <v>45698</v>
      </c>
      <c r="L104" s="93" t="s">
        <v>4478</v>
      </c>
      <c r="M104" s="94">
        <v>45698</v>
      </c>
      <c r="N104" s="29" t="s">
        <v>4626</v>
      </c>
    </row>
    <row r="105" spans="1:14" ht="25">
      <c r="A105" s="29" t="s">
        <v>832</v>
      </c>
      <c r="B105" s="30" t="s">
        <v>4627</v>
      </c>
      <c r="C105" s="29" t="s">
        <v>542</v>
      </c>
      <c r="D105" s="29" t="s">
        <v>40</v>
      </c>
      <c r="E105" s="29" t="s">
        <v>74</v>
      </c>
      <c r="F105" s="29" t="s">
        <v>75</v>
      </c>
      <c r="G105" s="29" t="s">
        <v>40</v>
      </c>
      <c r="H105" s="30" t="s">
        <v>4628</v>
      </c>
      <c r="I105" s="93" t="s">
        <v>655</v>
      </c>
      <c r="J105" s="94">
        <v>45698</v>
      </c>
      <c r="K105" s="94">
        <v>45698</v>
      </c>
      <c r="L105" s="93" t="s">
        <v>4478</v>
      </c>
      <c r="M105" s="94">
        <v>45698</v>
      </c>
      <c r="N105" s="29" t="s">
        <v>40</v>
      </c>
    </row>
    <row r="106" spans="1:14" ht="75">
      <c r="A106" s="29" t="s">
        <v>832</v>
      </c>
      <c r="B106" s="30" t="s">
        <v>4629</v>
      </c>
      <c r="C106" s="29" t="s">
        <v>4630</v>
      </c>
      <c r="D106" s="29" t="s">
        <v>4586</v>
      </c>
      <c r="E106" s="29" t="s">
        <v>74</v>
      </c>
      <c r="F106" s="29" t="s">
        <v>25</v>
      </c>
      <c r="G106" s="29" t="s">
        <v>40</v>
      </c>
      <c r="H106" s="30" t="s">
        <v>2361</v>
      </c>
      <c r="I106" s="93" t="s">
        <v>898</v>
      </c>
      <c r="J106" s="94">
        <v>45699</v>
      </c>
      <c r="K106" s="94">
        <v>45699</v>
      </c>
      <c r="L106" s="93" t="s">
        <v>4478</v>
      </c>
      <c r="M106" s="94">
        <v>45699</v>
      </c>
      <c r="N106" s="38" t="s">
        <v>4631</v>
      </c>
    </row>
    <row r="107" spans="1:14" ht="12.75" customHeight="1">
      <c r="A107" s="485">
        <v>11836</v>
      </c>
      <c r="B107" s="392" t="s">
        <v>4632</v>
      </c>
      <c r="C107" s="485" t="s">
        <v>4633</v>
      </c>
      <c r="D107" s="485" t="s">
        <v>4581</v>
      </c>
      <c r="E107" s="29" t="s">
        <v>16</v>
      </c>
      <c r="F107" s="29" t="s">
        <v>17</v>
      </c>
      <c r="G107" s="29" t="s">
        <v>2625</v>
      </c>
      <c r="H107" s="30" t="s">
        <v>4634</v>
      </c>
      <c r="I107" s="478" t="s">
        <v>3074</v>
      </c>
      <c r="J107" s="477">
        <v>45699</v>
      </c>
      <c r="K107" s="94">
        <v>45723</v>
      </c>
      <c r="L107" s="93" t="s">
        <v>4478</v>
      </c>
      <c r="M107" s="94">
        <v>45723</v>
      </c>
      <c r="N107" s="29" t="s">
        <v>40</v>
      </c>
    </row>
    <row r="108" spans="1:14" ht="12.5">
      <c r="A108" s="485"/>
      <c r="B108" s="392"/>
      <c r="C108" s="485"/>
      <c r="D108" s="485"/>
      <c r="E108" s="29" t="s">
        <v>16</v>
      </c>
      <c r="F108" s="29" t="s">
        <v>44</v>
      </c>
      <c r="G108" s="29" t="s">
        <v>2625</v>
      </c>
      <c r="H108" s="30" t="s">
        <v>4635</v>
      </c>
      <c r="I108" s="478"/>
      <c r="J108" s="478"/>
      <c r="K108" s="94">
        <v>45723</v>
      </c>
      <c r="L108" s="93" t="s">
        <v>4478</v>
      </c>
      <c r="M108" s="94">
        <v>45723</v>
      </c>
      <c r="N108" s="29" t="s">
        <v>40</v>
      </c>
    </row>
    <row r="109" spans="1:14" ht="12.5">
      <c r="A109" s="485"/>
      <c r="B109" s="392"/>
      <c r="C109" s="485"/>
      <c r="D109" s="485"/>
      <c r="E109" s="29" t="s">
        <v>33</v>
      </c>
      <c r="F109" s="29" t="s">
        <v>62</v>
      </c>
      <c r="G109" s="29" t="s">
        <v>2625</v>
      </c>
      <c r="H109" s="30" t="s">
        <v>4636</v>
      </c>
      <c r="I109" s="478"/>
      <c r="J109" s="478"/>
      <c r="K109" s="94">
        <v>45723</v>
      </c>
      <c r="L109" s="93" t="s">
        <v>4478</v>
      </c>
      <c r="M109" s="94">
        <v>45723</v>
      </c>
      <c r="N109" s="29" t="s">
        <v>40</v>
      </c>
    </row>
    <row r="110" spans="1:14" ht="12.5">
      <c r="A110" s="485"/>
      <c r="B110" s="392"/>
      <c r="C110" s="485"/>
      <c r="D110" s="485"/>
      <c r="E110" s="29" t="s">
        <v>33</v>
      </c>
      <c r="F110" s="29" t="s">
        <v>68</v>
      </c>
      <c r="G110" s="29" t="s">
        <v>2625</v>
      </c>
      <c r="H110" s="30" t="s">
        <v>4637</v>
      </c>
      <c r="I110" s="478"/>
      <c r="J110" s="478"/>
      <c r="K110" s="94">
        <v>45723</v>
      </c>
      <c r="L110" s="93" t="s">
        <v>4478</v>
      </c>
      <c r="M110" s="94">
        <v>45723</v>
      </c>
      <c r="N110" s="29" t="s">
        <v>40</v>
      </c>
    </row>
    <row r="111" spans="1:14" ht="12.5">
      <c r="A111" s="29" t="s">
        <v>4557</v>
      </c>
      <c r="B111" s="30" t="s">
        <v>4638</v>
      </c>
      <c r="C111" s="30" t="s">
        <v>40</v>
      </c>
      <c r="D111" s="29" t="s">
        <v>4559</v>
      </c>
      <c r="E111" s="29" t="s">
        <v>74</v>
      </c>
      <c r="F111" s="29" t="s">
        <v>75</v>
      </c>
      <c r="G111" s="29" t="s">
        <v>40</v>
      </c>
      <c r="H111" s="30" t="s">
        <v>805</v>
      </c>
      <c r="I111" s="93" t="s">
        <v>47</v>
      </c>
      <c r="J111" s="94">
        <v>45699</v>
      </c>
      <c r="K111" s="94">
        <v>45699</v>
      </c>
      <c r="L111" s="93" t="s">
        <v>4478</v>
      </c>
      <c r="M111" s="94">
        <v>45699</v>
      </c>
      <c r="N111" s="29" t="s">
        <v>40</v>
      </c>
    </row>
    <row r="112" spans="1:14" ht="25">
      <c r="A112" s="29" t="s">
        <v>40</v>
      </c>
      <c r="B112" s="30" t="s">
        <v>4639</v>
      </c>
      <c r="C112" s="29" t="s">
        <v>3171</v>
      </c>
      <c r="D112" s="29" t="s">
        <v>4528</v>
      </c>
      <c r="E112" s="29" t="s">
        <v>74</v>
      </c>
      <c r="F112" s="29" t="s">
        <v>75</v>
      </c>
      <c r="G112" s="29" t="s">
        <v>40</v>
      </c>
      <c r="H112" s="30" t="s">
        <v>4640</v>
      </c>
      <c r="I112" s="93" t="s">
        <v>429</v>
      </c>
      <c r="J112" s="94">
        <v>45700</v>
      </c>
      <c r="K112" s="94">
        <v>45700</v>
      </c>
      <c r="L112" s="93" t="s">
        <v>4478</v>
      </c>
      <c r="M112" s="94">
        <v>45700</v>
      </c>
      <c r="N112" s="29" t="s">
        <v>40</v>
      </c>
    </row>
    <row r="113" spans="1:14" ht="12.5">
      <c r="A113" s="29" t="s">
        <v>4557</v>
      </c>
      <c r="B113" s="30" t="s">
        <v>4641</v>
      </c>
      <c r="C113" s="30" t="s">
        <v>794</v>
      </c>
      <c r="D113" s="29" t="s">
        <v>4559</v>
      </c>
      <c r="E113" s="29" t="s">
        <v>16</v>
      </c>
      <c r="F113" s="29" t="s">
        <v>17</v>
      </c>
      <c r="G113" s="29" t="s">
        <v>795</v>
      </c>
      <c r="H113" s="30" t="s">
        <v>796</v>
      </c>
      <c r="I113" s="93" t="s">
        <v>47</v>
      </c>
      <c r="J113" s="94">
        <v>45701</v>
      </c>
      <c r="K113" s="94">
        <v>45701</v>
      </c>
      <c r="L113" s="93" t="s">
        <v>4478</v>
      </c>
      <c r="M113" s="94">
        <v>45701</v>
      </c>
      <c r="N113" s="29" t="s">
        <v>40</v>
      </c>
    </row>
    <row r="114" spans="1:14" ht="25">
      <c r="A114" s="29" t="s">
        <v>832</v>
      </c>
      <c r="B114" s="30" t="s">
        <v>4527</v>
      </c>
      <c r="C114" s="29" t="s">
        <v>4620</v>
      </c>
      <c r="D114" s="29" t="s">
        <v>4481</v>
      </c>
      <c r="E114" s="29" t="s">
        <v>16</v>
      </c>
      <c r="F114" s="29" t="s">
        <v>17</v>
      </c>
      <c r="G114" s="29" t="s">
        <v>4529</v>
      </c>
      <c r="H114" s="30" t="s">
        <v>638</v>
      </c>
      <c r="I114" s="93" t="s">
        <v>537</v>
      </c>
      <c r="J114" s="94">
        <v>45695</v>
      </c>
      <c r="K114" s="94">
        <v>45701</v>
      </c>
      <c r="L114" s="93" t="s">
        <v>4478</v>
      </c>
      <c r="M114" s="94">
        <v>45701</v>
      </c>
      <c r="N114" s="29" t="s">
        <v>40</v>
      </c>
    </row>
    <row r="115" spans="1:14" ht="12.75" customHeight="1">
      <c r="A115" s="485">
        <v>11835</v>
      </c>
      <c r="B115" s="392" t="s">
        <v>4642</v>
      </c>
      <c r="C115" s="485" t="s">
        <v>4630</v>
      </c>
      <c r="D115" s="485" t="s">
        <v>4586</v>
      </c>
      <c r="E115" s="29" t="s">
        <v>16</v>
      </c>
      <c r="F115" s="29" t="s">
        <v>17</v>
      </c>
      <c r="G115" s="29" t="s">
        <v>2613</v>
      </c>
      <c r="H115" s="30" t="s">
        <v>4643</v>
      </c>
      <c r="I115" s="478" t="s">
        <v>898</v>
      </c>
      <c r="J115" s="477">
        <v>45700</v>
      </c>
      <c r="K115" s="477">
        <v>45708</v>
      </c>
      <c r="L115" s="93" t="s">
        <v>4478</v>
      </c>
      <c r="M115" s="93" t="s">
        <v>40</v>
      </c>
      <c r="N115" s="29" t="s">
        <v>40</v>
      </c>
    </row>
    <row r="116" spans="1:14" ht="12.5">
      <c r="A116" s="485"/>
      <c r="B116" s="392"/>
      <c r="C116" s="485"/>
      <c r="D116" s="485"/>
      <c r="E116" s="29" t="s">
        <v>16</v>
      </c>
      <c r="F116" s="29" t="s">
        <v>44</v>
      </c>
      <c r="G116" s="29" t="s">
        <v>2607</v>
      </c>
      <c r="H116" s="30" t="s">
        <v>4644</v>
      </c>
      <c r="I116" s="478"/>
      <c r="J116" s="478"/>
      <c r="K116" s="478"/>
      <c r="L116" s="93" t="s">
        <v>4478</v>
      </c>
      <c r="M116" s="93" t="s">
        <v>40</v>
      </c>
      <c r="N116" s="29" t="s">
        <v>40</v>
      </c>
    </row>
    <row r="117" spans="1:14" ht="25">
      <c r="A117" s="485"/>
      <c r="B117" s="392"/>
      <c r="C117" s="485"/>
      <c r="D117" s="485"/>
      <c r="E117" s="29" t="s">
        <v>33</v>
      </c>
      <c r="F117" s="29" t="s">
        <v>62</v>
      </c>
      <c r="G117" s="29" t="s">
        <v>2611</v>
      </c>
      <c r="H117" s="30" t="s">
        <v>4645</v>
      </c>
      <c r="I117" s="478"/>
      <c r="J117" s="478"/>
      <c r="K117" s="478"/>
      <c r="L117" s="93" t="s">
        <v>4478</v>
      </c>
      <c r="M117" s="93" t="s">
        <v>40</v>
      </c>
      <c r="N117" s="29" t="s">
        <v>40</v>
      </c>
    </row>
    <row r="118" spans="1:14" ht="12.5">
      <c r="A118" s="485"/>
      <c r="B118" s="392"/>
      <c r="C118" s="485"/>
      <c r="D118" s="485"/>
      <c r="E118" s="29" t="s">
        <v>33</v>
      </c>
      <c r="F118" s="29" t="s">
        <v>68</v>
      </c>
      <c r="G118" s="29" t="s">
        <v>2609</v>
      </c>
      <c r="H118" s="30" t="s">
        <v>4646</v>
      </c>
      <c r="I118" s="478"/>
      <c r="J118" s="478"/>
      <c r="K118" s="478"/>
      <c r="L118" s="93" t="s">
        <v>4478</v>
      </c>
      <c r="M118" s="93" t="s">
        <v>40</v>
      </c>
      <c r="N118" s="29" t="s">
        <v>40</v>
      </c>
    </row>
    <row r="119" spans="1:14" ht="37.5">
      <c r="A119" s="485"/>
      <c r="B119" s="30" t="s">
        <v>4647</v>
      </c>
      <c r="C119" s="485"/>
      <c r="D119" s="485"/>
      <c r="E119" s="29" t="s">
        <v>35</v>
      </c>
      <c r="F119" s="29" t="s">
        <v>35</v>
      </c>
      <c r="G119" s="29" t="s">
        <v>40</v>
      </c>
      <c r="H119" s="30" t="s">
        <v>2606</v>
      </c>
      <c r="I119" s="478"/>
      <c r="J119" s="94">
        <v>45701</v>
      </c>
      <c r="K119" s="94">
        <v>45706</v>
      </c>
      <c r="L119" s="93" t="s">
        <v>4478</v>
      </c>
      <c r="M119" s="94">
        <v>45706</v>
      </c>
      <c r="N119" s="29" t="s">
        <v>40</v>
      </c>
    </row>
    <row r="120" spans="1:14" ht="50">
      <c r="A120" s="485"/>
      <c r="B120" s="30" t="s">
        <v>4648</v>
      </c>
      <c r="C120" s="485"/>
      <c r="D120" s="485"/>
      <c r="E120" s="29" t="s">
        <v>74</v>
      </c>
      <c r="F120" s="29" t="s">
        <v>75</v>
      </c>
      <c r="G120" s="29" t="s">
        <v>40</v>
      </c>
      <c r="H120" s="30" t="s">
        <v>4649</v>
      </c>
      <c r="I120" s="478"/>
      <c r="J120" s="94">
        <v>45706</v>
      </c>
      <c r="K120" s="94">
        <v>45706</v>
      </c>
      <c r="L120" s="93" t="s">
        <v>4478</v>
      </c>
      <c r="M120" s="94">
        <v>45706</v>
      </c>
      <c r="N120" s="29" t="s">
        <v>40</v>
      </c>
    </row>
    <row r="121" spans="1:14" ht="12.5">
      <c r="A121" s="485"/>
      <c r="B121" s="30" t="s">
        <v>4650</v>
      </c>
      <c r="C121" s="485"/>
      <c r="D121" s="485"/>
      <c r="E121" s="29" t="s">
        <v>86</v>
      </c>
      <c r="F121" s="29" t="s">
        <v>40</v>
      </c>
      <c r="G121" s="29" t="s">
        <v>3993</v>
      </c>
      <c r="H121" s="30" t="s">
        <v>2602</v>
      </c>
      <c r="I121" s="478"/>
      <c r="J121" s="94">
        <v>45709</v>
      </c>
      <c r="K121" s="94">
        <v>45709</v>
      </c>
      <c r="L121" s="93" t="s">
        <v>4478</v>
      </c>
      <c r="M121" s="94">
        <v>45709</v>
      </c>
      <c r="N121" s="29" t="s">
        <v>40</v>
      </c>
    </row>
    <row r="122" spans="1:14" ht="25">
      <c r="A122" s="485"/>
      <c r="B122" s="30" t="s">
        <v>4651</v>
      </c>
      <c r="C122" s="485"/>
      <c r="D122" s="485"/>
      <c r="E122" s="29" t="s">
        <v>86</v>
      </c>
      <c r="F122" s="29" t="s">
        <v>40</v>
      </c>
      <c r="G122" s="29" t="s">
        <v>4592</v>
      </c>
      <c r="H122" s="30" t="s">
        <v>4652</v>
      </c>
      <c r="I122" s="478"/>
      <c r="J122" s="94">
        <v>45709</v>
      </c>
      <c r="K122" s="94">
        <v>45709</v>
      </c>
      <c r="L122" s="93" t="s">
        <v>4478</v>
      </c>
      <c r="M122" s="94">
        <v>45709</v>
      </c>
      <c r="N122" s="29" t="s">
        <v>40</v>
      </c>
    </row>
    <row r="123" spans="1:14" ht="125">
      <c r="A123" s="485"/>
      <c r="B123" s="30" t="s">
        <v>4653</v>
      </c>
      <c r="C123" s="485"/>
      <c r="D123" s="485"/>
      <c r="E123" s="29" t="s">
        <v>74</v>
      </c>
      <c r="F123" s="29" t="s">
        <v>75</v>
      </c>
      <c r="G123" s="29" t="s">
        <v>40</v>
      </c>
      <c r="H123" s="30" t="s">
        <v>4654</v>
      </c>
      <c r="I123" s="478"/>
      <c r="J123" s="94">
        <v>45709</v>
      </c>
      <c r="K123" s="94">
        <v>45712</v>
      </c>
      <c r="L123" s="93" t="s">
        <v>4478</v>
      </c>
      <c r="M123" s="94">
        <v>45712</v>
      </c>
      <c r="N123" s="56" t="s">
        <v>4655</v>
      </c>
    </row>
    <row r="124" spans="1:14" ht="12.5">
      <c r="A124" s="485"/>
      <c r="B124" s="30" t="s">
        <v>4656</v>
      </c>
      <c r="C124" s="485"/>
      <c r="D124" s="485"/>
      <c r="E124" s="29" t="s">
        <v>74</v>
      </c>
      <c r="F124" s="29" t="s">
        <v>40</v>
      </c>
      <c r="G124" s="29" t="s">
        <v>40</v>
      </c>
      <c r="H124" s="30" t="s">
        <v>4657</v>
      </c>
      <c r="I124" s="478"/>
      <c r="J124" s="94">
        <v>45714</v>
      </c>
      <c r="K124" s="94">
        <v>45714</v>
      </c>
      <c r="L124" s="93" t="s">
        <v>4478</v>
      </c>
      <c r="M124" s="94">
        <v>45714</v>
      </c>
      <c r="N124" s="29" t="s">
        <v>4658</v>
      </c>
    </row>
    <row r="125" spans="1:14" ht="75">
      <c r="A125" s="485"/>
      <c r="B125" s="30" t="s">
        <v>4659</v>
      </c>
      <c r="C125" s="485"/>
      <c r="D125" s="485"/>
      <c r="E125" s="29" t="s">
        <v>74</v>
      </c>
      <c r="F125" s="29" t="s">
        <v>25</v>
      </c>
      <c r="G125" s="29" t="s">
        <v>40</v>
      </c>
      <c r="H125" s="30" t="s">
        <v>2361</v>
      </c>
      <c r="I125" s="478"/>
      <c r="J125" s="94">
        <v>45721</v>
      </c>
      <c r="K125" s="94">
        <v>45721</v>
      </c>
      <c r="L125" s="93" t="s">
        <v>4478</v>
      </c>
      <c r="M125" s="94">
        <v>45721</v>
      </c>
      <c r="N125" s="30" t="s">
        <v>4660</v>
      </c>
    </row>
    <row r="126" spans="1:14" ht="75">
      <c r="A126" s="485"/>
      <c r="B126" s="30" t="s">
        <v>4661</v>
      </c>
      <c r="C126" s="485"/>
      <c r="D126" s="485"/>
      <c r="E126" s="29" t="s">
        <v>74</v>
      </c>
      <c r="F126" s="29" t="s">
        <v>25</v>
      </c>
      <c r="G126" s="29" t="s">
        <v>40</v>
      </c>
      <c r="H126" s="30" t="s">
        <v>2361</v>
      </c>
      <c r="I126" s="478"/>
      <c r="J126" s="94">
        <v>45681</v>
      </c>
      <c r="K126" s="94">
        <v>45681</v>
      </c>
      <c r="L126" s="93" t="s">
        <v>4478</v>
      </c>
      <c r="M126" s="94">
        <v>45681</v>
      </c>
      <c r="N126" s="30" t="s">
        <v>4662</v>
      </c>
    </row>
    <row r="127" spans="1:14" ht="37.5">
      <c r="A127" s="485"/>
      <c r="B127" s="30" t="s">
        <v>4663</v>
      </c>
      <c r="C127" s="485"/>
      <c r="D127" s="485"/>
      <c r="E127" s="29" t="s">
        <v>16</v>
      </c>
      <c r="F127" s="29" t="s">
        <v>17</v>
      </c>
      <c r="G127" s="29" t="s">
        <v>2613</v>
      </c>
      <c r="H127" s="30" t="s">
        <v>4664</v>
      </c>
      <c r="I127" s="93"/>
      <c r="J127" s="94">
        <v>45728</v>
      </c>
      <c r="K127" s="94">
        <v>45733</v>
      </c>
      <c r="L127" s="93" t="s">
        <v>4478</v>
      </c>
      <c r="M127" s="94">
        <v>45733</v>
      </c>
      <c r="N127" s="29" t="s">
        <v>40</v>
      </c>
    </row>
    <row r="128" spans="1:14" ht="50">
      <c r="A128" s="485">
        <v>11836</v>
      </c>
      <c r="B128" s="30" t="s">
        <v>4665</v>
      </c>
      <c r="C128" s="29" t="s">
        <v>4633</v>
      </c>
      <c r="D128" s="29" t="s">
        <v>4581</v>
      </c>
      <c r="E128" s="29" t="s">
        <v>35</v>
      </c>
      <c r="F128" s="29" t="s">
        <v>35</v>
      </c>
      <c r="G128" s="29" t="s">
        <v>40</v>
      </c>
      <c r="H128" s="30" t="s">
        <v>4666</v>
      </c>
      <c r="I128" s="93" t="s">
        <v>3074</v>
      </c>
      <c r="J128" s="94">
        <v>45705</v>
      </c>
      <c r="K128" s="94">
        <v>45705</v>
      </c>
      <c r="L128" s="93" t="s">
        <v>4478</v>
      </c>
      <c r="M128" s="94">
        <v>45705</v>
      </c>
      <c r="N128" s="29" t="s">
        <v>40</v>
      </c>
    </row>
    <row r="129" spans="1:14" ht="62.5">
      <c r="A129" s="485"/>
      <c r="B129" s="30" t="s">
        <v>4667</v>
      </c>
      <c r="C129" s="29" t="s">
        <v>4668</v>
      </c>
      <c r="D129" s="29" t="s">
        <v>4581</v>
      </c>
      <c r="E129" s="29" t="s">
        <v>74</v>
      </c>
      <c r="F129" s="29" t="s">
        <v>75</v>
      </c>
      <c r="G129" s="29" t="s">
        <v>40</v>
      </c>
      <c r="H129" s="30" t="s">
        <v>4669</v>
      </c>
      <c r="I129" s="93" t="s">
        <v>3074</v>
      </c>
      <c r="J129" s="94">
        <v>45706</v>
      </c>
      <c r="K129" s="94">
        <v>45706</v>
      </c>
      <c r="L129" s="93" t="s">
        <v>4478</v>
      </c>
      <c r="M129" s="94">
        <v>45706</v>
      </c>
      <c r="N129" s="29" t="s">
        <v>40</v>
      </c>
    </row>
    <row r="130" spans="1:14" ht="37.5">
      <c r="A130" s="485"/>
      <c r="B130" s="30" t="s">
        <v>4670</v>
      </c>
      <c r="C130" s="29" t="s">
        <v>4671</v>
      </c>
      <c r="D130" s="29" t="s">
        <v>4581</v>
      </c>
      <c r="E130" s="29" t="s">
        <v>16</v>
      </c>
      <c r="F130" s="29" t="s">
        <v>17</v>
      </c>
      <c r="G130" s="29" t="s">
        <v>2625</v>
      </c>
      <c r="H130" s="30" t="s">
        <v>4672</v>
      </c>
      <c r="I130" s="93" t="s">
        <v>3074</v>
      </c>
      <c r="J130" s="94">
        <v>45706</v>
      </c>
      <c r="K130" s="94">
        <v>45712</v>
      </c>
      <c r="L130" s="93" t="s">
        <v>4478</v>
      </c>
      <c r="M130" s="94">
        <v>45712</v>
      </c>
      <c r="N130" s="29" t="s">
        <v>40</v>
      </c>
    </row>
    <row r="131" spans="1:14" ht="12.5">
      <c r="A131" s="485">
        <v>11836</v>
      </c>
      <c r="B131" s="30" t="s">
        <v>4673</v>
      </c>
      <c r="C131" s="29" t="s">
        <v>4633</v>
      </c>
      <c r="D131" s="29" t="s">
        <v>4581</v>
      </c>
      <c r="E131" s="29" t="s">
        <v>16</v>
      </c>
      <c r="F131" s="29" t="s">
        <v>17</v>
      </c>
      <c r="G131" s="29" t="s">
        <v>2619</v>
      </c>
      <c r="H131" s="30" t="s">
        <v>4674</v>
      </c>
      <c r="I131" s="93" t="s">
        <v>3074</v>
      </c>
      <c r="J131" s="94">
        <v>45713</v>
      </c>
      <c r="K131" s="94">
        <v>45716</v>
      </c>
      <c r="L131" s="93" t="s">
        <v>4478</v>
      </c>
      <c r="M131" s="94">
        <v>45716</v>
      </c>
      <c r="N131" s="29" t="s">
        <v>40</v>
      </c>
    </row>
    <row r="132" spans="1:14" ht="12.5">
      <c r="A132" s="485"/>
      <c r="B132" s="30" t="s">
        <v>4675</v>
      </c>
      <c r="C132" s="29" t="s">
        <v>4676</v>
      </c>
      <c r="D132" s="29" t="s">
        <v>4581</v>
      </c>
      <c r="E132" s="29" t="s">
        <v>16</v>
      </c>
      <c r="F132" s="29" t="s">
        <v>17</v>
      </c>
      <c r="G132" s="29" t="s">
        <v>2621</v>
      </c>
      <c r="H132" s="30" t="s">
        <v>4104</v>
      </c>
      <c r="I132" s="93" t="s">
        <v>3074</v>
      </c>
      <c r="J132" s="94">
        <v>45713</v>
      </c>
      <c r="K132" s="94">
        <v>45723</v>
      </c>
      <c r="L132" s="93" t="s">
        <v>4478</v>
      </c>
      <c r="M132" s="94">
        <v>45723</v>
      </c>
      <c r="N132" s="29" t="s">
        <v>40</v>
      </c>
    </row>
    <row r="133" spans="1:14" ht="12.5">
      <c r="A133" s="29">
        <v>11960</v>
      </c>
      <c r="B133" s="30" t="s">
        <v>2366</v>
      </c>
      <c r="C133" s="29" t="s">
        <v>1134</v>
      </c>
      <c r="D133" s="29" t="s">
        <v>4481</v>
      </c>
      <c r="E133" s="29" t="s">
        <v>91</v>
      </c>
      <c r="F133" s="29" t="s">
        <v>40</v>
      </c>
      <c r="G133" s="29" t="s">
        <v>40</v>
      </c>
      <c r="H133" s="30" t="s">
        <v>4677</v>
      </c>
      <c r="I133" s="93" t="s">
        <v>537</v>
      </c>
      <c r="J133" s="94">
        <v>45716</v>
      </c>
      <c r="K133" s="94">
        <v>45716</v>
      </c>
      <c r="L133" s="93" t="s">
        <v>4478</v>
      </c>
      <c r="M133" s="94">
        <v>45716</v>
      </c>
      <c r="N133" s="29" t="s">
        <v>4678</v>
      </c>
    </row>
    <row r="134" spans="1:14" ht="150">
      <c r="A134" s="485">
        <v>11836</v>
      </c>
      <c r="B134" s="30" t="s">
        <v>4679</v>
      </c>
      <c r="C134" s="29" t="s">
        <v>4680</v>
      </c>
      <c r="D134" s="485" t="s">
        <v>4581</v>
      </c>
      <c r="E134" s="29" t="s">
        <v>74</v>
      </c>
      <c r="F134" s="29" t="s">
        <v>25</v>
      </c>
      <c r="G134" s="29" t="s">
        <v>40</v>
      </c>
      <c r="H134" s="30" t="s">
        <v>4681</v>
      </c>
      <c r="I134" s="93" t="s">
        <v>3074</v>
      </c>
      <c r="J134" s="94">
        <v>45721</v>
      </c>
      <c r="K134" s="94">
        <v>45722</v>
      </c>
      <c r="L134" s="93" t="s">
        <v>4478</v>
      </c>
      <c r="M134" s="94">
        <v>45722</v>
      </c>
      <c r="N134" s="29" t="s">
        <v>40</v>
      </c>
    </row>
    <row r="135" spans="1:14" ht="50">
      <c r="A135" s="485"/>
      <c r="B135" s="30" t="s">
        <v>4682</v>
      </c>
      <c r="C135" s="485" t="s">
        <v>4668</v>
      </c>
      <c r="D135" s="485"/>
      <c r="E135" s="29" t="s">
        <v>74</v>
      </c>
      <c r="F135" s="29" t="s">
        <v>75</v>
      </c>
      <c r="G135" s="29" t="s">
        <v>40</v>
      </c>
      <c r="H135" s="30" t="s">
        <v>4683</v>
      </c>
      <c r="I135" s="93" t="s">
        <v>3074</v>
      </c>
      <c r="J135" s="94">
        <v>45721</v>
      </c>
      <c r="K135" s="94">
        <v>45721</v>
      </c>
      <c r="L135" s="93" t="s">
        <v>4478</v>
      </c>
      <c r="M135" s="94">
        <v>45721</v>
      </c>
      <c r="N135" s="29" t="s">
        <v>40</v>
      </c>
    </row>
    <row r="136" spans="1:14" ht="25">
      <c r="A136" s="485"/>
      <c r="B136" s="30" t="s">
        <v>4684</v>
      </c>
      <c r="C136" s="485"/>
      <c r="D136" s="485"/>
      <c r="E136" s="29" t="s">
        <v>33</v>
      </c>
      <c r="F136" s="29" t="s">
        <v>62</v>
      </c>
      <c r="G136" s="29" t="s">
        <v>2170</v>
      </c>
      <c r="H136" s="30" t="s">
        <v>1526</v>
      </c>
      <c r="I136" s="93" t="s">
        <v>3074</v>
      </c>
      <c r="J136" s="94">
        <v>45723</v>
      </c>
      <c r="K136" s="94">
        <v>45723</v>
      </c>
      <c r="L136" s="93" t="s">
        <v>4478</v>
      </c>
      <c r="M136" s="94">
        <v>45723</v>
      </c>
      <c r="N136" s="29" t="s">
        <v>40</v>
      </c>
    </row>
    <row r="137" spans="1:14" ht="12.5">
      <c r="A137" s="485"/>
      <c r="B137" s="30" t="s">
        <v>4685</v>
      </c>
      <c r="C137" s="485"/>
      <c r="D137" s="485"/>
      <c r="E137" s="29" t="s">
        <v>86</v>
      </c>
      <c r="F137" s="29" t="s">
        <v>40</v>
      </c>
      <c r="G137" s="29" t="s">
        <v>3993</v>
      </c>
      <c r="H137" s="30" t="s">
        <v>4686</v>
      </c>
      <c r="I137" s="93" t="s">
        <v>3074</v>
      </c>
      <c r="J137" s="94">
        <v>45722</v>
      </c>
      <c r="K137" s="94">
        <v>45722</v>
      </c>
      <c r="L137" s="93" t="s">
        <v>4478</v>
      </c>
      <c r="M137" s="94">
        <v>45722</v>
      </c>
      <c r="N137" s="29" t="s">
        <v>40</v>
      </c>
    </row>
    <row r="138" spans="1:14" ht="25">
      <c r="A138" s="485"/>
      <c r="B138" s="30" t="s">
        <v>4687</v>
      </c>
      <c r="C138" s="485"/>
      <c r="D138" s="485"/>
      <c r="E138" s="29" t="s">
        <v>35</v>
      </c>
      <c r="F138" s="29" t="s">
        <v>35</v>
      </c>
      <c r="G138" s="29" t="s">
        <v>40</v>
      </c>
      <c r="H138" s="30" t="s">
        <v>4688</v>
      </c>
      <c r="I138" s="93" t="s">
        <v>3074</v>
      </c>
      <c r="J138" s="94">
        <v>45730</v>
      </c>
      <c r="K138" s="94">
        <v>45737</v>
      </c>
      <c r="L138" s="93" t="s">
        <v>4478</v>
      </c>
      <c r="M138" s="94">
        <v>45737</v>
      </c>
      <c r="N138" s="29" t="s">
        <v>40</v>
      </c>
    </row>
    <row r="139" spans="1:14" ht="187.5">
      <c r="A139" s="485">
        <v>11174</v>
      </c>
      <c r="B139" s="392" t="s">
        <v>4689</v>
      </c>
      <c r="C139" s="485" t="s">
        <v>542</v>
      </c>
      <c r="D139" s="485" t="s">
        <v>4690</v>
      </c>
      <c r="E139" s="29" t="s">
        <v>91</v>
      </c>
      <c r="F139" s="29" t="s">
        <v>2584</v>
      </c>
      <c r="G139" s="29" t="s">
        <v>40</v>
      </c>
      <c r="H139" s="30" t="s">
        <v>4691</v>
      </c>
      <c r="I139" s="93" t="s">
        <v>655</v>
      </c>
      <c r="J139" s="94">
        <v>45723</v>
      </c>
      <c r="K139" s="94">
        <v>45737</v>
      </c>
      <c r="L139" s="93" t="s">
        <v>4478</v>
      </c>
      <c r="M139" s="93" t="s">
        <v>40</v>
      </c>
      <c r="N139" s="29" t="s">
        <v>40</v>
      </c>
    </row>
    <row r="140" spans="1:14" ht="25">
      <c r="A140" s="485"/>
      <c r="B140" s="392"/>
      <c r="C140" s="485"/>
      <c r="D140" s="485"/>
      <c r="E140" s="29" t="s">
        <v>35</v>
      </c>
      <c r="F140" s="29" t="s">
        <v>35</v>
      </c>
      <c r="G140" s="29" t="s">
        <v>40</v>
      </c>
      <c r="H140" s="30" t="s">
        <v>4692</v>
      </c>
      <c r="I140" s="93" t="s">
        <v>655</v>
      </c>
      <c r="J140" s="94">
        <v>45723</v>
      </c>
      <c r="K140" s="94">
        <v>45743</v>
      </c>
      <c r="L140" s="93" t="s">
        <v>4478</v>
      </c>
      <c r="M140" s="93" t="s">
        <v>40</v>
      </c>
      <c r="N140" s="29" t="s">
        <v>40</v>
      </c>
    </row>
    <row r="141" spans="1:14" ht="12.5">
      <c r="A141" s="485"/>
      <c r="B141" s="392"/>
      <c r="C141" s="485"/>
      <c r="D141" s="485"/>
      <c r="E141" s="29" t="s">
        <v>33</v>
      </c>
      <c r="F141" s="29" t="s">
        <v>44</v>
      </c>
      <c r="G141" s="29" t="s">
        <v>1166</v>
      </c>
      <c r="H141" s="30" t="s">
        <v>1187</v>
      </c>
      <c r="I141" s="93" t="s">
        <v>655</v>
      </c>
      <c r="J141" s="94">
        <v>45723</v>
      </c>
      <c r="K141" s="94">
        <v>45737</v>
      </c>
      <c r="L141" s="93" t="s">
        <v>4478</v>
      </c>
      <c r="M141" s="93" t="s">
        <v>40</v>
      </c>
      <c r="N141" s="29" t="s">
        <v>40</v>
      </c>
    </row>
    <row r="142" spans="1:14" ht="12.5">
      <c r="A142" s="485"/>
      <c r="B142" s="392"/>
      <c r="C142" s="485"/>
      <c r="D142" s="485"/>
      <c r="E142" s="29" t="s">
        <v>33</v>
      </c>
      <c r="F142" s="29" t="s">
        <v>68</v>
      </c>
      <c r="G142" s="29" t="s">
        <v>1188</v>
      </c>
      <c r="H142" s="30" t="s">
        <v>1189</v>
      </c>
      <c r="I142" s="93" t="s">
        <v>655</v>
      </c>
      <c r="J142" s="94">
        <v>45723</v>
      </c>
      <c r="K142" s="94">
        <v>45743</v>
      </c>
      <c r="L142" s="93" t="s">
        <v>4478</v>
      </c>
      <c r="M142" s="93" t="s">
        <v>40</v>
      </c>
      <c r="N142" s="29" t="s">
        <v>40</v>
      </c>
    </row>
    <row r="143" spans="1:14" ht="12.5">
      <c r="A143" s="485"/>
      <c r="B143" s="392"/>
      <c r="C143" s="485"/>
      <c r="D143" s="485"/>
      <c r="E143" s="29" t="s">
        <v>33</v>
      </c>
      <c r="F143" s="29" t="s">
        <v>62</v>
      </c>
      <c r="G143" s="29" t="s">
        <v>1190</v>
      </c>
      <c r="H143" s="30" t="s">
        <v>1191</v>
      </c>
      <c r="I143" s="93" t="s">
        <v>655</v>
      </c>
      <c r="J143" s="94">
        <v>45723</v>
      </c>
      <c r="K143" s="94">
        <v>45743</v>
      </c>
      <c r="L143" s="93" t="s">
        <v>4478</v>
      </c>
      <c r="M143" s="93" t="s">
        <v>40</v>
      </c>
      <c r="N143" s="29" t="s">
        <v>40</v>
      </c>
    </row>
    <row r="144" spans="1:14" ht="37.5">
      <c r="A144" s="485"/>
      <c r="B144" s="392"/>
      <c r="C144" s="485"/>
      <c r="D144" s="485"/>
      <c r="E144" s="29" t="s">
        <v>16</v>
      </c>
      <c r="F144" s="29" t="s">
        <v>17</v>
      </c>
      <c r="G144" s="29" t="s">
        <v>1192</v>
      </c>
      <c r="H144" s="30" t="s">
        <v>1193</v>
      </c>
      <c r="I144" s="93" t="s">
        <v>655</v>
      </c>
      <c r="J144" s="94">
        <v>45723</v>
      </c>
      <c r="K144" s="94">
        <v>45743</v>
      </c>
      <c r="L144" s="93" t="s">
        <v>4478</v>
      </c>
      <c r="M144" s="93" t="s">
        <v>40</v>
      </c>
      <c r="N144" s="29" t="s">
        <v>40</v>
      </c>
    </row>
    <row r="145" spans="1:14" ht="137.5">
      <c r="A145" s="485"/>
      <c r="B145" s="392"/>
      <c r="C145" s="485"/>
      <c r="D145" s="485"/>
      <c r="E145" s="29" t="s">
        <v>16</v>
      </c>
      <c r="F145" s="29" t="s">
        <v>25</v>
      </c>
      <c r="G145" s="29" t="s">
        <v>40</v>
      </c>
      <c r="H145" s="30" t="s">
        <v>4693</v>
      </c>
      <c r="I145" s="93" t="s">
        <v>655</v>
      </c>
      <c r="J145" s="94">
        <v>45723</v>
      </c>
      <c r="K145" s="94">
        <v>45737</v>
      </c>
      <c r="L145" s="93" t="s">
        <v>4478</v>
      </c>
      <c r="M145" s="93" t="s">
        <v>40</v>
      </c>
      <c r="N145" s="29" t="s">
        <v>40</v>
      </c>
    </row>
    <row r="146" spans="1:14" ht="25">
      <c r="A146" s="29" t="s">
        <v>4557</v>
      </c>
      <c r="B146" s="30" t="s">
        <v>4694</v>
      </c>
      <c r="C146" s="30" t="s">
        <v>170</v>
      </c>
      <c r="D146" s="29" t="s">
        <v>4559</v>
      </c>
      <c r="E146" s="29" t="s">
        <v>35</v>
      </c>
      <c r="F146" s="29" t="s">
        <v>35</v>
      </c>
      <c r="G146" s="29" t="s">
        <v>40</v>
      </c>
      <c r="H146" s="30" t="s">
        <v>663</v>
      </c>
      <c r="I146" s="93" t="s">
        <v>4695</v>
      </c>
      <c r="J146" s="93" t="s">
        <v>40</v>
      </c>
      <c r="K146" s="93" t="s">
        <v>40</v>
      </c>
      <c r="L146" s="93" t="s">
        <v>4478</v>
      </c>
      <c r="M146" s="93" t="s">
        <v>40</v>
      </c>
      <c r="N146" s="30" t="s">
        <v>4696</v>
      </c>
    </row>
    <row r="147" spans="1:14" ht="287.5">
      <c r="A147" s="29" t="s">
        <v>4557</v>
      </c>
      <c r="B147" s="30" t="s">
        <v>4697</v>
      </c>
      <c r="C147" s="29" t="s">
        <v>97</v>
      </c>
      <c r="D147" s="29" t="s">
        <v>4559</v>
      </c>
      <c r="E147" s="29" t="s">
        <v>35</v>
      </c>
      <c r="F147" s="29" t="s">
        <v>35</v>
      </c>
      <c r="G147" s="29" t="s">
        <v>40</v>
      </c>
      <c r="H147" s="30" t="s">
        <v>4698</v>
      </c>
      <c r="I147" s="93" t="s">
        <v>1273</v>
      </c>
      <c r="J147" s="93" t="s">
        <v>40</v>
      </c>
      <c r="K147" s="93" t="s">
        <v>40</v>
      </c>
      <c r="L147" s="93" t="s">
        <v>4478</v>
      </c>
      <c r="M147" s="93" t="s">
        <v>40</v>
      </c>
      <c r="N147" s="30" t="s">
        <v>4699</v>
      </c>
    </row>
    <row r="148" spans="1:14" ht="37.5">
      <c r="A148" s="29" t="s">
        <v>4557</v>
      </c>
      <c r="B148" s="30" t="s">
        <v>4700</v>
      </c>
      <c r="C148" s="29" t="s">
        <v>97</v>
      </c>
      <c r="D148" s="29" t="s">
        <v>4559</v>
      </c>
      <c r="E148" s="29" t="s">
        <v>16</v>
      </c>
      <c r="F148" s="29" t="s">
        <v>17</v>
      </c>
      <c r="G148" s="29" t="s">
        <v>98</v>
      </c>
      <c r="H148" s="30" t="s">
        <v>4701</v>
      </c>
      <c r="I148" s="93" t="s">
        <v>47</v>
      </c>
      <c r="J148" s="93" t="s">
        <v>40</v>
      </c>
      <c r="K148" s="93" t="s">
        <v>40</v>
      </c>
      <c r="L148" s="93" t="s">
        <v>4478</v>
      </c>
      <c r="M148" s="93" t="s">
        <v>40</v>
      </c>
      <c r="N148" s="30" t="s">
        <v>4702</v>
      </c>
    </row>
    <row r="149" spans="1:14" ht="75">
      <c r="A149" s="29" t="s">
        <v>4557</v>
      </c>
      <c r="B149" s="30" t="s">
        <v>4703</v>
      </c>
      <c r="C149" s="29" t="s">
        <v>97</v>
      </c>
      <c r="D149" s="29" t="s">
        <v>4559</v>
      </c>
      <c r="E149" s="29" t="s">
        <v>35</v>
      </c>
      <c r="F149" s="29" t="s">
        <v>35</v>
      </c>
      <c r="G149" s="29" t="s">
        <v>40</v>
      </c>
      <c r="H149" s="30" t="s">
        <v>4704</v>
      </c>
      <c r="I149" s="93" t="s">
        <v>47</v>
      </c>
      <c r="J149" s="93" t="s">
        <v>40</v>
      </c>
      <c r="K149" s="93" t="s">
        <v>40</v>
      </c>
      <c r="L149" s="93" t="s">
        <v>4478</v>
      </c>
      <c r="M149" s="93" t="s">
        <v>40</v>
      </c>
      <c r="N149" s="30" t="s">
        <v>4705</v>
      </c>
    </row>
    <row r="150" spans="1:14" ht="12.75" customHeight="1">
      <c r="A150" s="485">
        <v>11868</v>
      </c>
      <c r="B150" s="392" t="s">
        <v>895</v>
      </c>
      <c r="C150" s="485" t="s">
        <v>896</v>
      </c>
      <c r="D150" s="485" t="s">
        <v>4586</v>
      </c>
      <c r="E150" s="29" t="s">
        <v>16</v>
      </c>
      <c r="F150" s="29" t="s">
        <v>17</v>
      </c>
      <c r="G150" s="29" t="s">
        <v>476</v>
      </c>
      <c r="H150" s="30" t="s">
        <v>897</v>
      </c>
      <c r="I150" s="478" t="s">
        <v>898</v>
      </c>
      <c r="J150" s="93" t="s">
        <v>4706</v>
      </c>
      <c r="K150" s="93" t="s">
        <v>4706</v>
      </c>
      <c r="L150" s="93" t="s">
        <v>4478</v>
      </c>
      <c r="M150" s="93" t="s">
        <v>4706</v>
      </c>
      <c r="N150" s="29" t="s">
        <v>4707</v>
      </c>
    </row>
    <row r="151" spans="1:14" ht="25">
      <c r="A151" s="485"/>
      <c r="B151" s="392"/>
      <c r="C151" s="485"/>
      <c r="D151" s="485"/>
      <c r="E151" s="29" t="s">
        <v>74</v>
      </c>
      <c r="F151" s="29" t="s">
        <v>75</v>
      </c>
      <c r="G151" s="29" t="s">
        <v>40</v>
      </c>
      <c r="H151" s="30" t="s">
        <v>899</v>
      </c>
      <c r="I151" s="478"/>
      <c r="J151" s="93" t="s">
        <v>4708</v>
      </c>
      <c r="K151" s="93" t="s">
        <v>4708</v>
      </c>
      <c r="L151" s="93" t="s">
        <v>4478</v>
      </c>
      <c r="M151" s="93" t="s">
        <v>4708</v>
      </c>
      <c r="N151" s="30" t="s">
        <v>4709</v>
      </c>
    </row>
    <row r="152" spans="1:14" ht="112.5">
      <c r="A152" s="485" t="s">
        <v>832</v>
      </c>
      <c r="B152" s="392" t="s">
        <v>4710</v>
      </c>
      <c r="C152" s="485" t="s">
        <v>1458</v>
      </c>
      <c r="D152" s="29" t="s">
        <v>4528</v>
      </c>
      <c r="E152" s="29" t="s">
        <v>86</v>
      </c>
      <c r="F152" s="29" t="s">
        <v>40</v>
      </c>
      <c r="G152" s="29" t="s">
        <v>3995</v>
      </c>
      <c r="H152" s="30" t="s">
        <v>3996</v>
      </c>
      <c r="I152" s="93" t="s">
        <v>429</v>
      </c>
      <c r="J152" s="94">
        <v>45755</v>
      </c>
      <c r="K152" s="94">
        <v>45757</v>
      </c>
      <c r="L152" s="93" t="s">
        <v>4478</v>
      </c>
      <c r="M152" s="94">
        <v>45757</v>
      </c>
      <c r="N152" s="29" t="s">
        <v>40</v>
      </c>
    </row>
    <row r="153" spans="1:14" ht="25">
      <c r="A153" s="485"/>
      <c r="B153" s="392"/>
      <c r="C153" s="485"/>
      <c r="D153" s="29" t="s">
        <v>4528</v>
      </c>
      <c r="E153" s="29" t="s">
        <v>86</v>
      </c>
      <c r="F153" s="29" t="s">
        <v>40</v>
      </c>
      <c r="G153" s="29" t="s">
        <v>3993</v>
      </c>
      <c r="H153" s="30" t="s">
        <v>3994</v>
      </c>
      <c r="I153" s="93" t="s">
        <v>429</v>
      </c>
      <c r="J153" s="94">
        <v>45755</v>
      </c>
      <c r="K153" s="94">
        <v>45757</v>
      </c>
      <c r="L153" s="93" t="s">
        <v>4478</v>
      </c>
      <c r="M153" s="94">
        <v>45757</v>
      </c>
      <c r="N153" s="29" t="s">
        <v>40</v>
      </c>
    </row>
    <row r="154" spans="1:14" ht="25">
      <c r="A154" s="485"/>
      <c r="B154" s="392"/>
      <c r="C154" s="485"/>
      <c r="D154" s="29" t="s">
        <v>4528</v>
      </c>
      <c r="E154" s="29" t="s">
        <v>91</v>
      </c>
      <c r="F154" s="29" t="s">
        <v>40</v>
      </c>
      <c r="G154" s="29" t="s">
        <v>4006</v>
      </c>
      <c r="H154" s="30" t="s">
        <v>4007</v>
      </c>
      <c r="I154" s="93" t="s">
        <v>429</v>
      </c>
      <c r="J154" s="94">
        <v>45756</v>
      </c>
      <c r="K154" s="94">
        <v>45757</v>
      </c>
      <c r="L154" s="93" t="s">
        <v>4478</v>
      </c>
      <c r="M154" s="94">
        <v>45757</v>
      </c>
      <c r="N154" s="29" t="s">
        <v>40</v>
      </c>
    </row>
    <row r="155" spans="1:14" ht="75">
      <c r="A155" s="485"/>
      <c r="B155" s="392"/>
      <c r="C155" s="485"/>
      <c r="D155" s="29" t="s">
        <v>4528</v>
      </c>
      <c r="E155" s="29" t="s">
        <v>35</v>
      </c>
      <c r="F155" s="29" t="s">
        <v>35</v>
      </c>
      <c r="G155" s="29" t="s">
        <v>35</v>
      </c>
      <c r="H155" s="30" t="s">
        <v>3997</v>
      </c>
      <c r="I155" s="93" t="s">
        <v>429</v>
      </c>
      <c r="J155" s="94">
        <v>45756</v>
      </c>
      <c r="K155" s="94">
        <v>45757</v>
      </c>
      <c r="L155" s="93" t="s">
        <v>4478</v>
      </c>
      <c r="M155" s="94">
        <v>45757</v>
      </c>
      <c r="N155" s="29" t="s">
        <v>40</v>
      </c>
    </row>
    <row r="156" spans="1:14" ht="25">
      <c r="A156" s="485"/>
      <c r="B156" s="392"/>
      <c r="C156" s="485"/>
      <c r="D156" s="29" t="s">
        <v>4528</v>
      </c>
      <c r="E156" s="29" t="s">
        <v>74</v>
      </c>
      <c r="F156" s="29" t="s">
        <v>75</v>
      </c>
      <c r="G156" s="29" t="s">
        <v>2163</v>
      </c>
      <c r="H156" s="30" t="s">
        <v>3998</v>
      </c>
      <c r="I156" s="93" t="s">
        <v>429</v>
      </c>
      <c r="J156" s="94">
        <v>45756</v>
      </c>
      <c r="K156" s="94">
        <v>45757</v>
      </c>
      <c r="L156" s="93" t="s">
        <v>4478</v>
      </c>
      <c r="M156" s="94">
        <v>45757</v>
      </c>
      <c r="N156" s="29" t="s">
        <v>40</v>
      </c>
    </row>
    <row r="157" spans="1:14" ht="25">
      <c r="A157" s="485"/>
      <c r="B157" s="392"/>
      <c r="C157" s="485"/>
      <c r="D157" s="29" t="s">
        <v>4528</v>
      </c>
      <c r="E157" s="29" t="s">
        <v>74</v>
      </c>
      <c r="F157" s="29" t="s">
        <v>75</v>
      </c>
      <c r="G157" s="29" t="s">
        <v>2163</v>
      </c>
      <c r="H157" s="30" t="s">
        <v>4000</v>
      </c>
      <c r="I157" s="93" t="s">
        <v>429</v>
      </c>
      <c r="J157" s="94">
        <v>45756</v>
      </c>
      <c r="K157" s="94">
        <v>45757</v>
      </c>
      <c r="L157" s="93" t="s">
        <v>4478</v>
      </c>
      <c r="M157" s="94">
        <v>45757</v>
      </c>
      <c r="N157" s="29" t="s">
        <v>40</v>
      </c>
    </row>
    <row r="158" spans="1:14" ht="50">
      <c r="A158" s="485"/>
      <c r="B158" s="392"/>
      <c r="C158" s="485"/>
      <c r="D158" s="29" t="s">
        <v>4528</v>
      </c>
      <c r="E158" s="29" t="s">
        <v>74</v>
      </c>
      <c r="F158" s="29" t="s">
        <v>78</v>
      </c>
      <c r="G158" s="29" t="s">
        <v>2161</v>
      </c>
      <c r="H158" s="30" t="s">
        <v>4002</v>
      </c>
      <c r="I158" s="93" t="s">
        <v>429</v>
      </c>
      <c r="J158" s="94">
        <v>45756</v>
      </c>
      <c r="K158" s="94">
        <v>45757</v>
      </c>
      <c r="L158" s="93" t="s">
        <v>4478</v>
      </c>
      <c r="M158" s="94">
        <v>45757</v>
      </c>
      <c r="N158" s="29" t="s">
        <v>40</v>
      </c>
    </row>
    <row r="159" spans="1:14" ht="100">
      <c r="A159" s="485"/>
      <c r="B159" s="392"/>
      <c r="C159" s="485"/>
      <c r="D159" s="29" t="s">
        <v>4528</v>
      </c>
      <c r="E159" s="29" t="s">
        <v>74</v>
      </c>
      <c r="F159" s="29" t="s">
        <v>75</v>
      </c>
      <c r="G159" s="30" t="s">
        <v>2158</v>
      </c>
      <c r="H159" s="62" t="s">
        <v>4004</v>
      </c>
      <c r="I159" s="93" t="s">
        <v>429</v>
      </c>
      <c r="J159" s="94">
        <v>45756</v>
      </c>
      <c r="K159" s="94">
        <v>45757</v>
      </c>
      <c r="L159" s="93" t="s">
        <v>4478</v>
      </c>
      <c r="M159" s="94">
        <v>45757</v>
      </c>
      <c r="N159" s="29" t="s">
        <v>40</v>
      </c>
    </row>
    <row r="160" spans="1:14" ht="12.5">
      <c r="A160" s="485"/>
      <c r="B160" s="392"/>
      <c r="C160" s="485"/>
      <c r="D160" s="29" t="s">
        <v>4528</v>
      </c>
      <c r="E160" s="29" t="s">
        <v>16</v>
      </c>
      <c r="F160" s="29" t="s">
        <v>17</v>
      </c>
      <c r="G160" s="29" t="s">
        <v>2619</v>
      </c>
      <c r="H160" s="30" t="s">
        <v>4711</v>
      </c>
      <c r="I160" s="93" t="s">
        <v>429</v>
      </c>
      <c r="J160" s="94">
        <v>45756</v>
      </c>
      <c r="K160" s="94">
        <v>45757</v>
      </c>
      <c r="L160" s="93" t="s">
        <v>4478</v>
      </c>
      <c r="M160" s="94">
        <v>45757</v>
      </c>
      <c r="N160" s="29" t="s">
        <v>40</v>
      </c>
    </row>
    <row r="161" spans="1:14" ht="12.5">
      <c r="A161" s="485"/>
      <c r="B161" s="392"/>
      <c r="C161" s="485"/>
      <c r="D161" s="29" t="s">
        <v>4528</v>
      </c>
      <c r="E161" s="29" t="s">
        <v>16</v>
      </c>
      <c r="F161" s="29" t="s">
        <v>17</v>
      </c>
      <c r="G161" s="29" t="s">
        <v>1633</v>
      </c>
      <c r="H161" s="30" t="s">
        <v>2169</v>
      </c>
      <c r="I161" s="93" t="s">
        <v>429</v>
      </c>
      <c r="J161" s="94">
        <v>45756</v>
      </c>
      <c r="K161" s="94">
        <v>45757</v>
      </c>
      <c r="L161" s="93" t="s">
        <v>4478</v>
      </c>
      <c r="M161" s="94">
        <v>45757</v>
      </c>
      <c r="N161" s="29" t="s">
        <v>40</v>
      </c>
    </row>
    <row r="162" spans="1:14" ht="12.5">
      <c r="A162" s="485"/>
      <c r="B162" s="392"/>
      <c r="C162" s="485"/>
      <c r="D162" s="29" t="s">
        <v>4528</v>
      </c>
      <c r="E162" s="29" t="s">
        <v>16</v>
      </c>
      <c r="F162" s="29" t="s">
        <v>44</v>
      </c>
      <c r="G162" s="29" t="s">
        <v>1636</v>
      </c>
      <c r="H162" s="30" t="s">
        <v>3983</v>
      </c>
      <c r="I162" s="93" t="s">
        <v>429</v>
      </c>
      <c r="J162" s="94">
        <v>45756</v>
      </c>
      <c r="K162" s="94">
        <v>45757</v>
      </c>
      <c r="L162" s="93" t="s">
        <v>4478</v>
      </c>
      <c r="M162" s="94">
        <v>45757</v>
      </c>
      <c r="N162" s="29" t="s">
        <v>40</v>
      </c>
    </row>
    <row r="163" spans="1:14" ht="12.5">
      <c r="A163" s="485"/>
      <c r="B163" s="392"/>
      <c r="C163" s="485"/>
      <c r="D163" s="29" t="s">
        <v>4528</v>
      </c>
      <c r="E163" s="29" t="s">
        <v>33</v>
      </c>
      <c r="F163" s="29" t="s">
        <v>62</v>
      </c>
      <c r="G163" s="29" t="s">
        <v>2170</v>
      </c>
      <c r="H163" s="30" t="s">
        <v>2171</v>
      </c>
      <c r="I163" s="93" t="s">
        <v>429</v>
      </c>
      <c r="J163" s="94">
        <v>45756</v>
      </c>
      <c r="K163" s="94">
        <v>45757</v>
      </c>
      <c r="L163" s="93" t="s">
        <v>4478</v>
      </c>
      <c r="M163" s="94">
        <v>45757</v>
      </c>
      <c r="N163" s="29" t="s">
        <v>40</v>
      </c>
    </row>
    <row r="164" spans="1:14" ht="25">
      <c r="A164" s="485"/>
      <c r="B164" s="392"/>
      <c r="C164" s="485"/>
      <c r="D164" s="29" t="s">
        <v>4528</v>
      </c>
      <c r="E164" s="29" t="s">
        <v>33</v>
      </c>
      <c r="F164" s="29" t="s">
        <v>68</v>
      </c>
      <c r="G164" s="29" t="s">
        <v>2172</v>
      </c>
      <c r="H164" s="30" t="s">
        <v>3984</v>
      </c>
      <c r="I164" s="93" t="s">
        <v>429</v>
      </c>
      <c r="J164" s="94">
        <v>45756</v>
      </c>
      <c r="K164" s="94">
        <v>45757</v>
      </c>
      <c r="L164" s="93" t="s">
        <v>4478</v>
      </c>
      <c r="M164" s="94">
        <v>45757</v>
      </c>
      <c r="N164" s="29" t="s">
        <v>40</v>
      </c>
    </row>
    <row r="165" spans="1:14" ht="62.5">
      <c r="A165" s="485"/>
      <c r="B165" s="392"/>
      <c r="C165" s="485"/>
      <c r="D165" s="29" t="s">
        <v>4528</v>
      </c>
      <c r="E165" s="29" t="s">
        <v>16</v>
      </c>
      <c r="F165" s="29" t="s">
        <v>17</v>
      </c>
      <c r="G165" s="29" t="s">
        <v>1433</v>
      </c>
      <c r="H165" s="30" t="s">
        <v>3985</v>
      </c>
      <c r="I165" s="93" t="s">
        <v>429</v>
      </c>
      <c r="J165" s="94">
        <v>45756</v>
      </c>
      <c r="K165" s="94">
        <v>45757</v>
      </c>
      <c r="L165" s="93" t="s">
        <v>4478</v>
      </c>
      <c r="M165" s="94">
        <v>45757</v>
      </c>
      <c r="N165" s="29" t="s">
        <v>40</v>
      </c>
    </row>
    <row r="166" spans="1:14" ht="12.5">
      <c r="A166" s="485"/>
      <c r="B166" s="392"/>
      <c r="C166" s="485"/>
      <c r="D166" s="29" t="s">
        <v>4528</v>
      </c>
      <c r="E166" s="29" t="s">
        <v>16</v>
      </c>
      <c r="F166" s="29" t="s">
        <v>44</v>
      </c>
      <c r="G166" s="29" t="s">
        <v>1824</v>
      </c>
      <c r="H166" s="30" t="s">
        <v>3987</v>
      </c>
      <c r="I166" s="93" t="s">
        <v>429</v>
      </c>
      <c r="J166" s="94">
        <v>45756</v>
      </c>
      <c r="K166" s="94">
        <v>45757</v>
      </c>
      <c r="L166" s="93" t="s">
        <v>4478</v>
      </c>
      <c r="M166" s="94">
        <v>45757</v>
      </c>
      <c r="N166" s="29" t="s">
        <v>40</v>
      </c>
    </row>
    <row r="167" spans="1:14" ht="12.5">
      <c r="A167" s="485"/>
      <c r="B167" s="392"/>
      <c r="C167" s="485"/>
      <c r="D167" s="29" t="s">
        <v>4528</v>
      </c>
      <c r="E167" s="29" t="s">
        <v>16</v>
      </c>
      <c r="F167" s="29" t="s">
        <v>62</v>
      </c>
      <c r="G167" s="29" t="s">
        <v>2649</v>
      </c>
      <c r="H167" s="30" t="s">
        <v>2650</v>
      </c>
      <c r="I167" s="93" t="s">
        <v>429</v>
      </c>
      <c r="J167" s="94">
        <v>45756</v>
      </c>
      <c r="K167" s="94">
        <v>45757</v>
      </c>
      <c r="L167" s="93" t="s">
        <v>4478</v>
      </c>
      <c r="M167" s="94">
        <v>45757</v>
      </c>
      <c r="N167" s="29" t="s">
        <v>40</v>
      </c>
    </row>
    <row r="168" spans="1:14" ht="409.5">
      <c r="A168" s="485"/>
      <c r="B168" s="392"/>
      <c r="C168" s="485"/>
      <c r="D168" s="29" t="s">
        <v>4528</v>
      </c>
      <c r="E168" s="29" t="s">
        <v>16</v>
      </c>
      <c r="F168" s="29" t="s">
        <v>17</v>
      </c>
      <c r="G168" s="29" t="s">
        <v>23</v>
      </c>
      <c r="H168" s="30" t="s">
        <v>3970</v>
      </c>
      <c r="I168" s="93" t="s">
        <v>429</v>
      </c>
      <c r="J168" s="94">
        <v>45756</v>
      </c>
      <c r="K168" s="94">
        <v>45757</v>
      </c>
      <c r="L168" s="93" t="s">
        <v>4478</v>
      </c>
      <c r="M168" s="94">
        <v>45757</v>
      </c>
      <c r="N168" s="29" t="s">
        <v>40</v>
      </c>
    </row>
    <row r="169" spans="1:14" ht="37.5">
      <c r="A169" s="485"/>
      <c r="B169" s="392"/>
      <c r="C169" s="485"/>
      <c r="D169" s="29" t="s">
        <v>4528</v>
      </c>
      <c r="E169" s="29" t="s">
        <v>16</v>
      </c>
      <c r="F169" s="29" t="s">
        <v>44</v>
      </c>
      <c r="G169" s="30" t="s">
        <v>335</v>
      </c>
      <c r="H169" s="30" t="s">
        <v>3972</v>
      </c>
      <c r="I169" s="93" t="s">
        <v>429</v>
      </c>
      <c r="J169" s="94">
        <v>45756</v>
      </c>
      <c r="K169" s="94">
        <v>45757</v>
      </c>
      <c r="L169" s="93" t="s">
        <v>4478</v>
      </c>
      <c r="M169" s="94">
        <v>45757</v>
      </c>
      <c r="N169" s="29" t="s">
        <v>40</v>
      </c>
    </row>
    <row r="170" spans="1:14" ht="25">
      <c r="A170" s="485"/>
      <c r="B170" s="392"/>
      <c r="C170" s="485"/>
      <c r="D170" s="29" t="s">
        <v>4528</v>
      </c>
      <c r="E170" s="29" t="s">
        <v>33</v>
      </c>
      <c r="F170" s="29" t="s">
        <v>62</v>
      </c>
      <c r="G170" s="30" t="s">
        <v>1523</v>
      </c>
      <c r="H170" s="30" t="s">
        <v>2181</v>
      </c>
      <c r="I170" s="93" t="s">
        <v>429</v>
      </c>
      <c r="J170" s="94">
        <v>45756</v>
      </c>
      <c r="K170" s="94">
        <v>45757</v>
      </c>
      <c r="L170" s="93" t="s">
        <v>4478</v>
      </c>
      <c r="M170" s="94">
        <v>45757</v>
      </c>
      <c r="N170" s="29" t="s">
        <v>40</v>
      </c>
    </row>
    <row r="171" spans="1:14" ht="87.5">
      <c r="A171" s="485"/>
      <c r="B171" s="392"/>
      <c r="C171" s="485"/>
      <c r="D171" s="29" t="s">
        <v>4528</v>
      </c>
      <c r="E171" s="29" t="s">
        <v>16</v>
      </c>
      <c r="F171" s="29" t="s">
        <v>17</v>
      </c>
      <c r="G171" s="29" t="s">
        <v>260</v>
      </c>
      <c r="H171" s="30" t="s">
        <v>3975</v>
      </c>
      <c r="I171" s="93" t="s">
        <v>429</v>
      </c>
      <c r="J171" s="94">
        <v>45756</v>
      </c>
      <c r="K171" s="94">
        <v>45757</v>
      </c>
      <c r="L171" s="93" t="s">
        <v>4478</v>
      </c>
      <c r="M171" s="94">
        <v>45757</v>
      </c>
      <c r="N171" s="29" t="s">
        <v>40</v>
      </c>
    </row>
    <row r="172" spans="1:14" ht="37.5">
      <c r="A172" s="485"/>
      <c r="B172" s="392"/>
      <c r="C172" s="485"/>
      <c r="D172" s="29" t="s">
        <v>4528</v>
      </c>
      <c r="E172" s="29" t="s">
        <v>16</v>
      </c>
      <c r="F172" s="29" t="s">
        <v>44</v>
      </c>
      <c r="G172" s="29" t="s">
        <v>262</v>
      </c>
      <c r="H172" s="30" t="s">
        <v>3977</v>
      </c>
      <c r="I172" s="93" t="s">
        <v>429</v>
      </c>
      <c r="J172" s="94">
        <v>45756</v>
      </c>
      <c r="K172" s="94">
        <v>45757</v>
      </c>
      <c r="L172" s="93" t="s">
        <v>4478</v>
      </c>
      <c r="M172" s="94">
        <v>45757</v>
      </c>
      <c r="N172" s="29" t="s">
        <v>40</v>
      </c>
    </row>
    <row r="173" spans="1:14" ht="25">
      <c r="A173" s="485"/>
      <c r="B173" s="392"/>
      <c r="C173" s="485"/>
      <c r="D173" s="29" t="s">
        <v>4528</v>
      </c>
      <c r="E173" s="29" t="s">
        <v>33</v>
      </c>
      <c r="F173" s="29" t="s">
        <v>62</v>
      </c>
      <c r="G173" s="29" t="s">
        <v>998</v>
      </c>
      <c r="H173" s="30" t="s">
        <v>3979</v>
      </c>
      <c r="I173" s="93" t="s">
        <v>429</v>
      </c>
      <c r="J173" s="94">
        <v>45756</v>
      </c>
      <c r="K173" s="94">
        <v>45757</v>
      </c>
      <c r="L173" s="93" t="s">
        <v>4478</v>
      </c>
      <c r="M173" s="94">
        <v>45757</v>
      </c>
      <c r="N173" s="29" t="s">
        <v>40</v>
      </c>
    </row>
    <row r="174" spans="1:14" ht="12.5">
      <c r="A174" s="485"/>
      <c r="B174" s="392"/>
      <c r="C174" s="485"/>
      <c r="D174" s="29" t="s">
        <v>4528</v>
      </c>
      <c r="E174" s="29" t="s">
        <v>33</v>
      </c>
      <c r="F174" s="29" t="s">
        <v>68</v>
      </c>
      <c r="G174" s="29" t="s">
        <v>1000</v>
      </c>
      <c r="H174" s="30" t="s">
        <v>3980</v>
      </c>
      <c r="I174" s="93" t="s">
        <v>429</v>
      </c>
      <c r="J174" s="94">
        <v>45756</v>
      </c>
      <c r="K174" s="94">
        <v>45757</v>
      </c>
      <c r="L174" s="93" t="s">
        <v>4478</v>
      </c>
      <c r="M174" s="94">
        <v>45757</v>
      </c>
      <c r="N174" s="29" t="s">
        <v>40</v>
      </c>
    </row>
    <row r="175" spans="1:14" ht="137.5">
      <c r="A175" s="485" t="s">
        <v>832</v>
      </c>
      <c r="B175" s="392" t="s">
        <v>4712</v>
      </c>
      <c r="C175" s="485" t="s">
        <v>2664</v>
      </c>
      <c r="D175" s="485" t="s">
        <v>4690</v>
      </c>
      <c r="E175" s="29" t="s">
        <v>74</v>
      </c>
      <c r="F175" s="29" t="s">
        <v>75</v>
      </c>
      <c r="G175" s="29" t="s">
        <v>40</v>
      </c>
      <c r="H175" s="30" t="s">
        <v>4713</v>
      </c>
      <c r="I175" s="93" t="s">
        <v>655</v>
      </c>
      <c r="J175" s="94">
        <v>45755</v>
      </c>
      <c r="K175" s="94">
        <v>45757</v>
      </c>
      <c r="L175" s="93" t="s">
        <v>4478</v>
      </c>
      <c r="M175" s="94">
        <v>45757</v>
      </c>
      <c r="N175" s="29" t="s">
        <v>40</v>
      </c>
    </row>
    <row r="176" spans="1:14" ht="12.5">
      <c r="A176" s="485"/>
      <c r="B176" s="392"/>
      <c r="C176" s="485"/>
      <c r="D176" s="485"/>
      <c r="E176" s="29" t="s">
        <v>35</v>
      </c>
      <c r="F176" s="29" t="s">
        <v>35</v>
      </c>
      <c r="G176" s="29" t="s">
        <v>40</v>
      </c>
      <c r="H176" s="30" t="s">
        <v>391</v>
      </c>
      <c r="I176" s="93" t="s">
        <v>655</v>
      </c>
      <c r="J176" s="94">
        <v>45755</v>
      </c>
      <c r="K176" s="94">
        <v>45757</v>
      </c>
      <c r="L176" s="93" t="s">
        <v>4478</v>
      </c>
      <c r="M176" s="94">
        <v>45757</v>
      </c>
      <c r="N176" s="29" t="s">
        <v>40</v>
      </c>
    </row>
    <row r="177" spans="1:14" ht="12.5">
      <c r="A177" s="485"/>
      <c r="B177" s="392"/>
      <c r="C177" s="485"/>
      <c r="D177" s="485"/>
      <c r="E177" s="29" t="s">
        <v>16</v>
      </c>
      <c r="F177" s="29" t="s">
        <v>44</v>
      </c>
      <c r="G177" s="29" t="s">
        <v>1685</v>
      </c>
      <c r="H177" s="30" t="s">
        <v>1686</v>
      </c>
      <c r="I177" s="93" t="s">
        <v>655</v>
      </c>
      <c r="J177" s="94">
        <v>45755</v>
      </c>
      <c r="K177" s="94">
        <v>45758</v>
      </c>
      <c r="L177" s="93" t="s">
        <v>4478</v>
      </c>
      <c r="M177" s="94">
        <v>45758</v>
      </c>
      <c r="N177" s="29" t="s">
        <v>40</v>
      </c>
    </row>
    <row r="178" spans="1:14" ht="12.5">
      <c r="A178" s="485"/>
      <c r="B178" s="392"/>
      <c r="C178" s="485"/>
      <c r="D178" s="485"/>
      <c r="E178" s="29" t="s">
        <v>16</v>
      </c>
      <c r="F178" s="29" t="s">
        <v>44</v>
      </c>
      <c r="G178" s="29" t="s">
        <v>1687</v>
      </c>
      <c r="H178" s="30" t="s">
        <v>4714</v>
      </c>
      <c r="I178" s="93" t="s">
        <v>655</v>
      </c>
      <c r="J178" s="94">
        <v>45755</v>
      </c>
      <c r="K178" s="94">
        <v>45758</v>
      </c>
      <c r="L178" s="93" t="s">
        <v>4478</v>
      </c>
      <c r="M178" s="94">
        <v>45758</v>
      </c>
      <c r="N178" s="29" t="s">
        <v>40</v>
      </c>
    </row>
    <row r="179" spans="1:14" ht="12.5">
      <c r="A179" s="485"/>
      <c r="B179" s="392"/>
      <c r="C179" s="485"/>
      <c r="D179" s="485"/>
      <c r="E179" s="29" t="s">
        <v>16</v>
      </c>
      <c r="F179" s="29" t="s">
        <v>44</v>
      </c>
      <c r="G179" s="29" t="s">
        <v>373</v>
      </c>
      <c r="H179" s="30" t="s">
        <v>1695</v>
      </c>
      <c r="I179" s="93" t="s">
        <v>655</v>
      </c>
      <c r="J179" s="94">
        <v>45755</v>
      </c>
      <c r="K179" s="94">
        <v>45758</v>
      </c>
      <c r="L179" s="93" t="s">
        <v>4478</v>
      </c>
      <c r="M179" s="94">
        <v>45758</v>
      </c>
      <c r="N179" s="29" t="s">
        <v>40</v>
      </c>
    </row>
    <row r="180" spans="1:14" ht="12.5">
      <c r="A180" s="485"/>
      <c r="B180" s="392"/>
      <c r="C180" s="485"/>
      <c r="D180" s="485"/>
      <c r="E180" s="29" t="s">
        <v>16</v>
      </c>
      <c r="F180" s="29" t="s">
        <v>17</v>
      </c>
      <c r="G180" s="29" t="s">
        <v>569</v>
      </c>
      <c r="H180" s="30" t="s">
        <v>1689</v>
      </c>
      <c r="I180" s="93" t="s">
        <v>655</v>
      </c>
      <c r="J180" s="94">
        <v>45755</v>
      </c>
      <c r="K180" s="94">
        <v>45758</v>
      </c>
      <c r="L180" s="93" t="s">
        <v>4478</v>
      </c>
      <c r="M180" s="94">
        <v>45758</v>
      </c>
      <c r="N180" s="29" t="s">
        <v>40</v>
      </c>
    </row>
    <row r="181" spans="1:14" ht="25">
      <c r="A181" s="485"/>
      <c r="B181" s="392"/>
      <c r="C181" s="485"/>
      <c r="D181" s="485"/>
      <c r="E181" s="29" t="s">
        <v>16</v>
      </c>
      <c r="F181" s="29" t="s">
        <v>17</v>
      </c>
      <c r="G181" s="29" t="s">
        <v>885</v>
      </c>
      <c r="H181" s="30" t="s">
        <v>1690</v>
      </c>
      <c r="I181" s="93" t="s">
        <v>655</v>
      </c>
      <c r="J181" s="94">
        <v>45768</v>
      </c>
      <c r="K181" s="94">
        <v>45769</v>
      </c>
      <c r="L181" s="93" t="s">
        <v>4478</v>
      </c>
      <c r="M181" s="94">
        <v>45769</v>
      </c>
      <c r="N181" s="29" t="s">
        <v>40</v>
      </c>
    </row>
    <row r="182" spans="1:14" ht="12.5">
      <c r="A182" s="485"/>
      <c r="B182" s="392"/>
      <c r="C182" s="485"/>
      <c r="D182" s="485"/>
      <c r="E182" s="29" t="s">
        <v>16</v>
      </c>
      <c r="F182" s="29" t="s">
        <v>17</v>
      </c>
      <c r="G182" s="29" t="s">
        <v>405</v>
      </c>
      <c r="H182" s="30" t="s">
        <v>1696</v>
      </c>
      <c r="I182" s="93" t="s">
        <v>655</v>
      </c>
      <c r="J182" s="94">
        <v>45755</v>
      </c>
      <c r="K182" s="94">
        <v>45758</v>
      </c>
      <c r="L182" s="93" t="s">
        <v>4478</v>
      </c>
      <c r="M182" s="94">
        <v>45758</v>
      </c>
      <c r="N182" s="29" t="s">
        <v>40</v>
      </c>
    </row>
    <row r="183" spans="1:14" ht="25">
      <c r="A183" s="485"/>
      <c r="B183" s="392"/>
      <c r="C183" s="485"/>
      <c r="D183" s="485"/>
      <c r="E183" s="29" t="s">
        <v>16</v>
      </c>
      <c r="F183" s="29" t="s">
        <v>17</v>
      </c>
      <c r="G183" s="29" t="s">
        <v>479</v>
      </c>
      <c r="H183" s="30" t="s">
        <v>480</v>
      </c>
      <c r="I183" s="93" t="s">
        <v>655</v>
      </c>
      <c r="J183" s="94">
        <v>45768</v>
      </c>
      <c r="K183" s="94">
        <v>45769</v>
      </c>
      <c r="L183" s="93" t="s">
        <v>4478</v>
      </c>
      <c r="M183" s="94">
        <v>45769</v>
      </c>
      <c r="N183" s="29" t="s">
        <v>40</v>
      </c>
    </row>
    <row r="184" spans="1:14" ht="37.5">
      <c r="A184" s="485"/>
      <c r="B184" s="392"/>
      <c r="C184" s="485"/>
      <c r="D184" s="485"/>
      <c r="E184" s="29" t="s">
        <v>16</v>
      </c>
      <c r="F184" s="29" t="s">
        <v>17</v>
      </c>
      <c r="G184" s="29" t="s">
        <v>1162</v>
      </c>
      <c r="H184" s="30" t="s">
        <v>1691</v>
      </c>
      <c r="I184" s="93" t="s">
        <v>655</v>
      </c>
      <c r="J184" s="94">
        <v>45755</v>
      </c>
      <c r="K184" s="94">
        <v>45758</v>
      </c>
      <c r="L184" s="93" t="s">
        <v>4478</v>
      </c>
      <c r="M184" s="94">
        <v>45758</v>
      </c>
      <c r="N184" s="29" t="s">
        <v>40</v>
      </c>
    </row>
    <row r="185" spans="1:14" ht="25">
      <c r="A185" s="485"/>
      <c r="B185" s="392"/>
      <c r="C185" s="485"/>
      <c r="D185" s="485"/>
      <c r="E185" s="29" t="s">
        <v>16</v>
      </c>
      <c r="F185" s="29" t="s">
        <v>25</v>
      </c>
      <c r="G185" s="29" t="s">
        <v>40</v>
      </c>
      <c r="H185" s="30" t="s">
        <v>4715</v>
      </c>
      <c r="I185" s="93" t="s">
        <v>655</v>
      </c>
      <c r="J185" s="94">
        <v>45755</v>
      </c>
      <c r="K185" s="94">
        <v>45758</v>
      </c>
      <c r="L185" s="93" t="s">
        <v>4478</v>
      </c>
      <c r="M185" s="94">
        <v>45758</v>
      </c>
      <c r="N185" s="29" t="s">
        <v>40</v>
      </c>
    </row>
    <row r="186" spans="1:14" ht="162.5">
      <c r="A186" s="29" t="s">
        <v>832</v>
      </c>
      <c r="B186" s="30" t="s">
        <v>4716</v>
      </c>
      <c r="C186" s="29" t="s">
        <v>40</v>
      </c>
      <c r="D186" s="29" t="s">
        <v>4690</v>
      </c>
      <c r="E186" s="29" t="s">
        <v>74</v>
      </c>
      <c r="F186" s="29" t="s">
        <v>75</v>
      </c>
      <c r="G186" s="29" t="s">
        <v>40</v>
      </c>
      <c r="H186" s="30" t="s">
        <v>4717</v>
      </c>
      <c r="I186" s="93" t="s">
        <v>655</v>
      </c>
      <c r="J186" s="94">
        <v>45761</v>
      </c>
      <c r="K186" s="94">
        <v>45770</v>
      </c>
      <c r="L186" s="93" t="s">
        <v>4478</v>
      </c>
      <c r="M186" s="94">
        <v>45770</v>
      </c>
      <c r="N186" s="30" t="s">
        <v>40</v>
      </c>
    </row>
    <row r="187" spans="1:14" ht="225">
      <c r="A187" s="485" t="s">
        <v>832</v>
      </c>
      <c r="B187" s="392" t="s">
        <v>4718</v>
      </c>
      <c r="C187" s="485" t="s">
        <v>1458</v>
      </c>
      <c r="D187" s="485" t="s">
        <v>4690</v>
      </c>
      <c r="E187" s="29" t="s">
        <v>91</v>
      </c>
      <c r="F187" s="29" t="s">
        <v>40</v>
      </c>
      <c r="G187" s="29" t="s">
        <v>40</v>
      </c>
      <c r="H187" s="30" t="s">
        <v>4719</v>
      </c>
      <c r="I187" s="93" t="s">
        <v>655</v>
      </c>
      <c r="J187" s="94">
        <v>45768</v>
      </c>
      <c r="K187" s="94">
        <v>45768</v>
      </c>
      <c r="L187" s="93" t="s">
        <v>4478</v>
      </c>
      <c r="M187" s="94">
        <v>45768</v>
      </c>
      <c r="N187" s="30" t="s">
        <v>40</v>
      </c>
    </row>
    <row r="188" spans="1:14" ht="75">
      <c r="A188" s="485"/>
      <c r="B188" s="392"/>
      <c r="C188" s="485"/>
      <c r="D188" s="485"/>
      <c r="E188" s="29" t="s">
        <v>74</v>
      </c>
      <c r="F188" s="29" t="s">
        <v>75</v>
      </c>
      <c r="G188" s="29" t="s">
        <v>40</v>
      </c>
      <c r="H188" s="30" t="s">
        <v>4074</v>
      </c>
      <c r="I188" s="93" t="s">
        <v>655</v>
      </c>
      <c r="J188" s="94">
        <v>45768</v>
      </c>
      <c r="K188" s="94">
        <v>45769</v>
      </c>
      <c r="L188" s="93" t="s">
        <v>4478</v>
      </c>
      <c r="M188" s="94">
        <v>45769</v>
      </c>
      <c r="N188" s="30" t="s">
        <v>40</v>
      </c>
    </row>
    <row r="189" spans="1:14" ht="25">
      <c r="A189" s="485"/>
      <c r="B189" s="392"/>
      <c r="C189" s="485"/>
      <c r="D189" s="485"/>
      <c r="E189" s="29" t="s">
        <v>35</v>
      </c>
      <c r="F189" s="29" t="s">
        <v>35</v>
      </c>
      <c r="G189" s="29" t="s">
        <v>40</v>
      </c>
      <c r="H189" s="30" t="s">
        <v>4075</v>
      </c>
      <c r="I189" s="93" t="s">
        <v>655</v>
      </c>
      <c r="J189" s="94">
        <v>45768</v>
      </c>
      <c r="K189" s="94">
        <v>45769</v>
      </c>
      <c r="L189" s="93" t="s">
        <v>4478</v>
      </c>
      <c r="M189" s="94">
        <v>45769</v>
      </c>
      <c r="N189" s="30" t="s">
        <v>40</v>
      </c>
    </row>
    <row r="190" spans="1:14" ht="25">
      <c r="A190" s="485"/>
      <c r="B190" s="392"/>
      <c r="C190" s="485"/>
      <c r="D190" s="485"/>
      <c r="E190" s="29" t="s">
        <v>16</v>
      </c>
      <c r="F190" s="29" t="s">
        <v>17</v>
      </c>
      <c r="G190" s="29" t="s">
        <v>260</v>
      </c>
      <c r="H190" s="30" t="s">
        <v>4076</v>
      </c>
      <c r="I190" s="93" t="s">
        <v>655</v>
      </c>
      <c r="J190" s="94">
        <v>45768</v>
      </c>
      <c r="K190" s="94">
        <v>45769</v>
      </c>
      <c r="L190" s="93" t="s">
        <v>4478</v>
      </c>
      <c r="M190" s="94">
        <v>45769</v>
      </c>
      <c r="N190" s="30" t="s">
        <v>40</v>
      </c>
    </row>
    <row r="191" spans="1:14" ht="25">
      <c r="A191" s="485"/>
      <c r="B191" s="392"/>
      <c r="C191" s="485"/>
      <c r="D191" s="485"/>
      <c r="E191" s="29" t="s">
        <v>16</v>
      </c>
      <c r="F191" s="29" t="s">
        <v>25</v>
      </c>
      <c r="G191" s="29" t="s">
        <v>40</v>
      </c>
      <c r="H191" s="30" t="s">
        <v>4720</v>
      </c>
      <c r="I191" s="93" t="s">
        <v>655</v>
      </c>
      <c r="J191" s="94">
        <v>45768</v>
      </c>
      <c r="K191" s="94">
        <v>45769</v>
      </c>
      <c r="L191" s="93" t="s">
        <v>4478</v>
      </c>
      <c r="M191" s="94">
        <v>45769</v>
      </c>
      <c r="N191" s="30" t="s">
        <v>40</v>
      </c>
    </row>
    <row r="192" spans="1:14" ht="25">
      <c r="A192" s="29">
        <v>12196</v>
      </c>
      <c r="B192" s="30" t="s">
        <v>778</v>
      </c>
      <c r="C192" s="29" t="s">
        <v>104</v>
      </c>
      <c r="D192" s="29" t="s">
        <v>4528</v>
      </c>
      <c r="E192" s="29" t="s">
        <v>35</v>
      </c>
      <c r="F192" s="29" t="s">
        <v>35</v>
      </c>
      <c r="G192" s="29" t="s">
        <v>40</v>
      </c>
      <c r="H192" s="30" t="s">
        <v>780</v>
      </c>
      <c r="I192" s="93" t="s">
        <v>429</v>
      </c>
      <c r="J192" s="94">
        <v>45769</v>
      </c>
      <c r="K192" s="94">
        <v>45769</v>
      </c>
      <c r="L192" s="93" t="s">
        <v>4478</v>
      </c>
      <c r="M192" s="94">
        <v>45769</v>
      </c>
      <c r="N192" s="30" t="s">
        <v>781</v>
      </c>
    </row>
    <row r="193" spans="1:14" ht="12.5">
      <c r="A193" s="50" t="s">
        <v>40</v>
      </c>
      <c r="B193" s="80" t="s">
        <v>4509</v>
      </c>
      <c r="C193" s="147" t="s">
        <v>4721</v>
      </c>
      <c r="D193" s="50" t="s">
        <v>4192</v>
      </c>
      <c r="E193" s="50" t="s">
        <v>16</v>
      </c>
      <c r="F193" s="50" t="s">
        <v>17</v>
      </c>
      <c r="G193" s="50" t="s">
        <v>4722</v>
      </c>
      <c r="H193" s="80" t="s">
        <v>4723</v>
      </c>
      <c r="I193" s="97" t="s">
        <v>533</v>
      </c>
      <c r="J193" s="98">
        <v>45624</v>
      </c>
      <c r="K193" s="98">
        <v>45624</v>
      </c>
      <c r="L193" s="97" t="s">
        <v>939</v>
      </c>
      <c r="M193" s="97" t="s">
        <v>40</v>
      </c>
      <c r="N193" s="50" t="s">
        <v>40</v>
      </c>
    </row>
    <row r="194" spans="1:14" ht="12.5">
      <c r="A194" s="483" t="s">
        <v>832</v>
      </c>
      <c r="B194" s="386" t="s">
        <v>4724</v>
      </c>
      <c r="C194" s="483" t="s">
        <v>3041</v>
      </c>
      <c r="D194" s="50" t="s">
        <v>4477</v>
      </c>
      <c r="E194" s="50" t="s">
        <v>16</v>
      </c>
      <c r="F194" s="50" t="s">
        <v>17</v>
      </c>
      <c r="G194" s="50" t="s">
        <v>4023</v>
      </c>
      <c r="H194" s="80" t="s">
        <v>4725</v>
      </c>
      <c r="I194" s="97" t="s">
        <v>20</v>
      </c>
      <c r="J194" s="98">
        <v>45621</v>
      </c>
      <c r="K194" s="98">
        <v>45629</v>
      </c>
      <c r="L194" s="97" t="s">
        <v>939</v>
      </c>
      <c r="M194" s="97" t="s">
        <v>40</v>
      </c>
      <c r="N194" s="50" t="s">
        <v>40</v>
      </c>
    </row>
    <row r="195" spans="1:14" ht="12.5">
      <c r="A195" s="483"/>
      <c r="B195" s="386"/>
      <c r="C195" s="483"/>
      <c r="D195" s="29" t="s">
        <v>4477</v>
      </c>
      <c r="E195" s="29" t="s">
        <v>16</v>
      </c>
      <c r="F195" s="29" t="s">
        <v>17</v>
      </c>
      <c r="G195" s="29" t="s">
        <v>4026</v>
      </c>
      <c r="H195" s="30" t="s">
        <v>4726</v>
      </c>
      <c r="I195" s="93" t="s">
        <v>20</v>
      </c>
      <c r="J195" s="94">
        <v>45621</v>
      </c>
      <c r="K195" s="94">
        <v>45629</v>
      </c>
      <c r="L195" s="93" t="s">
        <v>4478</v>
      </c>
      <c r="M195" s="94">
        <v>45853</v>
      </c>
      <c r="N195" s="29" t="s">
        <v>4727</v>
      </c>
    </row>
    <row r="196" spans="1:14" ht="37.5">
      <c r="A196" s="50" t="s">
        <v>832</v>
      </c>
      <c r="B196" s="80" t="s">
        <v>4728</v>
      </c>
      <c r="C196" s="50" t="s">
        <v>4729</v>
      </c>
      <c r="D196" s="50" t="s">
        <v>4730</v>
      </c>
      <c r="E196" s="50" t="s">
        <v>35</v>
      </c>
      <c r="F196" s="50" t="s">
        <v>35</v>
      </c>
      <c r="G196" s="50" t="s">
        <v>1019</v>
      </c>
      <c r="H196" s="80" t="s">
        <v>4731</v>
      </c>
      <c r="I196" s="97" t="s">
        <v>4732</v>
      </c>
      <c r="J196" s="98">
        <v>45639</v>
      </c>
      <c r="K196" s="97" t="s">
        <v>40</v>
      </c>
      <c r="L196" s="97" t="s">
        <v>939</v>
      </c>
      <c r="M196" s="97" t="s">
        <v>40</v>
      </c>
      <c r="N196" s="50" t="s">
        <v>40</v>
      </c>
    </row>
    <row r="197" spans="1:14" ht="37.5">
      <c r="A197" s="50" t="s">
        <v>832</v>
      </c>
      <c r="B197" s="80" t="s">
        <v>4728</v>
      </c>
      <c r="C197" s="50" t="s">
        <v>4729</v>
      </c>
      <c r="D197" s="50" t="s">
        <v>4730</v>
      </c>
      <c r="E197" s="50" t="s">
        <v>16</v>
      </c>
      <c r="F197" s="50" t="s">
        <v>17</v>
      </c>
      <c r="G197" s="50" t="s">
        <v>1019</v>
      </c>
      <c r="H197" s="80" t="s">
        <v>4733</v>
      </c>
      <c r="I197" s="97" t="s">
        <v>4732</v>
      </c>
      <c r="J197" s="98">
        <v>45639</v>
      </c>
      <c r="K197" s="97" t="s">
        <v>40</v>
      </c>
      <c r="L197" s="97" t="s">
        <v>939</v>
      </c>
      <c r="M197" s="97" t="s">
        <v>40</v>
      </c>
      <c r="N197" s="50" t="s">
        <v>40</v>
      </c>
    </row>
    <row r="198" spans="1:14" ht="25">
      <c r="A198" s="50" t="s">
        <v>832</v>
      </c>
      <c r="B198" s="80" t="s">
        <v>4728</v>
      </c>
      <c r="C198" s="50" t="s">
        <v>4729</v>
      </c>
      <c r="D198" s="50" t="s">
        <v>4730</v>
      </c>
      <c r="E198" s="50" t="s">
        <v>16</v>
      </c>
      <c r="F198" s="50" t="s">
        <v>44</v>
      </c>
      <c r="G198" s="50" t="s">
        <v>1115</v>
      </c>
      <c r="H198" s="80" t="s">
        <v>4734</v>
      </c>
      <c r="I198" s="97" t="s">
        <v>4732</v>
      </c>
      <c r="J198" s="98">
        <v>45639</v>
      </c>
      <c r="K198" s="97" t="s">
        <v>40</v>
      </c>
      <c r="L198" s="97" t="s">
        <v>939</v>
      </c>
      <c r="M198" s="97" t="s">
        <v>40</v>
      </c>
      <c r="N198" s="50" t="s">
        <v>40</v>
      </c>
    </row>
    <row r="199" spans="1:14" ht="87.5">
      <c r="A199" s="50" t="s">
        <v>832</v>
      </c>
      <c r="B199" s="80" t="s">
        <v>4728</v>
      </c>
      <c r="C199" s="50" t="s">
        <v>4729</v>
      </c>
      <c r="D199" s="50" t="s">
        <v>4730</v>
      </c>
      <c r="E199" s="50" t="s">
        <v>91</v>
      </c>
      <c r="F199" s="50" t="s">
        <v>78</v>
      </c>
      <c r="G199" s="50" t="s">
        <v>40</v>
      </c>
      <c r="H199" s="80" t="s">
        <v>4735</v>
      </c>
      <c r="I199" s="97" t="s">
        <v>4732</v>
      </c>
      <c r="J199" s="98">
        <v>45639</v>
      </c>
      <c r="K199" s="97" t="s">
        <v>40</v>
      </c>
      <c r="L199" s="97" t="s">
        <v>939</v>
      </c>
      <c r="M199" s="97" t="s">
        <v>40</v>
      </c>
      <c r="N199" s="50" t="s">
        <v>40</v>
      </c>
    </row>
    <row r="200" spans="1:14" ht="75">
      <c r="A200" s="50" t="s">
        <v>832</v>
      </c>
      <c r="B200" s="80" t="s">
        <v>4728</v>
      </c>
      <c r="C200" s="50" t="s">
        <v>4729</v>
      </c>
      <c r="D200" s="50" t="s">
        <v>4730</v>
      </c>
      <c r="E200" s="50" t="s">
        <v>33</v>
      </c>
      <c r="F200" s="50" t="s">
        <v>25</v>
      </c>
      <c r="G200" s="50" t="s">
        <v>40</v>
      </c>
      <c r="H200" s="80" t="s">
        <v>4736</v>
      </c>
      <c r="I200" s="97" t="s">
        <v>4732</v>
      </c>
      <c r="J200" s="98">
        <v>45639</v>
      </c>
      <c r="K200" s="97" t="s">
        <v>40</v>
      </c>
      <c r="L200" s="97" t="s">
        <v>939</v>
      </c>
      <c r="M200" s="97" t="s">
        <v>40</v>
      </c>
      <c r="N200" s="50" t="s">
        <v>40</v>
      </c>
    </row>
    <row r="201" spans="1:14" ht="25">
      <c r="A201" s="483" t="s">
        <v>4737</v>
      </c>
      <c r="B201" s="386" t="s">
        <v>4738</v>
      </c>
      <c r="C201" s="483" t="s">
        <v>14</v>
      </c>
      <c r="D201" s="483" t="s">
        <v>4477</v>
      </c>
      <c r="E201" s="50" t="s">
        <v>16</v>
      </c>
      <c r="F201" s="50" t="s">
        <v>17</v>
      </c>
      <c r="G201" s="50" t="s">
        <v>23</v>
      </c>
      <c r="H201" s="80" t="s">
        <v>4739</v>
      </c>
      <c r="I201" s="97" t="s">
        <v>20</v>
      </c>
      <c r="J201" s="98">
        <v>45670</v>
      </c>
      <c r="K201" s="97" t="s">
        <v>40</v>
      </c>
      <c r="L201" s="97" t="s">
        <v>939</v>
      </c>
      <c r="M201" s="97" t="s">
        <v>40</v>
      </c>
      <c r="N201" s="50" t="s">
        <v>40</v>
      </c>
    </row>
    <row r="202" spans="1:14" ht="75">
      <c r="A202" s="483"/>
      <c r="B202" s="386"/>
      <c r="C202" s="483"/>
      <c r="D202" s="483"/>
      <c r="E202" s="29" t="s">
        <v>16</v>
      </c>
      <c r="F202" s="29" t="s">
        <v>17</v>
      </c>
      <c r="G202" s="29" t="s">
        <v>1633</v>
      </c>
      <c r="H202" s="30" t="s">
        <v>4740</v>
      </c>
      <c r="I202" s="93" t="s">
        <v>20</v>
      </c>
      <c r="J202" s="94">
        <v>45670</v>
      </c>
      <c r="K202" s="94">
        <v>45674</v>
      </c>
      <c r="L202" s="93" t="s">
        <v>4478</v>
      </c>
      <c r="M202" s="94">
        <v>45674</v>
      </c>
      <c r="N202" s="30" t="s">
        <v>4741</v>
      </c>
    </row>
    <row r="203" spans="1:14" ht="25">
      <c r="A203" s="31">
        <v>12321</v>
      </c>
      <c r="B203" s="32" t="s">
        <v>4742</v>
      </c>
      <c r="C203" s="31" t="s">
        <v>4743</v>
      </c>
      <c r="D203" s="31" t="s">
        <v>4586</v>
      </c>
      <c r="E203" s="31" t="s">
        <v>16</v>
      </c>
      <c r="F203" s="31" t="s">
        <v>17</v>
      </c>
      <c r="G203" s="31" t="s">
        <v>105</v>
      </c>
      <c r="H203" s="32" t="s">
        <v>793</v>
      </c>
      <c r="I203" s="95" t="s">
        <v>898</v>
      </c>
      <c r="J203" s="96">
        <v>45737</v>
      </c>
      <c r="K203" s="95" t="s">
        <v>40</v>
      </c>
      <c r="L203" s="95" t="s">
        <v>173</v>
      </c>
      <c r="M203" s="95" t="s">
        <v>40</v>
      </c>
      <c r="N203" s="32" t="s">
        <v>4744</v>
      </c>
    </row>
    <row r="204" spans="1:14" ht="12.5">
      <c r="A204" s="497">
        <v>12321</v>
      </c>
      <c r="B204" s="486" t="s">
        <v>2402</v>
      </c>
      <c r="C204" s="31" t="s">
        <v>4745</v>
      </c>
      <c r="D204" s="497" t="s">
        <v>4586</v>
      </c>
      <c r="E204" s="31" t="s">
        <v>16</v>
      </c>
      <c r="F204" s="31" t="s">
        <v>17</v>
      </c>
      <c r="G204" s="31" t="s">
        <v>885</v>
      </c>
      <c r="H204" s="32" t="s">
        <v>4746</v>
      </c>
      <c r="I204" s="487" t="s">
        <v>898</v>
      </c>
      <c r="J204" s="96">
        <v>45741</v>
      </c>
      <c r="K204" s="95" t="s">
        <v>40</v>
      </c>
      <c r="L204" s="95" t="s">
        <v>173</v>
      </c>
      <c r="M204" s="95" t="s">
        <v>40</v>
      </c>
      <c r="N204" s="31" t="s">
        <v>4747</v>
      </c>
    </row>
    <row r="205" spans="1:14" ht="12.5">
      <c r="A205" s="497"/>
      <c r="B205" s="486"/>
      <c r="C205" s="31" t="s">
        <v>4748</v>
      </c>
      <c r="D205" s="497"/>
      <c r="E205" s="31" t="s">
        <v>16</v>
      </c>
      <c r="F205" s="31" t="s">
        <v>17</v>
      </c>
      <c r="G205" s="31" t="s">
        <v>885</v>
      </c>
      <c r="H205" s="32" t="s">
        <v>4749</v>
      </c>
      <c r="I205" s="487"/>
      <c r="J205" s="96">
        <v>45742</v>
      </c>
      <c r="K205" s="95" t="s">
        <v>40</v>
      </c>
      <c r="L205" s="95" t="s">
        <v>173</v>
      </c>
      <c r="M205" s="95" t="s">
        <v>40</v>
      </c>
      <c r="N205" s="31" t="s">
        <v>4750</v>
      </c>
    </row>
    <row r="206" spans="1:14" ht="12.5">
      <c r="A206" s="497"/>
      <c r="B206" s="486"/>
      <c r="C206" s="31" t="s">
        <v>4751</v>
      </c>
      <c r="D206" s="497"/>
      <c r="E206" s="31" t="s">
        <v>16</v>
      </c>
      <c r="F206" s="31" t="s">
        <v>17</v>
      </c>
      <c r="G206" s="31" t="s">
        <v>885</v>
      </c>
      <c r="H206" s="32" t="s">
        <v>4752</v>
      </c>
      <c r="I206" s="487"/>
      <c r="J206" s="96">
        <v>45743</v>
      </c>
      <c r="K206" s="95" t="s">
        <v>40</v>
      </c>
      <c r="L206" s="95" t="s">
        <v>173</v>
      </c>
      <c r="M206" s="95" t="s">
        <v>40</v>
      </c>
      <c r="N206" s="31" t="s">
        <v>40</v>
      </c>
    </row>
    <row r="207" spans="1:14" ht="12.5">
      <c r="A207" s="31">
        <v>12321</v>
      </c>
      <c r="B207" s="32" t="s">
        <v>2402</v>
      </c>
      <c r="C207" s="31" t="s">
        <v>4745</v>
      </c>
      <c r="D207" s="31" t="s">
        <v>4586</v>
      </c>
      <c r="E207" s="31" t="s">
        <v>16</v>
      </c>
      <c r="F207" s="31" t="s">
        <v>17</v>
      </c>
      <c r="G207" s="31" t="s">
        <v>2655</v>
      </c>
      <c r="H207" s="32" t="s">
        <v>4753</v>
      </c>
      <c r="I207" s="95" t="s">
        <v>898</v>
      </c>
      <c r="J207" s="96">
        <v>45810</v>
      </c>
      <c r="K207" s="95" t="s">
        <v>40</v>
      </c>
      <c r="L207" s="95" t="s">
        <v>173</v>
      </c>
      <c r="M207" s="95" t="s">
        <v>40</v>
      </c>
      <c r="N207" s="31" t="s">
        <v>40</v>
      </c>
    </row>
    <row r="208" spans="1:14" ht="12.5">
      <c r="A208" s="29">
        <v>12321</v>
      </c>
      <c r="B208" s="30" t="s">
        <v>2402</v>
      </c>
      <c r="C208" s="29" t="s">
        <v>40</v>
      </c>
      <c r="D208" s="29" t="s">
        <v>4586</v>
      </c>
      <c r="E208" s="29" t="s">
        <v>74</v>
      </c>
      <c r="F208" s="29" t="s">
        <v>25</v>
      </c>
      <c r="G208" s="29" t="s">
        <v>40</v>
      </c>
      <c r="H208" s="30" t="s">
        <v>4754</v>
      </c>
      <c r="I208" s="93" t="s">
        <v>898</v>
      </c>
      <c r="J208" s="94">
        <v>45806</v>
      </c>
      <c r="K208" s="94">
        <v>45806</v>
      </c>
      <c r="L208" s="93" t="s">
        <v>4478</v>
      </c>
      <c r="M208" s="93" t="s">
        <v>40</v>
      </c>
      <c r="N208" s="29" t="s">
        <v>4755</v>
      </c>
    </row>
    <row r="209" spans="1:14" ht="75">
      <c r="A209" s="29">
        <v>12321</v>
      </c>
      <c r="B209" s="30" t="s">
        <v>2402</v>
      </c>
      <c r="C209" s="29" t="s">
        <v>40</v>
      </c>
      <c r="D209" s="29" t="s">
        <v>4586</v>
      </c>
      <c r="E209" s="29" t="s">
        <v>91</v>
      </c>
      <c r="F209" s="29" t="s">
        <v>40</v>
      </c>
      <c r="G209" s="29" t="s">
        <v>40</v>
      </c>
      <c r="H209" s="30" t="s">
        <v>4756</v>
      </c>
      <c r="I209" s="93" t="s">
        <v>898</v>
      </c>
      <c r="J209" s="94">
        <v>45806</v>
      </c>
      <c r="K209" s="94">
        <v>45806</v>
      </c>
      <c r="L209" s="93" t="s">
        <v>4478</v>
      </c>
      <c r="M209" s="93" t="s">
        <v>40</v>
      </c>
      <c r="N209" s="29" t="s">
        <v>4757</v>
      </c>
    </row>
    <row r="210" spans="1:14" ht="12.5">
      <c r="A210" s="50">
        <v>10159</v>
      </c>
      <c r="B210" s="80" t="s">
        <v>2402</v>
      </c>
      <c r="C210" s="50" t="s">
        <v>1014</v>
      </c>
      <c r="D210" s="50" t="s">
        <v>4011</v>
      </c>
      <c r="E210" s="50" t="s">
        <v>16</v>
      </c>
      <c r="F210" s="50" t="s">
        <v>17</v>
      </c>
      <c r="G210" s="50" t="s">
        <v>2403</v>
      </c>
      <c r="H210" s="50" t="s">
        <v>2404</v>
      </c>
      <c r="I210" s="97" t="s">
        <v>303</v>
      </c>
      <c r="J210" s="98">
        <v>45646</v>
      </c>
      <c r="K210" s="97" t="s">
        <v>40</v>
      </c>
      <c r="L210" s="97" t="s">
        <v>939</v>
      </c>
      <c r="M210" s="97" t="s">
        <v>40</v>
      </c>
      <c r="N210" s="50" t="s">
        <v>40</v>
      </c>
    </row>
    <row r="211" spans="1:14" ht="25">
      <c r="A211" s="483" t="s">
        <v>832</v>
      </c>
      <c r="B211" s="386" t="s">
        <v>4758</v>
      </c>
      <c r="C211" s="483" t="s">
        <v>4759</v>
      </c>
      <c r="D211" s="50" t="s">
        <v>4477</v>
      </c>
      <c r="E211" s="50" t="s">
        <v>16</v>
      </c>
      <c r="F211" s="50" t="s">
        <v>17</v>
      </c>
      <c r="G211" s="50" t="s">
        <v>23</v>
      </c>
      <c r="H211" s="80" t="s">
        <v>4760</v>
      </c>
      <c r="I211" s="97" t="s">
        <v>20</v>
      </c>
      <c r="J211" s="98">
        <v>45727</v>
      </c>
      <c r="K211" s="98">
        <v>45730</v>
      </c>
      <c r="L211" s="97" t="s">
        <v>939</v>
      </c>
      <c r="M211" s="97" t="s">
        <v>40</v>
      </c>
      <c r="N211" s="50" t="s">
        <v>40</v>
      </c>
    </row>
    <row r="212" spans="1:14" ht="50">
      <c r="A212" s="483"/>
      <c r="B212" s="386"/>
      <c r="C212" s="483"/>
      <c r="D212" s="50" t="s">
        <v>4477</v>
      </c>
      <c r="E212" s="50" t="s">
        <v>16</v>
      </c>
      <c r="F212" s="50" t="s">
        <v>44</v>
      </c>
      <c r="G212" s="50" t="s">
        <v>4041</v>
      </c>
      <c r="H212" s="80" t="s">
        <v>4761</v>
      </c>
      <c r="I212" s="97" t="s">
        <v>20</v>
      </c>
      <c r="J212" s="98">
        <v>45730</v>
      </c>
      <c r="K212" s="98">
        <v>45730</v>
      </c>
      <c r="L212" s="97" t="s">
        <v>939</v>
      </c>
      <c r="M212" s="97" t="s">
        <v>40</v>
      </c>
      <c r="N212" s="50" t="s">
        <v>40</v>
      </c>
    </row>
    <row r="213" spans="1:14" ht="25">
      <c r="A213" s="483"/>
      <c r="B213" s="386"/>
      <c r="C213" s="483"/>
      <c r="D213" s="50" t="s">
        <v>4477</v>
      </c>
      <c r="E213" s="50" t="s">
        <v>33</v>
      </c>
      <c r="F213" s="50" t="s">
        <v>62</v>
      </c>
      <c r="G213" s="50" t="s">
        <v>4043</v>
      </c>
      <c r="H213" s="80" t="s">
        <v>4762</v>
      </c>
      <c r="I213" s="97" t="s">
        <v>20</v>
      </c>
      <c r="J213" s="98">
        <v>45730</v>
      </c>
      <c r="K213" s="98">
        <v>45730</v>
      </c>
      <c r="L213" s="97" t="s">
        <v>939</v>
      </c>
      <c r="M213" s="97" t="s">
        <v>40</v>
      </c>
      <c r="N213" s="50" t="s">
        <v>40</v>
      </c>
    </row>
    <row r="214" spans="1:14" ht="12.5">
      <c r="A214" s="483"/>
      <c r="B214" s="386"/>
      <c r="C214" s="483"/>
      <c r="D214" s="50" t="s">
        <v>4477</v>
      </c>
      <c r="E214" s="50" t="s">
        <v>33</v>
      </c>
      <c r="F214" s="50" t="s">
        <v>68</v>
      </c>
      <c r="G214" s="50" t="s">
        <v>4045</v>
      </c>
      <c r="H214" s="80" t="s">
        <v>4060</v>
      </c>
      <c r="I214" s="97" t="s">
        <v>20</v>
      </c>
      <c r="J214" s="98">
        <v>45730</v>
      </c>
      <c r="K214" s="98">
        <v>45730</v>
      </c>
      <c r="L214" s="97" t="s">
        <v>939</v>
      </c>
      <c r="M214" s="97" t="s">
        <v>40</v>
      </c>
      <c r="N214" s="50" t="s">
        <v>40</v>
      </c>
    </row>
    <row r="215" spans="1:14" ht="25">
      <c r="A215" s="483"/>
      <c r="B215" s="386"/>
      <c r="C215" s="483"/>
      <c r="D215" s="50" t="s">
        <v>4477</v>
      </c>
      <c r="E215" s="50" t="s">
        <v>35</v>
      </c>
      <c r="F215" s="50" t="s">
        <v>35</v>
      </c>
      <c r="G215" s="50" t="s">
        <v>40</v>
      </c>
      <c r="H215" s="80" t="s">
        <v>4062</v>
      </c>
      <c r="I215" s="97" t="s">
        <v>20</v>
      </c>
      <c r="J215" s="98">
        <v>45730</v>
      </c>
      <c r="K215" s="98">
        <v>45730</v>
      </c>
      <c r="L215" s="97" t="s">
        <v>939</v>
      </c>
      <c r="M215" s="97" t="s">
        <v>40</v>
      </c>
      <c r="N215" s="50" t="s">
        <v>40</v>
      </c>
    </row>
    <row r="216" spans="1:14" ht="37.5">
      <c r="A216" s="483"/>
      <c r="B216" s="386"/>
      <c r="C216" s="483"/>
      <c r="D216" s="50" t="s">
        <v>4477</v>
      </c>
      <c r="E216" s="50" t="s">
        <v>16</v>
      </c>
      <c r="F216" s="50" t="s">
        <v>17</v>
      </c>
      <c r="G216" s="50" t="s">
        <v>4063</v>
      </c>
      <c r="H216" s="80" t="s">
        <v>4064</v>
      </c>
      <c r="I216" s="97" t="s">
        <v>20</v>
      </c>
      <c r="J216" s="98">
        <v>45730</v>
      </c>
      <c r="K216" s="98">
        <v>45734</v>
      </c>
      <c r="L216" s="97" t="s">
        <v>939</v>
      </c>
      <c r="M216" s="97" t="s">
        <v>40</v>
      </c>
      <c r="N216" s="50" t="s">
        <v>40</v>
      </c>
    </row>
    <row r="217" spans="1:14" ht="75">
      <c r="A217" s="483">
        <v>11978</v>
      </c>
      <c r="B217" s="386" t="s">
        <v>1149</v>
      </c>
      <c r="C217" s="483" t="s">
        <v>40</v>
      </c>
      <c r="D217" s="483" t="s">
        <v>4763</v>
      </c>
      <c r="E217" s="50" t="s">
        <v>16</v>
      </c>
      <c r="F217" s="50" t="s">
        <v>17</v>
      </c>
      <c r="G217" s="50" t="s">
        <v>518</v>
      </c>
      <c r="H217" s="80" t="s">
        <v>4764</v>
      </c>
      <c r="I217" s="97" t="s">
        <v>1152</v>
      </c>
      <c r="J217" s="98">
        <v>45737</v>
      </c>
      <c r="K217" s="97" t="s">
        <v>40</v>
      </c>
      <c r="L217" s="97" t="s">
        <v>939</v>
      </c>
      <c r="M217" s="97" t="s">
        <v>40</v>
      </c>
      <c r="N217" s="50" t="s">
        <v>40</v>
      </c>
    </row>
    <row r="218" spans="1:14" ht="112.5">
      <c r="A218" s="483"/>
      <c r="B218" s="386"/>
      <c r="C218" s="483"/>
      <c r="D218" s="483"/>
      <c r="E218" s="50" t="s">
        <v>91</v>
      </c>
      <c r="F218" s="50" t="s">
        <v>2584</v>
      </c>
      <c r="G218" s="50" t="s">
        <v>40</v>
      </c>
      <c r="H218" s="80" t="s">
        <v>4765</v>
      </c>
      <c r="I218" s="97" t="s">
        <v>1152</v>
      </c>
      <c r="J218" s="98">
        <v>45737</v>
      </c>
      <c r="K218" s="97" t="s">
        <v>40</v>
      </c>
      <c r="L218" s="97" t="s">
        <v>939</v>
      </c>
      <c r="M218" s="97" t="s">
        <v>40</v>
      </c>
      <c r="N218" s="50" t="s">
        <v>40</v>
      </c>
    </row>
    <row r="219" spans="1:14" ht="75">
      <c r="A219" s="483" t="s">
        <v>832</v>
      </c>
      <c r="B219" s="386" t="s">
        <v>4766</v>
      </c>
      <c r="C219" s="483" t="s">
        <v>4767</v>
      </c>
      <c r="D219" s="483" t="s">
        <v>4477</v>
      </c>
      <c r="E219" s="50" t="s">
        <v>16</v>
      </c>
      <c r="F219" s="50" t="s">
        <v>44</v>
      </c>
      <c r="G219" s="50" t="s">
        <v>4041</v>
      </c>
      <c r="H219" s="80" t="s">
        <v>4768</v>
      </c>
      <c r="I219" s="97" t="s">
        <v>20</v>
      </c>
      <c r="J219" s="97" t="s">
        <v>40</v>
      </c>
      <c r="K219" s="97" t="s">
        <v>40</v>
      </c>
      <c r="L219" s="97" t="s">
        <v>939</v>
      </c>
      <c r="M219" s="97" t="s">
        <v>40</v>
      </c>
      <c r="N219" s="50" t="s">
        <v>40</v>
      </c>
    </row>
    <row r="220" spans="1:14" ht="25">
      <c r="A220" s="483"/>
      <c r="B220" s="386"/>
      <c r="C220" s="483"/>
      <c r="D220" s="483"/>
      <c r="E220" s="50" t="s">
        <v>33</v>
      </c>
      <c r="F220" s="50" t="s">
        <v>62</v>
      </c>
      <c r="G220" s="50" t="s">
        <v>4043</v>
      </c>
      <c r="H220" s="80" t="s">
        <v>4769</v>
      </c>
      <c r="I220" s="97" t="s">
        <v>20</v>
      </c>
      <c r="J220" s="97" t="s">
        <v>40</v>
      </c>
      <c r="K220" s="97" t="s">
        <v>40</v>
      </c>
      <c r="L220" s="97" t="s">
        <v>939</v>
      </c>
      <c r="M220" s="97" t="s">
        <v>40</v>
      </c>
      <c r="N220" s="50" t="s">
        <v>40</v>
      </c>
    </row>
    <row r="221" spans="1:14" ht="12.5">
      <c r="A221" s="483"/>
      <c r="B221" s="386"/>
      <c r="C221" s="483"/>
      <c r="D221" s="483"/>
      <c r="E221" s="50" t="s">
        <v>33</v>
      </c>
      <c r="F221" s="50" t="s">
        <v>68</v>
      </c>
      <c r="G221" s="50" t="s">
        <v>4045</v>
      </c>
      <c r="H221" s="80" t="s">
        <v>4046</v>
      </c>
      <c r="I221" s="97" t="s">
        <v>20</v>
      </c>
      <c r="J221" s="97" t="s">
        <v>40</v>
      </c>
      <c r="K221" s="97" t="s">
        <v>40</v>
      </c>
      <c r="L221" s="97" t="s">
        <v>939</v>
      </c>
      <c r="M221" s="97" t="s">
        <v>40</v>
      </c>
      <c r="N221" s="50" t="s">
        <v>40</v>
      </c>
    </row>
    <row r="222" spans="1:14" ht="75">
      <c r="A222" s="483"/>
      <c r="B222" s="386"/>
      <c r="C222" s="483"/>
      <c r="D222" s="483"/>
      <c r="E222" s="50" t="s">
        <v>35</v>
      </c>
      <c r="F222" s="50" t="s">
        <v>35</v>
      </c>
      <c r="G222" s="50" t="s">
        <v>40</v>
      </c>
      <c r="H222" s="80" t="s">
        <v>4770</v>
      </c>
      <c r="I222" s="97" t="s">
        <v>20</v>
      </c>
      <c r="J222" s="97" t="s">
        <v>40</v>
      </c>
      <c r="K222" s="97" t="s">
        <v>40</v>
      </c>
      <c r="L222" s="97" t="s">
        <v>939</v>
      </c>
      <c r="M222" s="97" t="s">
        <v>40</v>
      </c>
      <c r="N222" s="50" t="s">
        <v>40</v>
      </c>
    </row>
    <row r="223" spans="1:14" ht="12.5">
      <c r="A223" s="483"/>
      <c r="B223" s="386"/>
      <c r="C223" s="483"/>
      <c r="D223" s="483"/>
      <c r="E223" s="50" t="s">
        <v>74</v>
      </c>
      <c r="F223" s="50" t="s">
        <v>75</v>
      </c>
      <c r="G223" s="50" t="s">
        <v>4771</v>
      </c>
      <c r="H223" s="80" t="s">
        <v>4772</v>
      </c>
      <c r="I223" s="97" t="s">
        <v>20</v>
      </c>
      <c r="J223" s="97" t="s">
        <v>40</v>
      </c>
      <c r="K223" s="97" t="s">
        <v>40</v>
      </c>
      <c r="L223" s="97" t="s">
        <v>939</v>
      </c>
      <c r="M223" s="97" t="s">
        <v>40</v>
      </c>
      <c r="N223" s="50" t="s">
        <v>40</v>
      </c>
    </row>
    <row r="224" spans="1:14" ht="25">
      <c r="A224" s="483"/>
      <c r="B224" s="386"/>
      <c r="C224" s="483"/>
      <c r="D224" s="483"/>
      <c r="E224" s="50" t="s">
        <v>16</v>
      </c>
      <c r="F224" s="50" t="s">
        <v>17</v>
      </c>
      <c r="G224" s="50" t="s">
        <v>4063</v>
      </c>
      <c r="H224" s="80" t="s">
        <v>4773</v>
      </c>
      <c r="I224" s="97" t="s">
        <v>20</v>
      </c>
      <c r="J224" s="97" t="s">
        <v>40</v>
      </c>
      <c r="K224" s="97" t="s">
        <v>40</v>
      </c>
      <c r="L224" s="97" t="s">
        <v>939</v>
      </c>
      <c r="M224" s="97" t="s">
        <v>40</v>
      </c>
      <c r="N224" s="50" t="s">
        <v>40</v>
      </c>
    </row>
    <row r="225" spans="1:14" ht="12.5">
      <c r="A225" s="483"/>
      <c r="B225" s="386"/>
      <c r="C225" s="483"/>
      <c r="D225" s="483"/>
      <c r="E225" s="50" t="s">
        <v>16</v>
      </c>
      <c r="F225" s="50" t="s">
        <v>17</v>
      </c>
      <c r="G225" s="50" t="s">
        <v>2619</v>
      </c>
      <c r="H225" s="80" t="s">
        <v>4774</v>
      </c>
      <c r="I225" s="97" t="s">
        <v>20</v>
      </c>
      <c r="J225" s="97" t="s">
        <v>40</v>
      </c>
      <c r="K225" s="97" t="s">
        <v>40</v>
      </c>
      <c r="L225" s="97" t="s">
        <v>939</v>
      </c>
      <c r="M225" s="97" t="s">
        <v>40</v>
      </c>
      <c r="N225" s="50" t="s">
        <v>40</v>
      </c>
    </row>
    <row r="226" spans="1:14" ht="25">
      <c r="A226" s="483"/>
      <c r="B226" s="386"/>
      <c r="C226" s="483"/>
      <c r="D226" s="483"/>
      <c r="E226" s="50" t="s">
        <v>16</v>
      </c>
      <c r="F226" s="50" t="s">
        <v>17</v>
      </c>
      <c r="G226" s="50" t="s">
        <v>1633</v>
      </c>
      <c r="H226" s="80" t="s">
        <v>4775</v>
      </c>
      <c r="I226" s="97" t="s">
        <v>20</v>
      </c>
      <c r="J226" s="97" t="s">
        <v>40</v>
      </c>
      <c r="K226" s="97" t="s">
        <v>40</v>
      </c>
      <c r="L226" s="97" t="s">
        <v>939</v>
      </c>
      <c r="M226" s="97" t="s">
        <v>40</v>
      </c>
      <c r="N226" s="50" t="s">
        <v>40</v>
      </c>
    </row>
    <row r="227" spans="1:14" ht="12.5">
      <c r="A227" s="483"/>
      <c r="B227" s="386"/>
      <c r="C227" s="483"/>
      <c r="D227" s="483"/>
      <c r="E227" s="50" t="s">
        <v>16</v>
      </c>
      <c r="F227" s="50" t="s">
        <v>44</v>
      </c>
      <c r="G227" s="50" t="s">
        <v>1636</v>
      </c>
      <c r="H227" s="80" t="s">
        <v>4776</v>
      </c>
      <c r="I227" s="97" t="s">
        <v>20</v>
      </c>
      <c r="J227" s="97" t="s">
        <v>40</v>
      </c>
      <c r="K227" s="97" t="s">
        <v>40</v>
      </c>
      <c r="L227" s="97" t="s">
        <v>939</v>
      </c>
      <c r="M227" s="97" t="s">
        <v>40</v>
      </c>
      <c r="N227" s="50" t="s">
        <v>40</v>
      </c>
    </row>
    <row r="228" spans="1:14" ht="25">
      <c r="A228" s="483"/>
      <c r="B228" s="386"/>
      <c r="C228" s="483"/>
      <c r="D228" s="483"/>
      <c r="E228" s="50" t="s">
        <v>33</v>
      </c>
      <c r="F228" s="50" t="s">
        <v>62</v>
      </c>
      <c r="G228" s="128" t="s">
        <v>2170</v>
      </c>
      <c r="H228" s="80" t="s">
        <v>4777</v>
      </c>
      <c r="I228" s="97" t="s">
        <v>20</v>
      </c>
      <c r="J228" s="97" t="s">
        <v>40</v>
      </c>
      <c r="K228" s="97" t="s">
        <v>40</v>
      </c>
      <c r="L228" s="97" t="s">
        <v>939</v>
      </c>
      <c r="M228" s="97" t="s">
        <v>40</v>
      </c>
      <c r="N228" s="50" t="s">
        <v>40</v>
      </c>
    </row>
    <row r="229" spans="1:14" ht="12.5">
      <c r="A229" s="483"/>
      <c r="B229" s="386"/>
      <c r="C229" s="483"/>
      <c r="D229" s="483"/>
      <c r="E229" s="50" t="s">
        <v>33</v>
      </c>
      <c r="F229" s="50" t="s">
        <v>68</v>
      </c>
      <c r="G229" s="50" t="s">
        <v>2172</v>
      </c>
      <c r="H229" s="80" t="s">
        <v>4778</v>
      </c>
      <c r="I229" s="97" t="s">
        <v>20</v>
      </c>
      <c r="J229" s="97" t="s">
        <v>40</v>
      </c>
      <c r="K229" s="97" t="s">
        <v>40</v>
      </c>
      <c r="L229" s="97" t="s">
        <v>939</v>
      </c>
      <c r="M229" s="97" t="s">
        <v>40</v>
      </c>
      <c r="N229" s="50" t="s">
        <v>40</v>
      </c>
    </row>
    <row r="230" spans="1:14" ht="50">
      <c r="A230" s="483"/>
      <c r="B230" s="386"/>
      <c r="C230" s="483"/>
      <c r="D230" s="483"/>
      <c r="E230" s="50" t="s">
        <v>86</v>
      </c>
      <c r="F230" s="50" t="s">
        <v>2584</v>
      </c>
      <c r="G230" s="50" t="s">
        <v>40</v>
      </c>
      <c r="H230" s="80" t="s">
        <v>4779</v>
      </c>
      <c r="I230" s="97" t="s">
        <v>20</v>
      </c>
      <c r="J230" s="97" t="s">
        <v>40</v>
      </c>
      <c r="K230" s="97" t="s">
        <v>40</v>
      </c>
      <c r="L230" s="97" t="s">
        <v>939</v>
      </c>
      <c r="M230" s="97" t="s">
        <v>40</v>
      </c>
      <c r="N230" s="50" t="s">
        <v>40</v>
      </c>
    </row>
    <row r="231" spans="1:14" ht="37.5">
      <c r="A231" s="483" t="s">
        <v>832</v>
      </c>
      <c r="B231" s="386" t="s">
        <v>4780</v>
      </c>
      <c r="C231" s="386" t="s">
        <v>4781</v>
      </c>
      <c r="D231" s="483" t="s">
        <v>4477</v>
      </c>
      <c r="E231" s="50" t="s">
        <v>16</v>
      </c>
      <c r="F231" s="50" t="s">
        <v>17</v>
      </c>
      <c r="G231" s="50" t="s">
        <v>4023</v>
      </c>
      <c r="H231" s="80" t="s">
        <v>4782</v>
      </c>
      <c r="I231" s="97" t="s">
        <v>20</v>
      </c>
      <c r="J231" s="98">
        <v>45750</v>
      </c>
      <c r="K231" s="98">
        <v>45757</v>
      </c>
      <c r="L231" s="97" t="s">
        <v>939</v>
      </c>
      <c r="M231" s="97" t="s">
        <v>40</v>
      </c>
      <c r="N231" s="50" t="s">
        <v>40</v>
      </c>
    </row>
    <row r="232" spans="1:14" ht="12.5">
      <c r="A232" s="483"/>
      <c r="B232" s="386"/>
      <c r="C232" s="483"/>
      <c r="D232" s="483"/>
      <c r="E232" s="50" t="s">
        <v>16</v>
      </c>
      <c r="F232" s="50" t="s">
        <v>17</v>
      </c>
      <c r="G232" s="50" t="s">
        <v>3042</v>
      </c>
      <c r="H232" s="80" t="s">
        <v>4783</v>
      </c>
      <c r="I232" s="97" t="s">
        <v>20</v>
      </c>
      <c r="J232" s="98">
        <v>45750</v>
      </c>
      <c r="K232" s="98">
        <v>45757</v>
      </c>
      <c r="L232" s="97" t="s">
        <v>939</v>
      </c>
      <c r="M232" s="97" t="s">
        <v>40</v>
      </c>
      <c r="N232" s="50" t="s">
        <v>40</v>
      </c>
    </row>
    <row r="233" spans="1:14" ht="12.5">
      <c r="A233" s="483"/>
      <c r="B233" s="386"/>
      <c r="C233" s="483"/>
      <c r="D233" s="483"/>
      <c r="E233" s="50" t="s">
        <v>16</v>
      </c>
      <c r="F233" s="50" t="s">
        <v>44</v>
      </c>
      <c r="G233" s="50" t="s">
        <v>4784</v>
      </c>
      <c r="H233" s="80" t="s">
        <v>4785</v>
      </c>
      <c r="I233" s="97" t="s">
        <v>40</v>
      </c>
      <c r="J233" s="97" t="s">
        <v>40</v>
      </c>
      <c r="K233" s="97" t="s">
        <v>40</v>
      </c>
      <c r="L233" s="97" t="s">
        <v>40</v>
      </c>
      <c r="M233" s="97" t="s">
        <v>40</v>
      </c>
      <c r="N233" s="50" t="s">
        <v>40</v>
      </c>
    </row>
    <row r="234" spans="1:14" ht="12.5">
      <c r="A234" s="483"/>
      <c r="B234" s="386"/>
      <c r="C234" s="483"/>
      <c r="D234" s="483"/>
      <c r="E234" s="50" t="s">
        <v>16</v>
      </c>
      <c r="F234" s="50" t="s">
        <v>17</v>
      </c>
      <c r="G234" s="50" t="s">
        <v>4786</v>
      </c>
      <c r="H234" s="80" t="s">
        <v>4787</v>
      </c>
      <c r="I234" s="97" t="s">
        <v>40</v>
      </c>
      <c r="J234" s="97" t="s">
        <v>40</v>
      </c>
      <c r="K234" s="97" t="s">
        <v>40</v>
      </c>
      <c r="L234" s="97" t="s">
        <v>40</v>
      </c>
      <c r="M234" s="97" t="s">
        <v>40</v>
      </c>
      <c r="N234" s="50" t="s">
        <v>40</v>
      </c>
    </row>
    <row r="235" spans="1:14" ht="25">
      <c r="A235" s="483"/>
      <c r="B235" s="386"/>
      <c r="C235" s="483"/>
      <c r="D235" s="483"/>
      <c r="E235" s="50" t="s">
        <v>35</v>
      </c>
      <c r="F235" s="50" t="s">
        <v>35</v>
      </c>
      <c r="G235" s="50" t="s">
        <v>40</v>
      </c>
      <c r="H235" s="80" t="s">
        <v>4788</v>
      </c>
      <c r="I235" s="97" t="s">
        <v>40</v>
      </c>
      <c r="J235" s="97" t="s">
        <v>40</v>
      </c>
      <c r="K235" s="97" t="s">
        <v>40</v>
      </c>
      <c r="L235" s="97" t="s">
        <v>40</v>
      </c>
      <c r="M235" s="97" t="s">
        <v>40</v>
      </c>
      <c r="N235" s="50" t="s">
        <v>40</v>
      </c>
    </row>
    <row r="236" spans="1:14" ht="25">
      <c r="A236" s="483"/>
      <c r="B236" s="386"/>
      <c r="C236" s="483"/>
      <c r="D236" s="483"/>
      <c r="E236" s="50" t="s">
        <v>74</v>
      </c>
      <c r="F236" s="50" t="s">
        <v>75</v>
      </c>
      <c r="G236" s="50" t="s">
        <v>40</v>
      </c>
      <c r="H236" s="80" t="s">
        <v>4789</v>
      </c>
      <c r="I236" s="97" t="s">
        <v>40</v>
      </c>
      <c r="J236" s="97" t="s">
        <v>40</v>
      </c>
      <c r="K236" s="97" t="s">
        <v>40</v>
      </c>
      <c r="L236" s="97" t="s">
        <v>40</v>
      </c>
      <c r="M236" s="97" t="s">
        <v>40</v>
      </c>
      <c r="N236" s="50" t="s">
        <v>40</v>
      </c>
    </row>
    <row r="237" spans="1:14" ht="12.5">
      <c r="A237" s="483"/>
      <c r="B237" s="386"/>
      <c r="C237" s="483"/>
      <c r="D237" s="483"/>
      <c r="E237" s="50" t="s">
        <v>16</v>
      </c>
      <c r="F237" s="50" t="s">
        <v>17</v>
      </c>
      <c r="G237" s="50" t="s">
        <v>2619</v>
      </c>
      <c r="H237" s="80" t="s">
        <v>4774</v>
      </c>
      <c r="I237" s="97" t="s">
        <v>40</v>
      </c>
      <c r="J237" s="98">
        <v>45750</v>
      </c>
      <c r="K237" s="98">
        <v>45757</v>
      </c>
      <c r="L237" s="97" t="s">
        <v>40</v>
      </c>
      <c r="M237" s="97" t="s">
        <v>40</v>
      </c>
      <c r="N237" s="50" t="s">
        <v>40</v>
      </c>
    </row>
    <row r="238" spans="1:14" ht="50">
      <c r="A238" s="483"/>
      <c r="B238" s="386"/>
      <c r="C238" s="483"/>
      <c r="D238" s="483"/>
      <c r="E238" s="50" t="s">
        <v>16</v>
      </c>
      <c r="F238" s="50" t="s">
        <v>17</v>
      </c>
      <c r="G238" s="50" t="s">
        <v>1633</v>
      </c>
      <c r="H238" s="80" t="s">
        <v>4790</v>
      </c>
      <c r="I238" s="97" t="s">
        <v>20</v>
      </c>
      <c r="J238" s="98">
        <v>45750</v>
      </c>
      <c r="K238" s="98">
        <v>45757</v>
      </c>
      <c r="L238" s="97" t="s">
        <v>939</v>
      </c>
      <c r="M238" s="97" t="s">
        <v>40</v>
      </c>
      <c r="N238" s="50" t="s">
        <v>40</v>
      </c>
    </row>
    <row r="239" spans="1:14" ht="62.5">
      <c r="A239" s="483"/>
      <c r="B239" s="386"/>
      <c r="C239" s="483"/>
      <c r="D239" s="483"/>
      <c r="E239" s="50" t="s">
        <v>16</v>
      </c>
      <c r="F239" s="50" t="s">
        <v>44</v>
      </c>
      <c r="G239" s="50" t="s">
        <v>1636</v>
      </c>
      <c r="H239" s="80" t="s">
        <v>4791</v>
      </c>
      <c r="I239" s="97" t="s">
        <v>20</v>
      </c>
      <c r="J239" s="98">
        <v>45750</v>
      </c>
      <c r="K239" s="98">
        <v>45757</v>
      </c>
      <c r="L239" s="97" t="s">
        <v>939</v>
      </c>
      <c r="M239" s="97" t="s">
        <v>40</v>
      </c>
      <c r="N239" s="50" t="s">
        <v>40</v>
      </c>
    </row>
    <row r="240" spans="1:14" ht="50">
      <c r="A240" s="483"/>
      <c r="B240" s="386"/>
      <c r="C240" s="483"/>
      <c r="D240" s="483"/>
      <c r="E240" s="50" t="s">
        <v>33</v>
      </c>
      <c r="F240" s="50" t="s">
        <v>62</v>
      </c>
      <c r="G240" s="128" t="s">
        <v>2170</v>
      </c>
      <c r="H240" s="80" t="s">
        <v>4792</v>
      </c>
      <c r="I240" s="97" t="s">
        <v>20</v>
      </c>
      <c r="J240" s="98">
        <v>45750</v>
      </c>
      <c r="K240" s="98">
        <v>45757</v>
      </c>
      <c r="L240" s="97" t="s">
        <v>939</v>
      </c>
      <c r="M240" s="97" t="s">
        <v>40</v>
      </c>
      <c r="N240" s="50" t="s">
        <v>40</v>
      </c>
    </row>
    <row r="241" spans="1:14" ht="25">
      <c r="A241" s="483"/>
      <c r="B241" s="386"/>
      <c r="C241" s="483"/>
      <c r="D241" s="483"/>
      <c r="E241" s="50" t="s">
        <v>33</v>
      </c>
      <c r="F241" s="50" t="s">
        <v>68</v>
      </c>
      <c r="G241" s="50" t="s">
        <v>2172</v>
      </c>
      <c r="H241" s="80" t="s">
        <v>4793</v>
      </c>
      <c r="I241" s="97" t="s">
        <v>20</v>
      </c>
      <c r="J241" s="98">
        <v>45750</v>
      </c>
      <c r="K241" s="98">
        <v>45757</v>
      </c>
      <c r="L241" s="97" t="s">
        <v>939</v>
      </c>
      <c r="M241" s="97" t="s">
        <v>40</v>
      </c>
      <c r="N241" s="50" t="s">
        <v>40</v>
      </c>
    </row>
    <row r="242" spans="1:14" ht="50">
      <c r="A242" s="483"/>
      <c r="B242" s="386"/>
      <c r="C242" s="483"/>
      <c r="D242" s="483"/>
      <c r="E242" s="50" t="s">
        <v>35</v>
      </c>
      <c r="F242" s="50" t="s">
        <v>35</v>
      </c>
      <c r="G242" s="50" t="s">
        <v>2304</v>
      </c>
      <c r="H242" s="80" t="s">
        <v>4794</v>
      </c>
      <c r="I242" s="97" t="s">
        <v>20</v>
      </c>
      <c r="J242" s="98">
        <v>45750</v>
      </c>
      <c r="K242" s="98">
        <v>45757</v>
      </c>
      <c r="L242" s="97" t="s">
        <v>939</v>
      </c>
      <c r="M242" s="97" t="s">
        <v>40</v>
      </c>
      <c r="N242" s="50" t="s">
        <v>40</v>
      </c>
    </row>
    <row r="243" spans="1:14" ht="112.5">
      <c r="A243" s="483"/>
      <c r="B243" s="386"/>
      <c r="C243" s="483"/>
      <c r="D243" s="483"/>
      <c r="E243" s="50" t="s">
        <v>16</v>
      </c>
      <c r="F243" s="50" t="s">
        <v>17</v>
      </c>
      <c r="G243" s="50" t="s">
        <v>23</v>
      </c>
      <c r="H243" s="80" t="s">
        <v>4795</v>
      </c>
      <c r="I243" s="97" t="s">
        <v>20</v>
      </c>
      <c r="J243" s="98">
        <v>45750</v>
      </c>
      <c r="K243" s="98">
        <v>45757</v>
      </c>
      <c r="L243" s="97" t="s">
        <v>939</v>
      </c>
      <c r="M243" s="97" t="s">
        <v>40</v>
      </c>
      <c r="N243" s="50" t="s">
        <v>40</v>
      </c>
    </row>
    <row r="244" spans="1:14" ht="25">
      <c r="A244" s="483"/>
      <c r="B244" s="386"/>
      <c r="C244" s="483"/>
      <c r="D244" s="483"/>
      <c r="E244" s="50" t="s">
        <v>16</v>
      </c>
      <c r="F244" s="50" t="s">
        <v>17</v>
      </c>
      <c r="G244" s="50" t="s">
        <v>4063</v>
      </c>
      <c r="H244" s="80" t="s">
        <v>4773</v>
      </c>
      <c r="I244" s="97" t="s">
        <v>20</v>
      </c>
      <c r="J244" s="98">
        <v>45750</v>
      </c>
      <c r="K244" s="98">
        <v>45757</v>
      </c>
      <c r="L244" s="97" t="s">
        <v>939</v>
      </c>
      <c r="M244" s="97" t="s">
        <v>40</v>
      </c>
      <c r="N244" s="50" t="s">
        <v>40</v>
      </c>
    </row>
    <row r="245" spans="1:14" ht="12.5">
      <c r="A245" s="483"/>
      <c r="B245" s="386"/>
      <c r="C245" s="483"/>
      <c r="D245" s="483"/>
      <c r="E245" s="50" t="s">
        <v>16</v>
      </c>
      <c r="F245" s="50" t="s">
        <v>44</v>
      </c>
      <c r="G245" s="50" t="s">
        <v>4041</v>
      </c>
      <c r="H245" s="80" t="s">
        <v>4796</v>
      </c>
      <c r="I245" s="97" t="s">
        <v>20</v>
      </c>
      <c r="J245" s="98">
        <v>45750</v>
      </c>
      <c r="K245" s="98">
        <v>45757</v>
      </c>
      <c r="L245" s="97" t="s">
        <v>939</v>
      </c>
      <c r="M245" s="97" t="s">
        <v>40</v>
      </c>
      <c r="N245" s="50" t="s">
        <v>40</v>
      </c>
    </row>
    <row r="246" spans="1:14" ht="25">
      <c r="A246" s="483"/>
      <c r="B246" s="386"/>
      <c r="C246" s="483"/>
      <c r="D246" s="483"/>
      <c r="E246" s="50" t="s">
        <v>35</v>
      </c>
      <c r="F246" s="50" t="s">
        <v>35</v>
      </c>
      <c r="G246" s="50" t="s">
        <v>4797</v>
      </c>
      <c r="H246" s="80" t="s">
        <v>4798</v>
      </c>
      <c r="I246" s="97" t="s">
        <v>20</v>
      </c>
      <c r="J246" s="98">
        <v>45750</v>
      </c>
      <c r="K246" s="98">
        <v>45757</v>
      </c>
      <c r="L246" s="97" t="s">
        <v>939</v>
      </c>
      <c r="M246" s="97" t="s">
        <v>40</v>
      </c>
      <c r="N246" s="50" t="s">
        <v>40</v>
      </c>
    </row>
    <row r="247" spans="1:14" ht="112.5">
      <c r="A247" s="483"/>
      <c r="B247" s="386"/>
      <c r="C247" s="483"/>
      <c r="D247" s="483"/>
      <c r="E247" s="50" t="s">
        <v>86</v>
      </c>
      <c r="F247" s="50" t="s">
        <v>2584</v>
      </c>
      <c r="G247" s="50" t="s">
        <v>40</v>
      </c>
      <c r="H247" s="80" t="s">
        <v>4799</v>
      </c>
      <c r="I247" s="97" t="s">
        <v>20</v>
      </c>
      <c r="J247" s="98">
        <v>45750</v>
      </c>
      <c r="K247" s="98">
        <v>45757</v>
      </c>
      <c r="L247" s="97" t="s">
        <v>939</v>
      </c>
      <c r="M247" s="97" t="s">
        <v>40</v>
      </c>
      <c r="N247" s="50" t="s">
        <v>40</v>
      </c>
    </row>
    <row r="248" spans="1:14" ht="12.5">
      <c r="A248" s="483"/>
      <c r="B248" s="386"/>
      <c r="C248" s="483"/>
      <c r="D248" s="483"/>
      <c r="E248" s="50" t="s">
        <v>74</v>
      </c>
      <c r="F248" s="50" t="s">
        <v>75</v>
      </c>
      <c r="G248" s="50" t="s">
        <v>4772</v>
      </c>
      <c r="H248" s="80" t="s">
        <v>40</v>
      </c>
      <c r="I248" s="97" t="s">
        <v>20</v>
      </c>
      <c r="J248" s="98">
        <v>45750</v>
      </c>
      <c r="K248" s="98">
        <v>45757</v>
      </c>
      <c r="L248" s="97" t="s">
        <v>939</v>
      </c>
      <c r="M248" s="97" t="s">
        <v>40</v>
      </c>
      <c r="N248" s="50" t="s">
        <v>40</v>
      </c>
    </row>
    <row r="249" spans="1:14" ht="25">
      <c r="A249" s="485" t="s">
        <v>832</v>
      </c>
      <c r="B249" s="392" t="s">
        <v>4800</v>
      </c>
      <c r="C249" s="485" t="s">
        <v>1458</v>
      </c>
      <c r="D249" s="485" t="s">
        <v>4690</v>
      </c>
      <c r="E249" s="29" t="s">
        <v>74</v>
      </c>
      <c r="F249" s="29" t="s">
        <v>75</v>
      </c>
      <c r="G249" s="29" t="s">
        <v>40</v>
      </c>
      <c r="H249" s="30" t="s">
        <v>4801</v>
      </c>
      <c r="I249" s="93" t="s">
        <v>655</v>
      </c>
      <c r="J249" s="94">
        <v>45796</v>
      </c>
      <c r="K249" s="94">
        <v>45796</v>
      </c>
      <c r="L249" s="93" t="s">
        <v>4478</v>
      </c>
      <c r="M249" s="93" t="s">
        <v>40</v>
      </c>
      <c r="N249" s="29" t="s">
        <v>40</v>
      </c>
    </row>
    <row r="250" spans="1:14" ht="25">
      <c r="A250" s="485"/>
      <c r="B250" s="392"/>
      <c r="C250" s="485"/>
      <c r="D250" s="485"/>
      <c r="E250" s="29" t="s">
        <v>16</v>
      </c>
      <c r="F250" s="29" t="s">
        <v>17</v>
      </c>
      <c r="G250" s="29" t="s">
        <v>3988</v>
      </c>
      <c r="H250" s="30" t="s">
        <v>3989</v>
      </c>
      <c r="I250" s="93" t="s">
        <v>655</v>
      </c>
      <c r="J250" s="94">
        <v>45796</v>
      </c>
      <c r="K250" s="94">
        <v>45796</v>
      </c>
      <c r="L250" s="93" t="s">
        <v>4478</v>
      </c>
      <c r="M250" s="93" t="s">
        <v>40</v>
      </c>
      <c r="N250" s="29" t="s">
        <v>40</v>
      </c>
    </row>
    <row r="251" spans="1:14" ht="12.5">
      <c r="A251" s="485">
        <v>11944</v>
      </c>
      <c r="B251" s="392" t="s">
        <v>4802</v>
      </c>
      <c r="C251" s="29" t="s">
        <v>1458</v>
      </c>
      <c r="D251" s="485" t="s">
        <v>4803</v>
      </c>
      <c r="E251" s="29" t="s">
        <v>74</v>
      </c>
      <c r="F251" s="29" t="s">
        <v>75</v>
      </c>
      <c r="G251" s="29" t="s">
        <v>4804</v>
      </c>
      <c r="H251" s="30" t="s">
        <v>4805</v>
      </c>
      <c r="I251" s="478" t="s">
        <v>1520</v>
      </c>
      <c r="J251" s="477">
        <v>45796</v>
      </c>
      <c r="K251" s="477">
        <v>45796</v>
      </c>
      <c r="L251" s="93" t="s">
        <v>4478</v>
      </c>
      <c r="M251" s="93" t="s">
        <v>40</v>
      </c>
      <c r="N251" s="392" t="s">
        <v>4806</v>
      </c>
    </row>
    <row r="252" spans="1:14" ht="12.5">
      <c r="A252" s="485"/>
      <c r="B252" s="392"/>
      <c r="C252" s="29" t="s">
        <v>3259</v>
      </c>
      <c r="D252" s="485"/>
      <c r="E252" s="29" t="s">
        <v>35</v>
      </c>
      <c r="F252" s="29" t="s">
        <v>35</v>
      </c>
      <c r="G252" s="29" t="s">
        <v>40</v>
      </c>
      <c r="H252" s="30" t="s">
        <v>3260</v>
      </c>
      <c r="I252" s="478"/>
      <c r="J252" s="478"/>
      <c r="K252" s="478"/>
      <c r="L252" s="93" t="s">
        <v>4478</v>
      </c>
      <c r="M252" s="93" t="s">
        <v>40</v>
      </c>
      <c r="N252" s="485"/>
    </row>
    <row r="253" spans="1:14" ht="12.5">
      <c r="A253" s="29">
        <v>12442</v>
      </c>
      <c r="B253" s="392" t="s">
        <v>2464</v>
      </c>
      <c r="C253" s="485" t="s">
        <v>104</v>
      </c>
      <c r="D253" s="485" t="s">
        <v>4803</v>
      </c>
      <c r="E253" s="485" t="s">
        <v>35</v>
      </c>
      <c r="F253" s="485" t="s">
        <v>35</v>
      </c>
      <c r="G253" s="485" t="s">
        <v>40</v>
      </c>
      <c r="H253" s="392" t="s">
        <v>2465</v>
      </c>
      <c r="I253" s="478" t="s">
        <v>1520</v>
      </c>
      <c r="J253" s="477">
        <v>45805</v>
      </c>
      <c r="K253" s="477">
        <v>45805</v>
      </c>
      <c r="L253" s="478" t="s">
        <v>4478</v>
      </c>
      <c r="M253" s="478" t="s">
        <v>40</v>
      </c>
      <c r="N253" s="485" t="s">
        <v>2466</v>
      </c>
    </row>
    <row r="254" spans="1:14" ht="12.5">
      <c r="A254" s="50">
        <v>12444</v>
      </c>
      <c r="B254" s="392"/>
      <c r="C254" s="485"/>
      <c r="D254" s="485"/>
      <c r="E254" s="485"/>
      <c r="F254" s="485"/>
      <c r="G254" s="485"/>
      <c r="H254" s="392"/>
      <c r="I254" s="478"/>
      <c r="J254" s="478"/>
      <c r="K254" s="478"/>
      <c r="L254" s="478"/>
      <c r="M254" s="478"/>
      <c r="N254" s="485"/>
    </row>
    <row r="255" spans="1:14" ht="25">
      <c r="A255" s="29" t="s">
        <v>4121</v>
      </c>
      <c r="B255" s="30" t="s">
        <v>4807</v>
      </c>
      <c r="C255" s="29" t="s">
        <v>40</v>
      </c>
      <c r="D255" s="29" t="s">
        <v>4528</v>
      </c>
      <c r="E255" s="29" t="s">
        <v>16</v>
      </c>
      <c r="F255" s="29" t="s">
        <v>17</v>
      </c>
      <c r="G255" s="29" t="s">
        <v>4124</v>
      </c>
      <c r="H255" s="30" t="s">
        <v>40</v>
      </c>
      <c r="I255" s="93" t="s">
        <v>429</v>
      </c>
      <c r="J255" s="93" t="s">
        <v>40</v>
      </c>
      <c r="K255" s="93" t="s">
        <v>40</v>
      </c>
      <c r="L255" s="93" t="s">
        <v>4478</v>
      </c>
      <c r="M255" s="93" t="s">
        <v>40</v>
      </c>
      <c r="N255" s="29" t="s">
        <v>40</v>
      </c>
    </row>
    <row r="256" spans="1:14" ht="25">
      <c r="A256" s="29" t="s">
        <v>4121</v>
      </c>
      <c r="B256" s="30" t="s">
        <v>4807</v>
      </c>
      <c r="C256" s="29" t="s">
        <v>40</v>
      </c>
      <c r="D256" s="29" t="s">
        <v>4528</v>
      </c>
      <c r="E256" s="29" t="s">
        <v>16</v>
      </c>
      <c r="F256" s="29" t="s">
        <v>44</v>
      </c>
      <c r="G256" s="29" t="s">
        <v>4128</v>
      </c>
      <c r="H256" s="30" t="s">
        <v>40</v>
      </c>
      <c r="I256" s="93" t="s">
        <v>429</v>
      </c>
      <c r="J256" s="93" t="s">
        <v>40</v>
      </c>
      <c r="K256" s="93" t="s">
        <v>40</v>
      </c>
      <c r="L256" s="93" t="s">
        <v>4478</v>
      </c>
      <c r="M256" s="93" t="s">
        <v>40</v>
      </c>
      <c r="N256" s="29" t="s">
        <v>40</v>
      </c>
    </row>
    <row r="257" spans="1:14" ht="25">
      <c r="A257" s="29" t="s">
        <v>4121</v>
      </c>
      <c r="B257" s="30" t="s">
        <v>4807</v>
      </c>
      <c r="C257" s="29" t="s">
        <v>40</v>
      </c>
      <c r="D257" s="29" t="s">
        <v>4528</v>
      </c>
      <c r="E257" s="29" t="s">
        <v>33</v>
      </c>
      <c r="F257" s="29" t="s">
        <v>62</v>
      </c>
      <c r="G257" s="29" t="s">
        <v>4132</v>
      </c>
      <c r="H257" s="30" t="s">
        <v>40</v>
      </c>
      <c r="I257" s="93" t="s">
        <v>429</v>
      </c>
      <c r="J257" s="93" t="s">
        <v>40</v>
      </c>
      <c r="K257" s="93" t="s">
        <v>40</v>
      </c>
      <c r="L257" s="93" t="s">
        <v>4478</v>
      </c>
      <c r="M257" s="93" t="s">
        <v>40</v>
      </c>
      <c r="N257" s="29" t="s">
        <v>40</v>
      </c>
    </row>
    <row r="258" spans="1:14" ht="25">
      <c r="A258" s="29" t="s">
        <v>4121</v>
      </c>
      <c r="B258" s="30" t="s">
        <v>4807</v>
      </c>
      <c r="C258" s="29" t="s">
        <v>40</v>
      </c>
      <c r="D258" s="29" t="s">
        <v>4528</v>
      </c>
      <c r="E258" s="29" t="s">
        <v>33</v>
      </c>
      <c r="F258" s="29" t="s">
        <v>68</v>
      </c>
      <c r="G258" s="29" t="s">
        <v>4136</v>
      </c>
      <c r="H258" s="30" t="s">
        <v>40</v>
      </c>
      <c r="I258" s="93" t="s">
        <v>429</v>
      </c>
      <c r="J258" s="93" t="s">
        <v>40</v>
      </c>
      <c r="K258" s="93" t="s">
        <v>40</v>
      </c>
      <c r="L258" s="93" t="s">
        <v>4478</v>
      </c>
      <c r="M258" s="93" t="s">
        <v>40</v>
      </c>
      <c r="N258" s="29" t="s">
        <v>40</v>
      </c>
    </row>
    <row r="259" spans="1:14" ht="64.5">
      <c r="A259" s="29" t="s">
        <v>4121</v>
      </c>
      <c r="B259" s="30" t="s">
        <v>4808</v>
      </c>
      <c r="C259" s="29" t="s">
        <v>40</v>
      </c>
      <c r="D259" s="29" t="s">
        <v>4528</v>
      </c>
      <c r="E259" s="29" t="s">
        <v>16</v>
      </c>
      <c r="F259" s="29" t="s">
        <v>17</v>
      </c>
      <c r="G259" s="29" t="s">
        <v>4124</v>
      </c>
      <c r="H259" s="30" t="s">
        <v>4809</v>
      </c>
      <c r="I259" s="93" t="s">
        <v>429</v>
      </c>
      <c r="J259" s="93" t="s">
        <v>40</v>
      </c>
      <c r="K259" s="93" t="s">
        <v>40</v>
      </c>
      <c r="L259" s="93" t="s">
        <v>4478</v>
      </c>
      <c r="M259" s="93" t="s">
        <v>40</v>
      </c>
      <c r="N259" s="29" t="s">
        <v>40</v>
      </c>
    </row>
    <row r="260" spans="1:14" ht="25">
      <c r="A260" s="29" t="s">
        <v>4121</v>
      </c>
      <c r="B260" s="30" t="s">
        <v>4810</v>
      </c>
      <c r="C260" s="29" t="s">
        <v>40</v>
      </c>
      <c r="D260" s="29" t="s">
        <v>4528</v>
      </c>
      <c r="E260" s="29" t="s">
        <v>86</v>
      </c>
      <c r="F260" s="29" t="s">
        <v>2584</v>
      </c>
      <c r="G260" s="29" t="s">
        <v>40</v>
      </c>
      <c r="H260" s="30" t="s">
        <v>4811</v>
      </c>
      <c r="I260" s="93" t="s">
        <v>429</v>
      </c>
      <c r="J260" s="93" t="s">
        <v>40</v>
      </c>
      <c r="K260" s="93" t="s">
        <v>40</v>
      </c>
      <c r="L260" s="93" t="s">
        <v>4478</v>
      </c>
      <c r="M260" s="93" t="s">
        <v>40</v>
      </c>
      <c r="N260" s="29" t="s">
        <v>40</v>
      </c>
    </row>
    <row r="261" spans="1:14" ht="25">
      <c r="A261" s="29" t="s">
        <v>4121</v>
      </c>
      <c r="B261" s="30" t="s">
        <v>4812</v>
      </c>
      <c r="C261" s="29" t="s">
        <v>40</v>
      </c>
      <c r="D261" s="29" t="s">
        <v>4528</v>
      </c>
      <c r="E261" s="29" t="s">
        <v>86</v>
      </c>
      <c r="F261" s="29" t="s">
        <v>2584</v>
      </c>
      <c r="G261" s="29" t="s">
        <v>40</v>
      </c>
      <c r="H261" s="30" t="s">
        <v>4813</v>
      </c>
      <c r="I261" s="93" t="s">
        <v>429</v>
      </c>
      <c r="J261" s="93" t="s">
        <v>40</v>
      </c>
      <c r="K261" s="93" t="s">
        <v>40</v>
      </c>
      <c r="L261" s="93" t="s">
        <v>4478</v>
      </c>
      <c r="M261" s="93" t="s">
        <v>40</v>
      </c>
      <c r="N261" s="29" t="s">
        <v>40</v>
      </c>
    </row>
    <row r="262" spans="1:14" ht="12.5">
      <c r="A262" s="29" t="s">
        <v>4121</v>
      </c>
      <c r="B262" s="30" t="s">
        <v>4814</v>
      </c>
      <c r="C262" s="29" t="s">
        <v>40</v>
      </c>
      <c r="D262" s="29" t="s">
        <v>4528</v>
      </c>
      <c r="E262" s="29" t="s">
        <v>86</v>
      </c>
      <c r="F262" s="29" t="s">
        <v>2584</v>
      </c>
      <c r="G262" s="29" t="s">
        <v>40</v>
      </c>
      <c r="H262" s="30" t="s">
        <v>4815</v>
      </c>
      <c r="I262" s="93" t="s">
        <v>429</v>
      </c>
      <c r="J262" s="93" t="s">
        <v>40</v>
      </c>
      <c r="K262" s="93" t="s">
        <v>40</v>
      </c>
      <c r="L262" s="93" t="s">
        <v>4478</v>
      </c>
      <c r="M262" s="93" t="s">
        <v>40</v>
      </c>
      <c r="N262" s="29" t="s">
        <v>40</v>
      </c>
    </row>
    <row r="263" spans="1:14" ht="12.5">
      <c r="A263" s="29" t="s">
        <v>4121</v>
      </c>
      <c r="B263" s="30" t="s">
        <v>4816</v>
      </c>
      <c r="C263" s="29" t="s">
        <v>40</v>
      </c>
      <c r="D263" s="29" t="s">
        <v>4528</v>
      </c>
      <c r="E263" s="29" t="s">
        <v>86</v>
      </c>
      <c r="F263" s="29" t="s">
        <v>2584</v>
      </c>
      <c r="G263" s="29" t="s">
        <v>40</v>
      </c>
      <c r="H263" s="30" t="s">
        <v>4141</v>
      </c>
      <c r="I263" s="93" t="s">
        <v>429</v>
      </c>
      <c r="J263" s="93" t="s">
        <v>40</v>
      </c>
      <c r="K263" s="93" t="s">
        <v>40</v>
      </c>
      <c r="L263" s="93" t="s">
        <v>4478</v>
      </c>
      <c r="M263" s="93" t="s">
        <v>40</v>
      </c>
      <c r="N263" s="29" t="s">
        <v>40</v>
      </c>
    </row>
    <row r="264" spans="1:14" ht="37.5">
      <c r="A264" s="29" t="s">
        <v>4121</v>
      </c>
      <c r="B264" s="30" t="s">
        <v>4817</v>
      </c>
      <c r="C264" s="29" t="s">
        <v>40</v>
      </c>
      <c r="D264" s="29" t="s">
        <v>4528</v>
      </c>
      <c r="E264" s="29" t="s">
        <v>86</v>
      </c>
      <c r="F264" s="29" t="s">
        <v>2584</v>
      </c>
      <c r="G264" s="29" t="s">
        <v>40</v>
      </c>
      <c r="H264" s="30" t="s">
        <v>4818</v>
      </c>
      <c r="I264" s="93" t="s">
        <v>429</v>
      </c>
      <c r="J264" s="93" t="s">
        <v>40</v>
      </c>
      <c r="K264" s="93" t="s">
        <v>40</v>
      </c>
      <c r="L264" s="93" t="s">
        <v>4478</v>
      </c>
      <c r="M264" s="93" t="s">
        <v>40</v>
      </c>
      <c r="N264" s="29" t="s">
        <v>40</v>
      </c>
    </row>
    <row r="265" spans="1:14" ht="12.5">
      <c r="A265" s="29" t="s">
        <v>4121</v>
      </c>
      <c r="B265" s="30" t="s">
        <v>4819</v>
      </c>
      <c r="C265" s="29" t="s">
        <v>40</v>
      </c>
      <c r="D265" s="29" t="s">
        <v>4528</v>
      </c>
      <c r="E265" s="29" t="s">
        <v>86</v>
      </c>
      <c r="F265" s="29" t="s">
        <v>2584</v>
      </c>
      <c r="G265" s="29" t="s">
        <v>40</v>
      </c>
      <c r="H265" s="30" t="s">
        <v>4820</v>
      </c>
      <c r="I265" s="93" t="s">
        <v>429</v>
      </c>
      <c r="J265" s="93" t="s">
        <v>40</v>
      </c>
      <c r="K265" s="93" t="s">
        <v>40</v>
      </c>
      <c r="L265" s="93" t="s">
        <v>4478</v>
      </c>
      <c r="M265" s="93" t="s">
        <v>40</v>
      </c>
      <c r="N265" s="29" t="s">
        <v>40</v>
      </c>
    </row>
    <row r="266" spans="1:14" ht="12.5">
      <c r="A266" s="29" t="s">
        <v>4121</v>
      </c>
      <c r="B266" s="30" t="s">
        <v>4821</v>
      </c>
      <c r="C266" s="29" t="s">
        <v>40</v>
      </c>
      <c r="D266" s="29" t="s">
        <v>4528</v>
      </c>
      <c r="E266" s="29" t="s">
        <v>86</v>
      </c>
      <c r="F266" s="29" t="s">
        <v>2584</v>
      </c>
      <c r="G266" s="29" t="s">
        <v>40</v>
      </c>
      <c r="H266" s="30" t="s">
        <v>4822</v>
      </c>
      <c r="I266" s="93" t="s">
        <v>429</v>
      </c>
      <c r="J266" s="93" t="s">
        <v>40</v>
      </c>
      <c r="K266" s="93" t="s">
        <v>40</v>
      </c>
      <c r="L266" s="93" t="s">
        <v>4478</v>
      </c>
      <c r="M266" s="93" t="s">
        <v>40</v>
      </c>
      <c r="N266" s="29" t="s">
        <v>40</v>
      </c>
    </row>
    <row r="267" spans="1:14" ht="12.5">
      <c r="A267" s="29" t="s">
        <v>4121</v>
      </c>
      <c r="B267" s="30" t="s">
        <v>4823</v>
      </c>
      <c r="C267" s="29" t="s">
        <v>40</v>
      </c>
      <c r="D267" s="29" t="s">
        <v>4528</v>
      </c>
      <c r="E267" s="29" t="s">
        <v>86</v>
      </c>
      <c r="F267" s="29" t="s">
        <v>2584</v>
      </c>
      <c r="G267" s="29" t="s">
        <v>40</v>
      </c>
      <c r="H267" s="30" t="s">
        <v>4824</v>
      </c>
      <c r="I267" s="93" t="s">
        <v>429</v>
      </c>
      <c r="J267" s="93" t="s">
        <v>40</v>
      </c>
      <c r="K267" s="93" t="s">
        <v>40</v>
      </c>
      <c r="L267" s="93" t="s">
        <v>4478</v>
      </c>
      <c r="M267" s="93" t="s">
        <v>40</v>
      </c>
      <c r="N267" s="29" t="s">
        <v>40</v>
      </c>
    </row>
    <row r="268" spans="1:14" ht="12.5">
      <c r="A268" s="29" t="s">
        <v>4121</v>
      </c>
      <c r="B268" s="30" t="s">
        <v>4825</v>
      </c>
      <c r="C268" s="29" t="s">
        <v>40</v>
      </c>
      <c r="D268" s="29" t="s">
        <v>4528</v>
      </c>
      <c r="E268" s="29" t="s">
        <v>86</v>
      </c>
      <c r="F268" s="29" t="s">
        <v>2584</v>
      </c>
      <c r="G268" s="29" t="s">
        <v>40</v>
      </c>
      <c r="H268" s="30" t="s">
        <v>4826</v>
      </c>
      <c r="I268" s="93" t="s">
        <v>429</v>
      </c>
      <c r="J268" s="93" t="s">
        <v>40</v>
      </c>
      <c r="K268" s="93" t="s">
        <v>40</v>
      </c>
      <c r="L268" s="93" t="s">
        <v>4478</v>
      </c>
      <c r="M268" s="93" t="s">
        <v>40</v>
      </c>
      <c r="N268" s="29" t="s">
        <v>40</v>
      </c>
    </row>
    <row r="269" spans="1:14" ht="25">
      <c r="A269" s="29" t="s">
        <v>4121</v>
      </c>
      <c r="B269" s="30" t="s">
        <v>4827</v>
      </c>
      <c r="C269" s="29" t="s">
        <v>40</v>
      </c>
      <c r="D269" s="29" t="s">
        <v>4528</v>
      </c>
      <c r="E269" s="29" t="s">
        <v>86</v>
      </c>
      <c r="F269" s="29" t="s">
        <v>2584</v>
      </c>
      <c r="G269" s="29" t="s">
        <v>40</v>
      </c>
      <c r="H269" s="30" t="s">
        <v>4828</v>
      </c>
      <c r="I269" s="93" t="s">
        <v>429</v>
      </c>
      <c r="J269" s="93" t="s">
        <v>40</v>
      </c>
      <c r="K269" s="93" t="s">
        <v>40</v>
      </c>
      <c r="L269" s="93" t="s">
        <v>4478</v>
      </c>
      <c r="M269" s="93" t="s">
        <v>40</v>
      </c>
      <c r="N269" s="29" t="s">
        <v>40</v>
      </c>
    </row>
    <row r="270" spans="1:14" ht="12.5">
      <c r="A270" s="29" t="s">
        <v>4121</v>
      </c>
      <c r="B270" s="30" t="s">
        <v>4829</v>
      </c>
      <c r="C270" s="29" t="s">
        <v>40</v>
      </c>
      <c r="D270" s="29" t="s">
        <v>4528</v>
      </c>
      <c r="E270" s="29" t="s">
        <v>86</v>
      </c>
      <c r="F270" s="29" t="s">
        <v>2584</v>
      </c>
      <c r="G270" s="29" t="s">
        <v>40</v>
      </c>
      <c r="H270" s="30" t="s">
        <v>4830</v>
      </c>
      <c r="I270" s="93" t="s">
        <v>429</v>
      </c>
      <c r="J270" s="93" t="s">
        <v>40</v>
      </c>
      <c r="K270" s="93" t="s">
        <v>40</v>
      </c>
      <c r="L270" s="93" t="s">
        <v>4478</v>
      </c>
      <c r="M270" s="93" t="s">
        <v>40</v>
      </c>
      <c r="N270" s="29" t="s">
        <v>40</v>
      </c>
    </row>
    <row r="271" spans="1:14" ht="12.5">
      <c r="A271" s="29" t="s">
        <v>4121</v>
      </c>
      <c r="B271" s="30" t="s">
        <v>4831</v>
      </c>
      <c r="C271" s="29" t="s">
        <v>40</v>
      </c>
      <c r="D271" s="29" t="s">
        <v>4528</v>
      </c>
      <c r="E271" s="29" t="s">
        <v>86</v>
      </c>
      <c r="F271" s="29" t="s">
        <v>2584</v>
      </c>
      <c r="G271" s="29" t="s">
        <v>40</v>
      </c>
      <c r="H271" s="30" t="s">
        <v>4832</v>
      </c>
      <c r="I271" s="93" t="s">
        <v>429</v>
      </c>
      <c r="J271" s="93" t="s">
        <v>40</v>
      </c>
      <c r="K271" s="93" t="s">
        <v>40</v>
      </c>
      <c r="L271" s="93" t="s">
        <v>4478</v>
      </c>
      <c r="M271" s="93" t="s">
        <v>40</v>
      </c>
      <c r="N271" s="29" t="s">
        <v>40</v>
      </c>
    </row>
    <row r="272" spans="1:14" ht="12.5">
      <c r="A272" s="29" t="s">
        <v>4121</v>
      </c>
      <c r="B272" s="30" t="s">
        <v>4833</v>
      </c>
      <c r="C272" s="29" t="s">
        <v>40</v>
      </c>
      <c r="D272" s="29" t="s">
        <v>4528</v>
      </c>
      <c r="E272" s="29" t="s">
        <v>74</v>
      </c>
      <c r="F272" s="29" t="s">
        <v>40</v>
      </c>
      <c r="G272" s="29" t="s">
        <v>40</v>
      </c>
      <c r="H272" s="30" t="s">
        <v>4834</v>
      </c>
      <c r="I272" s="93" t="s">
        <v>429</v>
      </c>
      <c r="J272" s="93" t="s">
        <v>40</v>
      </c>
      <c r="K272" s="93" t="s">
        <v>40</v>
      </c>
      <c r="L272" s="93" t="s">
        <v>4478</v>
      </c>
      <c r="M272" s="93" t="s">
        <v>40</v>
      </c>
      <c r="N272" s="29" t="s">
        <v>40</v>
      </c>
    </row>
    <row r="273" spans="1:14" ht="12.5">
      <c r="A273" s="29" t="s">
        <v>4121</v>
      </c>
      <c r="B273" s="30" t="s">
        <v>4835</v>
      </c>
      <c r="C273" s="29" t="s">
        <v>40</v>
      </c>
      <c r="D273" s="29" t="s">
        <v>4528</v>
      </c>
      <c r="E273" s="29" t="s">
        <v>74</v>
      </c>
      <c r="F273" s="29" t="s">
        <v>40</v>
      </c>
      <c r="G273" s="29" t="s">
        <v>40</v>
      </c>
      <c r="H273" s="30" t="s">
        <v>4836</v>
      </c>
      <c r="I273" s="93" t="s">
        <v>429</v>
      </c>
      <c r="J273" s="93" t="s">
        <v>40</v>
      </c>
      <c r="K273" s="93" t="s">
        <v>40</v>
      </c>
      <c r="L273" s="93" t="s">
        <v>4478</v>
      </c>
      <c r="M273" s="93" t="s">
        <v>40</v>
      </c>
      <c r="N273" s="29" t="s">
        <v>40</v>
      </c>
    </row>
    <row r="274" spans="1:14" ht="25">
      <c r="A274" s="29" t="s">
        <v>4121</v>
      </c>
      <c r="B274" s="30" t="s">
        <v>4837</v>
      </c>
      <c r="C274" s="29" t="s">
        <v>40</v>
      </c>
      <c r="D274" s="29" t="s">
        <v>4528</v>
      </c>
      <c r="E274" s="29" t="s">
        <v>74</v>
      </c>
      <c r="F274" s="29" t="s">
        <v>40</v>
      </c>
      <c r="G274" s="29" t="s">
        <v>40</v>
      </c>
      <c r="H274" s="30" t="s">
        <v>4838</v>
      </c>
      <c r="I274" s="93" t="s">
        <v>429</v>
      </c>
      <c r="J274" s="93" t="s">
        <v>40</v>
      </c>
      <c r="K274" s="93" t="s">
        <v>40</v>
      </c>
      <c r="L274" s="93" t="s">
        <v>4478</v>
      </c>
      <c r="M274" s="93" t="s">
        <v>40</v>
      </c>
      <c r="N274" s="29" t="s">
        <v>40</v>
      </c>
    </row>
    <row r="275" spans="1:14" ht="12.5">
      <c r="A275" s="29" t="s">
        <v>4121</v>
      </c>
      <c r="B275" s="30" t="s">
        <v>4839</v>
      </c>
      <c r="C275" s="29" t="s">
        <v>40</v>
      </c>
      <c r="D275" s="29" t="s">
        <v>4528</v>
      </c>
      <c r="E275" s="29" t="s">
        <v>74</v>
      </c>
      <c r="F275" s="29" t="s">
        <v>40</v>
      </c>
      <c r="G275" s="29" t="s">
        <v>40</v>
      </c>
      <c r="H275" s="30" t="s">
        <v>4840</v>
      </c>
      <c r="I275" s="93" t="s">
        <v>429</v>
      </c>
      <c r="J275" s="93" t="s">
        <v>40</v>
      </c>
      <c r="K275" s="93" t="s">
        <v>40</v>
      </c>
      <c r="L275" s="93" t="s">
        <v>4478</v>
      </c>
      <c r="M275" s="93" t="s">
        <v>40</v>
      </c>
      <c r="N275" s="29" t="s">
        <v>40</v>
      </c>
    </row>
    <row r="276" spans="1:14" ht="12.5">
      <c r="A276" s="29" t="s">
        <v>4121</v>
      </c>
      <c r="B276" s="30" t="s">
        <v>4841</v>
      </c>
      <c r="C276" s="29" t="s">
        <v>40</v>
      </c>
      <c r="D276" s="29" t="s">
        <v>4528</v>
      </c>
      <c r="E276" s="29" t="s">
        <v>74</v>
      </c>
      <c r="F276" s="29" t="s">
        <v>40</v>
      </c>
      <c r="G276" s="29" t="s">
        <v>40</v>
      </c>
      <c r="H276" s="30" t="s">
        <v>4842</v>
      </c>
      <c r="I276" s="93" t="s">
        <v>429</v>
      </c>
      <c r="J276" s="93" t="s">
        <v>40</v>
      </c>
      <c r="K276" s="93" t="s">
        <v>40</v>
      </c>
      <c r="L276" s="93" t="s">
        <v>4478</v>
      </c>
      <c r="M276" s="93" t="s">
        <v>40</v>
      </c>
      <c r="N276" s="29" t="s">
        <v>40</v>
      </c>
    </row>
    <row r="277" spans="1:14" ht="12.5">
      <c r="A277" s="29" t="s">
        <v>4121</v>
      </c>
      <c r="B277" s="30" t="s">
        <v>4843</v>
      </c>
      <c r="C277" s="29" t="s">
        <v>40</v>
      </c>
      <c r="D277" s="29" t="s">
        <v>4528</v>
      </c>
      <c r="E277" s="29" t="s">
        <v>74</v>
      </c>
      <c r="F277" s="29" t="s">
        <v>40</v>
      </c>
      <c r="G277" s="29" t="s">
        <v>40</v>
      </c>
      <c r="H277" s="30" t="s">
        <v>4844</v>
      </c>
      <c r="I277" s="93" t="s">
        <v>429</v>
      </c>
      <c r="J277" s="93" t="s">
        <v>40</v>
      </c>
      <c r="K277" s="93" t="s">
        <v>40</v>
      </c>
      <c r="L277" s="93" t="s">
        <v>4478</v>
      </c>
      <c r="M277" s="93" t="s">
        <v>40</v>
      </c>
      <c r="N277" s="29" t="s">
        <v>40</v>
      </c>
    </row>
    <row r="278" spans="1:14" ht="37.5">
      <c r="A278" s="29" t="s">
        <v>4121</v>
      </c>
      <c r="B278" s="30" t="s">
        <v>4845</v>
      </c>
      <c r="C278" s="29" t="s">
        <v>40</v>
      </c>
      <c r="D278" s="29" t="s">
        <v>4528</v>
      </c>
      <c r="E278" s="29" t="s">
        <v>74</v>
      </c>
      <c r="F278" s="29" t="s">
        <v>40</v>
      </c>
      <c r="G278" s="29" t="s">
        <v>40</v>
      </c>
      <c r="H278" s="30" t="s">
        <v>4846</v>
      </c>
      <c r="I278" s="93" t="s">
        <v>429</v>
      </c>
      <c r="J278" s="93" t="s">
        <v>40</v>
      </c>
      <c r="K278" s="93" t="s">
        <v>40</v>
      </c>
      <c r="L278" s="93" t="s">
        <v>4478</v>
      </c>
      <c r="M278" s="93" t="s">
        <v>40</v>
      </c>
      <c r="N278" s="29" t="s">
        <v>40</v>
      </c>
    </row>
    <row r="279" spans="1:14" ht="12.5">
      <c r="A279" s="29" t="s">
        <v>4121</v>
      </c>
      <c r="B279" s="30" t="s">
        <v>4847</v>
      </c>
      <c r="C279" s="29" t="s">
        <v>40</v>
      </c>
      <c r="D279" s="29" t="s">
        <v>4528</v>
      </c>
      <c r="E279" s="29" t="s">
        <v>74</v>
      </c>
      <c r="F279" s="29" t="s">
        <v>40</v>
      </c>
      <c r="G279" s="29" t="s">
        <v>40</v>
      </c>
      <c r="H279" s="30" t="s">
        <v>4848</v>
      </c>
      <c r="I279" s="93" t="s">
        <v>429</v>
      </c>
      <c r="J279" s="93" t="s">
        <v>40</v>
      </c>
      <c r="K279" s="93" t="s">
        <v>40</v>
      </c>
      <c r="L279" s="93" t="s">
        <v>4478</v>
      </c>
      <c r="M279" s="93" t="s">
        <v>40</v>
      </c>
      <c r="N279" s="29" t="s">
        <v>40</v>
      </c>
    </row>
    <row r="280" spans="1:14" ht="25">
      <c r="A280" s="29" t="s">
        <v>4121</v>
      </c>
      <c r="B280" s="30" t="s">
        <v>4849</v>
      </c>
      <c r="C280" s="29" t="s">
        <v>40</v>
      </c>
      <c r="D280" s="29" t="s">
        <v>4528</v>
      </c>
      <c r="E280" s="29" t="s">
        <v>74</v>
      </c>
      <c r="F280" s="29" t="s">
        <v>78</v>
      </c>
      <c r="G280" s="29" t="s">
        <v>40</v>
      </c>
      <c r="H280" s="30" t="s">
        <v>4850</v>
      </c>
      <c r="I280" s="93" t="s">
        <v>429</v>
      </c>
      <c r="J280" s="93" t="s">
        <v>40</v>
      </c>
      <c r="K280" s="93" t="s">
        <v>40</v>
      </c>
      <c r="L280" s="93" t="s">
        <v>4478</v>
      </c>
      <c r="M280" s="93" t="s">
        <v>40</v>
      </c>
      <c r="N280" s="29" t="s">
        <v>40</v>
      </c>
    </row>
    <row r="281" spans="1:14" ht="12.5">
      <c r="A281" s="485" t="s">
        <v>4121</v>
      </c>
      <c r="B281" s="392" t="s">
        <v>4851</v>
      </c>
      <c r="C281" s="485" t="s">
        <v>40</v>
      </c>
      <c r="D281" s="485" t="s">
        <v>4528</v>
      </c>
      <c r="E281" s="29" t="s">
        <v>16</v>
      </c>
      <c r="F281" s="29" t="s">
        <v>17</v>
      </c>
      <c r="G281" s="29" t="s">
        <v>4126</v>
      </c>
      <c r="H281" s="30" t="s">
        <v>4187</v>
      </c>
      <c r="I281" s="93" t="s">
        <v>429</v>
      </c>
      <c r="J281" s="93" t="s">
        <v>40</v>
      </c>
      <c r="K281" s="93" t="s">
        <v>40</v>
      </c>
      <c r="L281" s="93" t="s">
        <v>4478</v>
      </c>
      <c r="M281" s="93" t="s">
        <v>40</v>
      </c>
      <c r="N281" s="29" t="s">
        <v>40</v>
      </c>
    </row>
    <row r="282" spans="1:14" ht="25">
      <c r="A282" s="485"/>
      <c r="B282" s="392"/>
      <c r="C282" s="485"/>
      <c r="D282" s="485"/>
      <c r="E282" s="29" t="s">
        <v>16</v>
      </c>
      <c r="F282" s="29" t="s">
        <v>44</v>
      </c>
      <c r="G282" s="29" t="s">
        <v>4130</v>
      </c>
      <c r="H282" s="30" t="s">
        <v>4852</v>
      </c>
      <c r="I282" s="93" t="s">
        <v>429</v>
      </c>
      <c r="J282" s="93" t="s">
        <v>40</v>
      </c>
      <c r="K282" s="93" t="s">
        <v>40</v>
      </c>
      <c r="L282" s="93" t="s">
        <v>4478</v>
      </c>
      <c r="M282" s="93" t="s">
        <v>40</v>
      </c>
      <c r="N282" s="29" t="s">
        <v>40</v>
      </c>
    </row>
    <row r="283" spans="1:14" ht="37.5">
      <c r="A283" s="485"/>
      <c r="B283" s="392"/>
      <c r="C283" s="485"/>
      <c r="D283" s="485"/>
      <c r="E283" s="29" t="s">
        <v>33</v>
      </c>
      <c r="F283" s="29" t="s">
        <v>62</v>
      </c>
      <c r="G283" s="29" t="s">
        <v>4134</v>
      </c>
      <c r="H283" s="30" t="s">
        <v>4853</v>
      </c>
      <c r="I283" s="93" t="s">
        <v>429</v>
      </c>
      <c r="J283" s="93" t="s">
        <v>40</v>
      </c>
      <c r="K283" s="93" t="s">
        <v>40</v>
      </c>
      <c r="L283" s="93" t="s">
        <v>4478</v>
      </c>
      <c r="M283" s="93" t="s">
        <v>40</v>
      </c>
      <c r="N283" s="29" t="s">
        <v>40</v>
      </c>
    </row>
    <row r="284" spans="1:14" ht="37.5">
      <c r="A284" s="485"/>
      <c r="B284" s="392"/>
      <c r="C284" s="485"/>
      <c r="D284" s="485"/>
      <c r="E284" s="29" t="s">
        <v>33</v>
      </c>
      <c r="F284" s="29" t="s">
        <v>68</v>
      </c>
      <c r="G284" s="29" t="s">
        <v>4138</v>
      </c>
      <c r="H284" s="30" t="s">
        <v>4854</v>
      </c>
      <c r="I284" s="93" t="s">
        <v>429</v>
      </c>
      <c r="J284" s="93" t="s">
        <v>40</v>
      </c>
      <c r="K284" s="93" t="s">
        <v>40</v>
      </c>
      <c r="L284" s="93" t="s">
        <v>4478</v>
      </c>
      <c r="M284" s="93" t="s">
        <v>40</v>
      </c>
      <c r="N284" s="29" t="s">
        <v>40</v>
      </c>
    </row>
    <row r="285" spans="1:14" ht="50">
      <c r="A285" s="485"/>
      <c r="B285" s="392"/>
      <c r="C285" s="485"/>
      <c r="D285" s="485"/>
      <c r="E285" s="29" t="s">
        <v>35</v>
      </c>
      <c r="F285" s="29" t="s">
        <v>35</v>
      </c>
      <c r="G285" s="29" t="s">
        <v>40</v>
      </c>
      <c r="H285" s="30" t="s">
        <v>4855</v>
      </c>
      <c r="I285" s="93" t="s">
        <v>429</v>
      </c>
      <c r="J285" s="93" t="s">
        <v>40</v>
      </c>
      <c r="K285" s="93" t="s">
        <v>40</v>
      </c>
      <c r="L285" s="93" t="s">
        <v>4478</v>
      </c>
      <c r="M285" s="93" t="s">
        <v>40</v>
      </c>
      <c r="N285" s="29" t="s">
        <v>40</v>
      </c>
    </row>
    <row r="286" spans="1:14" ht="87.5">
      <c r="A286" s="485" t="s">
        <v>4121</v>
      </c>
      <c r="B286" s="392" t="s">
        <v>4856</v>
      </c>
      <c r="C286" s="485" t="s">
        <v>40</v>
      </c>
      <c r="D286" s="485" t="s">
        <v>4528</v>
      </c>
      <c r="E286" s="29" t="s">
        <v>16</v>
      </c>
      <c r="F286" s="29" t="s">
        <v>17</v>
      </c>
      <c r="G286" s="29" t="s">
        <v>4857</v>
      </c>
      <c r="H286" s="30" t="s">
        <v>4858</v>
      </c>
      <c r="I286" s="93" t="s">
        <v>429</v>
      </c>
      <c r="J286" s="93" t="s">
        <v>40</v>
      </c>
      <c r="K286" s="93" t="s">
        <v>40</v>
      </c>
      <c r="L286" s="93" t="s">
        <v>4478</v>
      </c>
      <c r="M286" s="93" t="s">
        <v>40</v>
      </c>
      <c r="N286" s="29" t="s">
        <v>40</v>
      </c>
    </row>
    <row r="287" spans="1:14" ht="37.5">
      <c r="A287" s="485"/>
      <c r="B287" s="392"/>
      <c r="C287" s="485"/>
      <c r="D287" s="485"/>
      <c r="E287" s="29" t="s">
        <v>16</v>
      </c>
      <c r="F287" s="29" t="s">
        <v>44</v>
      </c>
      <c r="G287" s="29" t="s">
        <v>4859</v>
      </c>
      <c r="H287" s="30" t="s">
        <v>4860</v>
      </c>
      <c r="I287" s="93" t="s">
        <v>429</v>
      </c>
      <c r="J287" s="93" t="s">
        <v>40</v>
      </c>
      <c r="K287" s="93" t="s">
        <v>40</v>
      </c>
      <c r="L287" s="93" t="s">
        <v>4478</v>
      </c>
      <c r="M287" s="93" t="s">
        <v>40</v>
      </c>
      <c r="N287" s="29" t="s">
        <v>40</v>
      </c>
    </row>
    <row r="288" spans="1:14" ht="12.5">
      <c r="A288" s="485"/>
      <c r="B288" s="392"/>
      <c r="C288" s="485"/>
      <c r="D288" s="485"/>
      <c r="E288" s="29" t="s">
        <v>33</v>
      </c>
      <c r="F288" s="29" t="s">
        <v>62</v>
      </c>
      <c r="G288" s="29" t="s">
        <v>4861</v>
      </c>
      <c r="H288" s="30" t="s">
        <v>4862</v>
      </c>
      <c r="I288" s="93" t="s">
        <v>429</v>
      </c>
      <c r="J288" s="93" t="s">
        <v>40</v>
      </c>
      <c r="K288" s="93" t="s">
        <v>40</v>
      </c>
      <c r="L288" s="93" t="s">
        <v>4478</v>
      </c>
      <c r="M288" s="93" t="s">
        <v>40</v>
      </c>
      <c r="N288" s="29" t="s">
        <v>40</v>
      </c>
    </row>
    <row r="289" spans="1:14" ht="12.5">
      <c r="A289" s="485"/>
      <c r="B289" s="392"/>
      <c r="C289" s="485"/>
      <c r="D289" s="485"/>
      <c r="E289" s="29" t="s">
        <v>33</v>
      </c>
      <c r="F289" s="29" t="s">
        <v>68</v>
      </c>
      <c r="G289" s="29" t="s">
        <v>4863</v>
      </c>
      <c r="H289" s="30" t="s">
        <v>4864</v>
      </c>
      <c r="I289" s="93" t="s">
        <v>429</v>
      </c>
      <c r="J289" s="93" t="s">
        <v>40</v>
      </c>
      <c r="K289" s="93" t="s">
        <v>40</v>
      </c>
      <c r="L289" s="93" t="s">
        <v>4478</v>
      </c>
      <c r="M289" s="93" t="s">
        <v>40</v>
      </c>
      <c r="N289" s="29" t="s">
        <v>40</v>
      </c>
    </row>
    <row r="290" spans="1:14" ht="12.5">
      <c r="A290" s="485"/>
      <c r="B290" s="392"/>
      <c r="C290" s="485"/>
      <c r="D290" s="485"/>
      <c r="E290" s="29" t="s">
        <v>74</v>
      </c>
      <c r="F290" s="29" t="s">
        <v>78</v>
      </c>
      <c r="G290" s="29" t="s">
        <v>40</v>
      </c>
      <c r="H290" s="30" t="s">
        <v>4865</v>
      </c>
      <c r="I290" s="93" t="s">
        <v>429</v>
      </c>
      <c r="J290" s="93" t="s">
        <v>40</v>
      </c>
      <c r="K290" s="93" t="s">
        <v>40</v>
      </c>
      <c r="L290" s="93" t="s">
        <v>4478</v>
      </c>
      <c r="M290" s="93" t="s">
        <v>40</v>
      </c>
      <c r="N290" s="29" t="s">
        <v>40</v>
      </c>
    </row>
    <row r="291" spans="1:14" ht="100">
      <c r="A291" s="485"/>
      <c r="B291" s="392"/>
      <c r="C291" s="485"/>
      <c r="D291" s="485"/>
      <c r="E291" s="29" t="s">
        <v>35</v>
      </c>
      <c r="F291" s="29" t="s">
        <v>35</v>
      </c>
      <c r="G291" s="29" t="s">
        <v>40</v>
      </c>
      <c r="H291" s="30" t="s">
        <v>4866</v>
      </c>
      <c r="I291" s="93" t="s">
        <v>429</v>
      </c>
      <c r="J291" s="93" t="s">
        <v>40</v>
      </c>
      <c r="K291" s="93" t="s">
        <v>40</v>
      </c>
      <c r="L291" s="93" t="s">
        <v>4478</v>
      </c>
      <c r="M291" s="93" t="s">
        <v>40</v>
      </c>
      <c r="N291" s="29" t="s">
        <v>40</v>
      </c>
    </row>
    <row r="292" spans="1:14" ht="12.5">
      <c r="A292" s="485" t="s">
        <v>4121</v>
      </c>
      <c r="B292" s="392" t="s">
        <v>4867</v>
      </c>
      <c r="C292" s="485" t="s">
        <v>40</v>
      </c>
      <c r="D292" s="485" t="s">
        <v>4528</v>
      </c>
      <c r="E292" s="29" t="s">
        <v>16</v>
      </c>
      <c r="F292" s="29" t="s">
        <v>17</v>
      </c>
      <c r="G292" s="29" t="s">
        <v>4124</v>
      </c>
      <c r="H292" s="30" t="s">
        <v>4172</v>
      </c>
      <c r="I292" s="93" t="s">
        <v>429</v>
      </c>
      <c r="J292" s="93" t="s">
        <v>40</v>
      </c>
      <c r="K292" s="93" t="s">
        <v>40</v>
      </c>
      <c r="L292" s="93" t="s">
        <v>4478</v>
      </c>
      <c r="M292" s="93" t="s">
        <v>40</v>
      </c>
      <c r="N292" s="29" t="s">
        <v>40</v>
      </c>
    </row>
    <row r="293" spans="1:14" ht="12.5">
      <c r="A293" s="485"/>
      <c r="B293" s="392"/>
      <c r="C293" s="485"/>
      <c r="D293" s="485"/>
      <c r="E293" s="29" t="s">
        <v>16</v>
      </c>
      <c r="F293" s="29" t="s">
        <v>44</v>
      </c>
      <c r="G293" s="29" t="s">
        <v>4128</v>
      </c>
      <c r="H293" s="30" t="s">
        <v>4164</v>
      </c>
      <c r="I293" s="93" t="s">
        <v>429</v>
      </c>
      <c r="J293" s="93" t="s">
        <v>40</v>
      </c>
      <c r="K293" s="93" t="s">
        <v>40</v>
      </c>
      <c r="L293" s="93" t="s">
        <v>4478</v>
      </c>
      <c r="M293" s="93" t="s">
        <v>40</v>
      </c>
      <c r="N293" s="29" t="s">
        <v>40</v>
      </c>
    </row>
    <row r="294" spans="1:14" ht="12.5">
      <c r="A294" s="485"/>
      <c r="B294" s="392"/>
      <c r="C294" s="485"/>
      <c r="D294" s="485"/>
      <c r="E294" s="29" t="s">
        <v>33</v>
      </c>
      <c r="F294" s="29" t="s">
        <v>62</v>
      </c>
      <c r="G294" s="29" t="s">
        <v>4132</v>
      </c>
      <c r="H294" s="30" t="s">
        <v>4165</v>
      </c>
      <c r="I294" s="93" t="s">
        <v>429</v>
      </c>
      <c r="J294" s="93" t="s">
        <v>40</v>
      </c>
      <c r="K294" s="93" t="s">
        <v>40</v>
      </c>
      <c r="L294" s="93" t="s">
        <v>4478</v>
      </c>
      <c r="M294" s="93" t="s">
        <v>40</v>
      </c>
      <c r="N294" s="29" t="s">
        <v>40</v>
      </c>
    </row>
    <row r="295" spans="1:14" ht="12.5">
      <c r="A295" s="485"/>
      <c r="B295" s="392"/>
      <c r="C295" s="485"/>
      <c r="D295" s="485"/>
      <c r="E295" s="29" t="s">
        <v>33</v>
      </c>
      <c r="F295" s="29" t="s">
        <v>68</v>
      </c>
      <c r="G295" s="29" t="s">
        <v>4136</v>
      </c>
      <c r="H295" s="30" t="s">
        <v>4166</v>
      </c>
      <c r="I295" s="93" t="s">
        <v>429</v>
      </c>
      <c r="J295" s="93" t="s">
        <v>40</v>
      </c>
      <c r="K295" s="93" t="s">
        <v>40</v>
      </c>
      <c r="L295" s="93" t="s">
        <v>4478</v>
      </c>
      <c r="M295" s="93" t="s">
        <v>40</v>
      </c>
      <c r="N295" s="29" t="s">
        <v>40</v>
      </c>
    </row>
    <row r="296" spans="1:14" ht="62.5">
      <c r="A296" s="485"/>
      <c r="B296" s="392"/>
      <c r="C296" s="485"/>
      <c r="D296" s="485"/>
      <c r="E296" s="29" t="s">
        <v>35</v>
      </c>
      <c r="F296" s="29" t="s">
        <v>35</v>
      </c>
      <c r="G296" s="29" t="s">
        <v>40</v>
      </c>
      <c r="H296" s="30" t="s">
        <v>4868</v>
      </c>
      <c r="I296" s="93" t="s">
        <v>429</v>
      </c>
      <c r="J296" s="93" t="s">
        <v>40</v>
      </c>
      <c r="K296" s="93" t="s">
        <v>40</v>
      </c>
      <c r="L296" s="93" t="s">
        <v>4478</v>
      </c>
      <c r="M296" s="93" t="s">
        <v>40</v>
      </c>
      <c r="N296" s="29" t="s">
        <v>40</v>
      </c>
    </row>
    <row r="297" spans="1:14" ht="12.5">
      <c r="A297" s="485" t="s">
        <v>4121</v>
      </c>
      <c r="B297" s="392" t="s">
        <v>4869</v>
      </c>
      <c r="C297" s="485" t="s">
        <v>40</v>
      </c>
      <c r="D297" s="485" t="s">
        <v>4528</v>
      </c>
      <c r="E297" s="29" t="s">
        <v>16</v>
      </c>
      <c r="F297" s="29" t="s">
        <v>17</v>
      </c>
      <c r="G297" s="29" t="s">
        <v>4124</v>
      </c>
      <c r="H297" s="30" t="s">
        <v>4870</v>
      </c>
      <c r="I297" s="93" t="s">
        <v>429</v>
      </c>
      <c r="J297" s="93" t="s">
        <v>40</v>
      </c>
      <c r="K297" s="93" t="s">
        <v>40</v>
      </c>
      <c r="L297" s="93" t="s">
        <v>4478</v>
      </c>
      <c r="M297" s="93" t="s">
        <v>40</v>
      </c>
      <c r="N297" s="29" t="s">
        <v>40</v>
      </c>
    </row>
    <row r="298" spans="1:14" ht="12.5">
      <c r="A298" s="485"/>
      <c r="B298" s="392"/>
      <c r="C298" s="485"/>
      <c r="D298" s="485"/>
      <c r="E298" s="29" t="s">
        <v>16</v>
      </c>
      <c r="F298" s="29" t="s">
        <v>44</v>
      </c>
      <c r="G298" s="29" t="s">
        <v>4128</v>
      </c>
      <c r="H298" s="30" t="s">
        <v>4871</v>
      </c>
      <c r="I298" s="93" t="s">
        <v>429</v>
      </c>
      <c r="J298" s="93" t="s">
        <v>40</v>
      </c>
      <c r="K298" s="93" t="s">
        <v>40</v>
      </c>
      <c r="L298" s="93" t="s">
        <v>4478</v>
      </c>
      <c r="M298" s="93" t="s">
        <v>40</v>
      </c>
      <c r="N298" s="29" t="s">
        <v>40</v>
      </c>
    </row>
    <row r="299" spans="1:14" ht="12.5">
      <c r="A299" s="485"/>
      <c r="B299" s="392"/>
      <c r="C299" s="485"/>
      <c r="D299" s="485"/>
      <c r="E299" s="29" t="s">
        <v>33</v>
      </c>
      <c r="F299" s="29" t="s">
        <v>62</v>
      </c>
      <c r="G299" s="29" t="s">
        <v>4132</v>
      </c>
      <c r="H299" s="30" t="s">
        <v>4872</v>
      </c>
      <c r="I299" s="93" t="s">
        <v>429</v>
      </c>
      <c r="J299" s="93" t="s">
        <v>40</v>
      </c>
      <c r="K299" s="93" t="s">
        <v>40</v>
      </c>
      <c r="L299" s="93" t="s">
        <v>4478</v>
      </c>
      <c r="M299" s="93" t="s">
        <v>40</v>
      </c>
      <c r="N299" s="29" t="s">
        <v>40</v>
      </c>
    </row>
    <row r="300" spans="1:14" ht="12.5">
      <c r="A300" s="485"/>
      <c r="B300" s="392"/>
      <c r="C300" s="485"/>
      <c r="D300" s="485"/>
      <c r="E300" s="29" t="s">
        <v>33</v>
      </c>
      <c r="F300" s="29" t="s">
        <v>68</v>
      </c>
      <c r="G300" s="29" t="s">
        <v>4136</v>
      </c>
      <c r="H300" s="30" t="s">
        <v>4873</v>
      </c>
      <c r="I300" s="93" t="s">
        <v>429</v>
      </c>
      <c r="J300" s="93" t="s">
        <v>40</v>
      </c>
      <c r="K300" s="93" t="s">
        <v>40</v>
      </c>
      <c r="L300" s="93" t="s">
        <v>4478</v>
      </c>
      <c r="M300" s="93" t="s">
        <v>40</v>
      </c>
      <c r="N300" s="29" t="s">
        <v>40</v>
      </c>
    </row>
    <row r="301" spans="1:14" ht="125">
      <c r="A301" s="485"/>
      <c r="B301" s="392"/>
      <c r="C301" s="485"/>
      <c r="D301" s="485"/>
      <c r="E301" s="29" t="s">
        <v>35</v>
      </c>
      <c r="F301" s="29" t="s">
        <v>35</v>
      </c>
      <c r="G301" s="29" t="s">
        <v>40</v>
      </c>
      <c r="H301" s="30" t="s">
        <v>4874</v>
      </c>
      <c r="I301" s="93" t="s">
        <v>429</v>
      </c>
      <c r="J301" s="93" t="s">
        <v>40</v>
      </c>
      <c r="K301" s="93" t="s">
        <v>40</v>
      </c>
      <c r="L301" s="93" t="s">
        <v>4478</v>
      </c>
      <c r="M301" s="93" t="s">
        <v>40</v>
      </c>
      <c r="N301" s="29" t="s">
        <v>40</v>
      </c>
    </row>
    <row r="302" spans="1:14" ht="50">
      <c r="A302" s="485" t="s">
        <v>4121</v>
      </c>
      <c r="B302" s="392" t="s">
        <v>4122</v>
      </c>
      <c r="C302" s="29" t="s">
        <v>40</v>
      </c>
      <c r="D302" s="485" t="s">
        <v>4528</v>
      </c>
      <c r="E302" s="29" t="s">
        <v>16</v>
      </c>
      <c r="F302" s="29" t="s">
        <v>17</v>
      </c>
      <c r="G302" s="29" t="s">
        <v>4124</v>
      </c>
      <c r="H302" s="30" t="s">
        <v>4875</v>
      </c>
      <c r="I302" s="93" t="s">
        <v>429</v>
      </c>
      <c r="J302" s="93" t="s">
        <v>40</v>
      </c>
      <c r="K302" s="93" t="s">
        <v>40</v>
      </c>
      <c r="L302" s="93" t="s">
        <v>4478</v>
      </c>
      <c r="M302" s="93" t="s">
        <v>40</v>
      </c>
      <c r="N302" s="29" t="s">
        <v>40</v>
      </c>
    </row>
    <row r="303" spans="1:14" ht="25">
      <c r="A303" s="485"/>
      <c r="B303" s="392"/>
      <c r="C303" s="29" t="s">
        <v>40</v>
      </c>
      <c r="D303" s="485"/>
      <c r="E303" s="29" t="s">
        <v>16</v>
      </c>
      <c r="F303" s="29" t="s">
        <v>44</v>
      </c>
      <c r="G303" s="29" t="s">
        <v>4128</v>
      </c>
      <c r="H303" s="30" t="s">
        <v>4876</v>
      </c>
      <c r="I303" s="93" t="s">
        <v>429</v>
      </c>
      <c r="J303" s="93" t="s">
        <v>40</v>
      </c>
      <c r="K303" s="93" t="s">
        <v>40</v>
      </c>
      <c r="L303" s="93" t="s">
        <v>4478</v>
      </c>
      <c r="M303" s="93" t="s">
        <v>40</v>
      </c>
      <c r="N303" s="29" t="s">
        <v>40</v>
      </c>
    </row>
    <row r="304" spans="1:14" ht="12.5">
      <c r="A304" s="485"/>
      <c r="B304" s="392"/>
      <c r="C304" s="29" t="s">
        <v>40</v>
      </c>
      <c r="D304" s="485"/>
      <c r="E304" s="29" t="s">
        <v>33</v>
      </c>
      <c r="F304" s="29" t="s">
        <v>62</v>
      </c>
      <c r="G304" s="29" t="s">
        <v>4132</v>
      </c>
      <c r="H304" s="30" t="s">
        <v>4148</v>
      </c>
      <c r="I304" s="93" t="s">
        <v>429</v>
      </c>
      <c r="J304" s="93" t="s">
        <v>40</v>
      </c>
      <c r="K304" s="93" t="s">
        <v>40</v>
      </c>
      <c r="L304" s="93" t="s">
        <v>4478</v>
      </c>
      <c r="M304" s="93" t="s">
        <v>40</v>
      </c>
      <c r="N304" s="29" t="s">
        <v>40</v>
      </c>
    </row>
    <row r="305" spans="1:14" ht="12.5">
      <c r="A305" s="485"/>
      <c r="B305" s="392"/>
      <c r="C305" s="29" t="s">
        <v>40</v>
      </c>
      <c r="D305" s="485"/>
      <c r="E305" s="29" t="s">
        <v>33</v>
      </c>
      <c r="F305" s="29" t="s">
        <v>68</v>
      </c>
      <c r="G305" s="29" t="s">
        <v>4136</v>
      </c>
      <c r="H305" s="30" t="s">
        <v>4149</v>
      </c>
      <c r="I305" s="93" t="s">
        <v>429</v>
      </c>
      <c r="J305" s="93" t="s">
        <v>40</v>
      </c>
      <c r="K305" s="93" t="s">
        <v>40</v>
      </c>
      <c r="L305" s="93" t="s">
        <v>4478</v>
      </c>
      <c r="M305" s="93" t="s">
        <v>40</v>
      </c>
      <c r="N305" s="29" t="s">
        <v>40</v>
      </c>
    </row>
    <row r="306" spans="1:14" ht="87.5">
      <c r="A306" s="485"/>
      <c r="B306" s="392"/>
      <c r="C306" s="29" t="s">
        <v>40</v>
      </c>
      <c r="D306" s="485"/>
      <c r="E306" s="29" t="s">
        <v>35</v>
      </c>
      <c r="F306" s="29" t="s">
        <v>35</v>
      </c>
      <c r="G306" s="29" t="s">
        <v>40</v>
      </c>
      <c r="H306" s="30" t="s">
        <v>4877</v>
      </c>
      <c r="I306" s="93" t="s">
        <v>429</v>
      </c>
      <c r="J306" s="93" t="s">
        <v>40</v>
      </c>
      <c r="K306" s="93" t="s">
        <v>40</v>
      </c>
      <c r="L306" s="93" t="s">
        <v>4478</v>
      </c>
      <c r="M306" s="93" t="s">
        <v>40</v>
      </c>
      <c r="N306" s="29" t="s">
        <v>40</v>
      </c>
    </row>
    <row r="307" spans="1:14" ht="12.75" customHeight="1">
      <c r="A307" s="485" t="s">
        <v>4121</v>
      </c>
      <c r="B307" s="392" t="s">
        <v>4878</v>
      </c>
      <c r="C307" s="485" t="s">
        <v>870</v>
      </c>
      <c r="D307" s="485" t="s">
        <v>4586</v>
      </c>
      <c r="E307" s="29" t="s">
        <v>16</v>
      </c>
      <c r="F307" s="29" t="s">
        <v>25</v>
      </c>
      <c r="G307" s="29" t="s">
        <v>40</v>
      </c>
      <c r="H307" s="30" t="s">
        <v>2363</v>
      </c>
      <c r="I307" s="478" t="s">
        <v>898</v>
      </c>
      <c r="J307" s="93" t="s">
        <v>40</v>
      </c>
      <c r="K307" s="93" t="s">
        <v>40</v>
      </c>
      <c r="L307" s="93" t="s">
        <v>4478</v>
      </c>
      <c r="M307" s="93" t="s">
        <v>40</v>
      </c>
      <c r="N307" s="30" t="s">
        <v>4879</v>
      </c>
    </row>
    <row r="308" spans="1:14" ht="12.5">
      <c r="A308" s="485"/>
      <c r="B308" s="392"/>
      <c r="C308" s="485"/>
      <c r="D308" s="485"/>
      <c r="E308" s="29" t="s">
        <v>35</v>
      </c>
      <c r="F308" s="29" t="s">
        <v>35</v>
      </c>
      <c r="G308" s="29" t="s">
        <v>40</v>
      </c>
      <c r="H308" s="30" t="s">
        <v>4880</v>
      </c>
      <c r="I308" s="478"/>
      <c r="J308" s="93" t="s">
        <v>40</v>
      </c>
      <c r="K308" s="93" t="s">
        <v>40</v>
      </c>
      <c r="L308" s="93" t="s">
        <v>4478</v>
      </c>
      <c r="M308" s="93" t="s">
        <v>40</v>
      </c>
      <c r="N308" s="29" t="s">
        <v>40</v>
      </c>
    </row>
    <row r="309" spans="1:14" ht="25">
      <c r="A309" s="485"/>
      <c r="B309" s="392"/>
      <c r="C309" s="485"/>
      <c r="D309" s="485"/>
      <c r="E309" s="29" t="s">
        <v>16</v>
      </c>
      <c r="F309" s="29" t="s">
        <v>44</v>
      </c>
      <c r="G309" s="30" t="s">
        <v>3771</v>
      </c>
      <c r="H309" s="30" t="s">
        <v>4881</v>
      </c>
      <c r="I309" s="478"/>
      <c r="J309" s="93" t="s">
        <v>40</v>
      </c>
      <c r="K309" s="93" t="s">
        <v>40</v>
      </c>
      <c r="L309" s="93" t="s">
        <v>4478</v>
      </c>
      <c r="M309" s="93" t="s">
        <v>40</v>
      </c>
      <c r="N309" s="29" t="s">
        <v>4882</v>
      </c>
    </row>
    <row r="310" spans="1:14" ht="12.5">
      <c r="A310" s="485"/>
      <c r="B310" s="392"/>
      <c r="C310" s="485"/>
      <c r="D310" s="485"/>
      <c r="E310" s="29" t="s">
        <v>33</v>
      </c>
      <c r="F310" s="29" t="s">
        <v>62</v>
      </c>
      <c r="G310" s="29" t="s">
        <v>4223</v>
      </c>
      <c r="H310" s="29" t="s">
        <v>4224</v>
      </c>
      <c r="I310" s="478"/>
      <c r="J310" s="93" t="s">
        <v>40</v>
      </c>
      <c r="K310" s="93" t="s">
        <v>40</v>
      </c>
      <c r="L310" s="93" t="s">
        <v>4478</v>
      </c>
      <c r="M310" s="93" t="s">
        <v>40</v>
      </c>
      <c r="N310" s="29" t="s">
        <v>40</v>
      </c>
    </row>
    <row r="311" spans="1:14" ht="12.5">
      <c r="A311" s="485"/>
      <c r="B311" s="392"/>
      <c r="C311" s="485"/>
      <c r="D311" s="485"/>
      <c r="E311" s="29" t="s">
        <v>33</v>
      </c>
      <c r="F311" s="29" t="s">
        <v>68</v>
      </c>
      <c r="G311" s="29" t="s">
        <v>4221</v>
      </c>
      <c r="H311" s="29" t="s">
        <v>4222</v>
      </c>
      <c r="I311" s="478"/>
      <c r="J311" s="93" t="s">
        <v>40</v>
      </c>
      <c r="K311" s="93" t="s">
        <v>40</v>
      </c>
      <c r="L311" s="93" t="s">
        <v>4478</v>
      </c>
      <c r="M311" s="93" t="s">
        <v>40</v>
      </c>
      <c r="N311" s="29" t="s">
        <v>40</v>
      </c>
    </row>
    <row r="312" spans="1:14" ht="25">
      <c r="A312" s="29" t="s">
        <v>4121</v>
      </c>
      <c r="B312" s="30" t="s">
        <v>4878</v>
      </c>
      <c r="C312" s="29" t="s">
        <v>870</v>
      </c>
      <c r="D312" s="29" t="s">
        <v>4586</v>
      </c>
      <c r="E312" s="29" t="s">
        <v>16</v>
      </c>
      <c r="F312" s="29" t="s">
        <v>17</v>
      </c>
      <c r="G312" s="29" t="s">
        <v>871</v>
      </c>
      <c r="H312" s="30" t="s">
        <v>4883</v>
      </c>
      <c r="I312" s="93" t="s">
        <v>898</v>
      </c>
      <c r="J312" s="93" t="s">
        <v>40</v>
      </c>
      <c r="K312" s="93" t="s">
        <v>40</v>
      </c>
      <c r="L312" s="93" t="s">
        <v>4478</v>
      </c>
      <c r="M312" s="93" t="s">
        <v>40</v>
      </c>
      <c r="N312" s="29" t="s">
        <v>40</v>
      </c>
    </row>
    <row r="313" spans="1:14" ht="12.75" customHeight="1">
      <c r="A313" s="29" t="s">
        <v>4121</v>
      </c>
      <c r="B313" s="392" t="s">
        <v>4884</v>
      </c>
      <c r="C313" s="485" t="s">
        <v>870</v>
      </c>
      <c r="D313" s="485" t="s">
        <v>4586</v>
      </c>
      <c r="E313" s="29" t="s">
        <v>16</v>
      </c>
      <c r="F313" s="29" t="s">
        <v>25</v>
      </c>
      <c r="G313" s="29" t="s">
        <v>40</v>
      </c>
      <c r="H313" s="30" t="s">
        <v>2361</v>
      </c>
      <c r="I313" s="478" t="s">
        <v>898</v>
      </c>
      <c r="J313" s="93" t="s">
        <v>40</v>
      </c>
      <c r="K313" s="93" t="s">
        <v>40</v>
      </c>
      <c r="L313" s="93" t="s">
        <v>4478</v>
      </c>
      <c r="M313" s="93" t="s">
        <v>40</v>
      </c>
      <c r="N313" s="30" t="s">
        <v>4885</v>
      </c>
    </row>
    <row r="314" spans="1:14" ht="12.5">
      <c r="A314" s="29" t="s">
        <v>4121</v>
      </c>
      <c r="B314" s="392"/>
      <c r="C314" s="485"/>
      <c r="D314" s="485"/>
      <c r="E314" s="29" t="s">
        <v>16</v>
      </c>
      <c r="F314" s="29" t="s">
        <v>44</v>
      </c>
      <c r="G314" s="29" t="s">
        <v>3771</v>
      </c>
      <c r="H314" s="30" t="s">
        <v>3772</v>
      </c>
      <c r="I314" s="478"/>
      <c r="J314" s="93" t="s">
        <v>40</v>
      </c>
      <c r="K314" s="93" t="s">
        <v>40</v>
      </c>
      <c r="L314" s="93" t="s">
        <v>4478</v>
      </c>
      <c r="M314" s="93" t="s">
        <v>40</v>
      </c>
      <c r="N314" s="29" t="s">
        <v>40</v>
      </c>
    </row>
    <row r="315" spans="1:14" ht="37.5">
      <c r="A315" s="29" t="s">
        <v>4121</v>
      </c>
      <c r="B315" s="392"/>
      <c r="C315" s="485"/>
      <c r="D315" s="485"/>
      <c r="E315" s="29" t="s">
        <v>74</v>
      </c>
      <c r="F315" s="29" t="s">
        <v>75</v>
      </c>
      <c r="G315" s="29" t="s">
        <v>40</v>
      </c>
      <c r="H315" s="30" t="s">
        <v>4226</v>
      </c>
      <c r="I315" s="478"/>
      <c r="J315" s="93" t="s">
        <v>40</v>
      </c>
      <c r="K315" s="93" t="s">
        <v>40</v>
      </c>
      <c r="L315" s="93" t="s">
        <v>4478</v>
      </c>
      <c r="M315" s="93" t="s">
        <v>40</v>
      </c>
      <c r="N315" s="29" t="s">
        <v>4886</v>
      </c>
    </row>
    <row r="316" spans="1:14" ht="25">
      <c r="A316" s="29" t="s">
        <v>4121</v>
      </c>
      <c r="B316" s="30" t="s">
        <v>4884</v>
      </c>
      <c r="C316" s="29" t="s">
        <v>870</v>
      </c>
      <c r="D316" s="29" t="s">
        <v>4586</v>
      </c>
      <c r="E316" s="29" t="s">
        <v>16</v>
      </c>
      <c r="F316" s="29" t="s">
        <v>17</v>
      </c>
      <c r="G316" s="29" t="s">
        <v>871</v>
      </c>
      <c r="H316" s="30" t="s">
        <v>4887</v>
      </c>
      <c r="I316" s="93" t="s">
        <v>898</v>
      </c>
      <c r="J316" s="93" t="s">
        <v>40</v>
      </c>
      <c r="K316" s="93" t="s">
        <v>40</v>
      </c>
      <c r="L316" s="93" t="s">
        <v>4478</v>
      </c>
      <c r="M316" s="93" t="s">
        <v>40</v>
      </c>
      <c r="N316" s="29" t="s">
        <v>40</v>
      </c>
    </row>
    <row r="317" spans="1:14" ht="75">
      <c r="A317" s="29" t="s">
        <v>4121</v>
      </c>
      <c r="B317" s="30" t="s">
        <v>4888</v>
      </c>
      <c r="C317" s="29" t="s">
        <v>870</v>
      </c>
      <c r="D317" s="29" t="s">
        <v>4586</v>
      </c>
      <c r="E317" s="29" t="s">
        <v>16</v>
      </c>
      <c r="F317" s="29" t="s">
        <v>25</v>
      </c>
      <c r="G317" s="29" t="s">
        <v>40</v>
      </c>
      <c r="H317" s="30" t="s">
        <v>2361</v>
      </c>
      <c r="I317" s="93" t="s">
        <v>898</v>
      </c>
      <c r="J317" s="93" t="s">
        <v>40</v>
      </c>
      <c r="K317" s="93" t="s">
        <v>40</v>
      </c>
      <c r="L317" s="93" t="s">
        <v>4478</v>
      </c>
      <c r="M317" s="93" t="s">
        <v>40</v>
      </c>
      <c r="N317" s="30" t="s">
        <v>4889</v>
      </c>
    </row>
    <row r="318" spans="1:14" ht="12.5">
      <c r="A318" s="29" t="s">
        <v>4121</v>
      </c>
      <c r="B318" s="30" t="s">
        <v>4888</v>
      </c>
      <c r="C318" s="29" t="s">
        <v>870</v>
      </c>
      <c r="D318" s="29" t="s">
        <v>4586</v>
      </c>
      <c r="E318" s="29" t="s">
        <v>16</v>
      </c>
      <c r="F318" s="29" t="s">
        <v>44</v>
      </c>
      <c r="G318" s="29" t="s">
        <v>4219</v>
      </c>
      <c r="H318" s="30" t="s">
        <v>4220</v>
      </c>
      <c r="I318" s="93" t="s">
        <v>898</v>
      </c>
      <c r="J318" s="93" t="s">
        <v>40</v>
      </c>
      <c r="K318" s="93" t="s">
        <v>40</v>
      </c>
      <c r="L318" s="93" t="s">
        <v>4478</v>
      </c>
      <c r="M318" s="93" t="s">
        <v>40</v>
      </c>
      <c r="N318" s="29" t="s">
        <v>4890</v>
      </c>
    </row>
    <row r="319" spans="1:14" ht="25">
      <c r="A319" s="29" t="s">
        <v>4121</v>
      </c>
      <c r="B319" s="30" t="s">
        <v>4888</v>
      </c>
      <c r="C319" s="29" t="s">
        <v>870</v>
      </c>
      <c r="D319" s="29" t="s">
        <v>4586</v>
      </c>
      <c r="E319" s="29" t="s">
        <v>16</v>
      </c>
      <c r="F319" s="29" t="s">
        <v>17</v>
      </c>
      <c r="G319" s="29" t="s">
        <v>871</v>
      </c>
      <c r="H319" s="30" t="s">
        <v>4891</v>
      </c>
      <c r="I319" s="93" t="s">
        <v>898</v>
      </c>
      <c r="J319" s="93" t="s">
        <v>40</v>
      </c>
      <c r="K319" s="93" t="s">
        <v>40</v>
      </c>
      <c r="L319" s="93" t="s">
        <v>4478</v>
      </c>
      <c r="M319" s="93" t="s">
        <v>40</v>
      </c>
      <c r="N319" s="29" t="s">
        <v>40</v>
      </c>
    </row>
    <row r="320" spans="1:14" ht="12.5">
      <c r="A320" s="29" t="s">
        <v>4121</v>
      </c>
      <c r="B320" s="30" t="s">
        <v>4892</v>
      </c>
      <c r="C320" s="29" t="s">
        <v>870</v>
      </c>
      <c r="D320" s="29" t="s">
        <v>4586</v>
      </c>
      <c r="E320" s="29" t="s">
        <v>16</v>
      </c>
      <c r="F320" s="29" t="s">
        <v>17</v>
      </c>
      <c r="G320" s="29" t="s">
        <v>871</v>
      </c>
      <c r="H320" s="30" t="s">
        <v>4893</v>
      </c>
      <c r="I320" s="93" t="s">
        <v>898</v>
      </c>
      <c r="J320" s="93" t="s">
        <v>40</v>
      </c>
      <c r="K320" s="93" t="s">
        <v>40</v>
      </c>
      <c r="L320" s="93" t="s">
        <v>4478</v>
      </c>
      <c r="M320" s="93" t="s">
        <v>40</v>
      </c>
      <c r="N320" s="29" t="s">
        <v>40</v>
      </c>
    </row>
    <row r="321" spans="1:14" ht="112.5">
      <c r="A321" s="29" t="s">
        <v>4121</v>
      </c>
      <c r="B321" s="30" t="s">
        <v>4892</v>
      </c>
      <c r="C321" s="29" t="s">
        <v>870</v>
      </c>
      <c r="D321" s="29" t="s">
        <v>4586</v>
      </c>
      <c r="E321" s="29" t="s">
        <v>74</v>
      </c>
      <c r="F321" s="29" t="s">
        <v>2584</v>
      </c>
      <c r="G321" s="29" t="s">
        <v>40</v>
      </c>
      <c r="H321" s="30" t="s">
        <v>4894</v>
      </c>
      <c r="I321" s="93" t="s">
        <v>898</v>
      </c>
      <c r="J321" s="93" t="s">
        <v>40</v>
      </c>
      <c r="K321" s="93" t="s">
        <v>40</v>
      </c>
      <c r="L321" s="93" t="s">
        <v>4478</v>
      </c>
      <c r="M321" s="93" t="s">
        <v>40</v>
      </c>
      <c r="N321" s="29" t="s">
        <v>4895</v>
      </c>
    </row>
    <row r="322" spans="1:14" ht="12.5">
      <c r="A322" s="29" t="s">
        <v>4121</v>
      </c>
      <c r="B322" s="30" t="s">
        <v>4896</v>
      </c>
      <c r="C322" s="29" t="s">
        <v>870</v>
      </c>
      <c r="D322" s="29" t="s">
        <v>4586</v>
      </c>
      <c r="E322" s="29" t="s">
        <v>16</v>
      </c>
      <c r="F322" s="29" t="s">
        <v>44</v>
      </c>
      <c r="G322" s="29" t="s">
        <v>3771</v>
      </c>
      <c r="H322" s="30" t="s">
        <v>4897</v>
      </c>
      <c r="I322" s="93" t="s">
        <v>898</v>
      </c>
      <c r="J322" s="93" t="s">
        <v>40</v>
      </c>
      <c r="K322" s="93" t="s">
        <v>40</v>
      </c>
      <c r="L322" s="93" t="s">
        <v>4478</v>
      </c>
      <c r="M322" s="93" t="s">
        <v>40</v>
      </c>
      <c r="N322" s="29" t="s">
        <v>40</v>
      </c>
    </row>
    <row r="323" spans="1:14" ht="12.5">
      <c r="A323" s="29" t="s">
        <v>4121</v>
      </c>
      <c r="B323" s="30" t="s">
        <v>4896</v>
      </c>
      <c r="C323" s="29" t="s">
        <v>870</v>
      </c>
      <c r="D323" s="29" t="s">
        <v>4586</v>
      </c>
      <c r="E323" s="29" t="s">
        <v>35</v>
      </c>
      <c r="F323" s="29" t="s">
        <v>35</v>
      </c>
      <c r="G323" s="29" t="s">
        <v>40</v>
      </c>
      <c r="H323" s="29" t="s">
        <v>4898</v>
      </c>
      <c r="I323" s="93" t="s">
        <v>898</v>
      </c>
      <c r="J323" s="93" t="s">
        <v>40</v>
      </c>
      <c r="K323" s="93" t="s">
        <v>40</v>
      </c>
      <c r="L323" s="93" t="s">
        <v>4478</v>
      </c>
      <c r="M323" s="93" t="s">
        <v>40</v>
      </c>
      <c r="N323" s="29" t="s">
        <v>4899</v>
      </c>
    </row>
    <row r="324" spans="1:14" ht="12.5">
      <c r="A324" s="29" t="s">
        <v>4121</v>
      </c>
      <c r="B324" s="30" t="s">
        <v>4896</v>
      </c>
      <c r="C324" s="29" t="s">
        <v>870</v>
      </c>
      <c r="D324" s="29" t="s">
        <v>4586</v>
      </c>
      <c r="E324" s="29" t="s">
        <v>35</v>
      </c>
      <c r="F324" s="29" t="s">
        <v>35</v>
      </c>
      <c r="G324" s="29" t="s">
        <v>40</v>
      </c>
      <c r="H324" s="29" t="s">
        <v>4900</v>
      </c>
      <c r="I324" s="93" t="s">
        <v>898</v>
      </c>
      <c r="J324" s="93" t="s">
        <v>40</v>
      </c>
      <c r="K324" s="93" t="s">
        <v>40</v>
      </c>
      <c r="L324" s="93" t="s">
        <v>4478</v>
      </c>
      <c r="M324" s="93" t="s">
        <v>40</v>
      </c>
      <c r="N324" s="29" t="s">
        <v>4901</v>
      </c>
    </row>
    <row r="325" spans="1:14" ht="12.5">
      <c r="A325" s="29" t="s">
        <v>4121</v>
      </c>
      <c r="B325" s="30" t="s">
        <v>4902</v>
      </c>
      <c r="C325" s="29" t="s">
        <v>870</v>
      </c>
      <c r="D325" s="29" t="s">
        <v>4586</v>
      </c>
      <c r="E325" s="29" t="s">
        <v>86</v>
      </c>
      <c r="F325" s="29" t="s">
        <v>2584</v>
      </c>
      <c r="G325" s="29" t="s">
        <v>40</v>
      </c>
      <c r="H325" s="29" t="s">
        <v>4903</v>
      </c>
      <c r="I325" s="93" t="s">
        <v>898</v>
      </c>
      <c r="J325" s="93" t="s">
        <v>40</v>
      </c>
      <c r="K325" s="93" t="s">
        <v>40</v>
      </c>
      <c r="L325" s="93" t="s">
        <v>4478</v>
      </c>
      <c r="M325" s="93" t="s">
        <v>40</v>
      </c>
      <c r="N325" s="29" t="s">
        <v>40</v>
      </c>
    </row>
    <row r="326" spans="1:14" ht="12.5">
      <c r="A326" s="29" t="s">
        <v>4121</v>
      </c>
      <c r="B326" s="30" t="s">
        <v>4904</v>
      </c>
      <c r="C326" s="29" t="s">
        <v>870</v>
      </c>
      <c r="D326" s="29" t="s">
        <v>4586</v>
      </c>
      <c r="E326" s="29" t="s">
        <v>74</v>
      </c>
      <c r="F326" s="29" t="s">
        <v>40</v>
      </c>
      <c r="G326" s="29" t="s">
        <v>40</v>
      </c>
      <c r="H326" s="29" t="s">
        <v>4905</v>
      </c>
      <c r="I326" s="93" t="s">
        <v>898</v>
      </c>
      <c r="J326" s="93" t="s">
        <v>40</v>
      </c>
      <c r="K326" s="93" t="s">
        <v>40</v>
      </c>
      <c r="L326" s="93" t="s">
        <v>4478</v>
      </c>
      <c r="M326" s="93" t="s">
        <v>40</v>
      </c>
      <c r="N326" s="29" t="s">
        <v>40</v>
      </c>
    </row>
    <row r="327" spans="1:14" ht="25">
      <c r="A327" s="29" t="s">
        <v>4121</v>
      </c>
      <c r="B327" s="30" t="s">
        <v>4906</v>
      </c>
      <c r="C327" s="29" t="s">
        <v>870</v>
      </c>
      <c r="D327" s="29" t="s">
        <v>4586</v>
      </c>
      <c r="E327" s="29" t="s">
        <v>16</v>
      </c>
      <c r="F327" s="29" t="s">
        <v>17</v>
      </c>
      <c r="G327" s="29" t="s">
        <v>871</v>
      </c>
      <c r="H327" s="30" t="s">
        <v>4907</v>
      </c>
      <c r="I327" s="93" t="s">
        <v>898</v>
      </c>
      <c r="J327" s="93" t="s">
        <v>40</v>
      </c>
      <c r="K327" s="93" t="s">
        <v>40</v>
      </c>
      <c r="L327" s="93" t="s">
        <v>4478</v>
      </c>
      <c r="M327" s="93" t="s">
        <v>40</v>
      </c>
      <c r="N327" s="29" t="s">
        <v>40</v>
      </c>
    </row>
    <row r="328" spans="1:14" ht="12.5">
      <c r="A328" s="29" t="s">
        <v>4121</v>
      </c>
      <c r="B328" s="30" t="s">
        <v>4906</v>
      </c>
      <c r="C328" s="29" t="s">
        <v>870</v>
      </c>
      <c r="D328" s="29" t="s">
        <v>4586</v>
      </c>
      <c r="E328" s="29" t="s">
        <v>33</v>
      </c>
      <c r="F328" s="29" t="s">
        <v>62</v>
      </c>
      <c r="G328" s="29" t="s">
        <v>4223</v>
      </c>
      <c r="H328" s="29" t="s">
        <v>4224</v>
      </c>
      <c r="I328" s="93" t="s">
        <v>898</v>
      </c>
      <c r="J328" s="93" t="s">
        <v>40</v>
      </c>
      <c r="K328" s="93" t="s">
        <v>40</v>
      </c>
      <c r="L328" s="93" t="s">
        <v>4478</v>
      </c>
      <c r="M328" s="93" t="s">
        <v>40</v>
      </c>
      <c r="N328" s="29" t="s">
        <v>4908</v>
      </c>
    </row>
    <row r="329" spans="1:14" ht="12.5">
      <c r="A329" s="29" t="s">
        <v>4121</v>
      </c>
      <c r="B329" s="30" t="s">
        <v>4906</v>
      </c>
      <c r="C329" s="29" t="s">
        <v>870</v>
      </c>
      <c r="D329" s="29" t="s">
        <v>4586</v>
      </c>
      <c r="E329" s="29" t="s">
        <v>33</v>
      </c>
      <c r="F329" s="29" t="s">
        <v>68</v>
      </c>
      <c r="G329" s="29" t="s">
        <v>4221</v>
      </c>
      <c r="H329" s="29" t="s">
        <v>4222</v>
      </c>
      <c r="I329" s="93" t="s">
        <v>898</v>
      </c>
      <c r="J329" s="93" t="s">
        <v>40</v>
      </c>
      <c r="K329" s="93" t="s">
        <v>40</v>
      </c>
      <c r="L329" s="93" t="s">
        <v>4478</v>
      </c>
      <c r="M329" s="93" t="s">
        <v>40</v>
      </c>
      <c r="N329" s="29" t="s">
        <v>4908</v>
      </c>
    </row>
    <row r="330" spans="1:14" ht="187.5">
      <c r="A330" s="29" t="s">
        <v>4121</v>
      </c>
      <c r="B330" s="30" t="s">
        <v>4909</v>
      </c>
      <c r="C330" s="29" t="s">
        <v>4910</v>
      </c>
      <c r="D330" s="29" t="s">
        <v>4586</v>
      </c>
      <c r="E330" s="29" t="s">
        <v>91</v>
      </c>
      <c r="F330" s="29" t="s">
        <v>40</v>
      </c>
      <c r="G330" s="29" t="s">
        <v>40</v>
      </c>
      <c r="H330" s="30" t="s">
        <v>4911</v>
      </c>
      <c r="I330" s="93" t="s">
        <v>898</v>
      </c>
      <c r="J330" s="93" t="s">
        <v>40</v>
      </c>
      <c r="K330" s="93" t="s">
        <v>40</v>
      </c>
      <c r="L330" s="93" t="s">
        <v>4478</v>
      </c>
      <c r="M330" s="93" t="s">
        <v>40</v>
      </c>
      <c r="N330" s="30" t="s">
        <v>4912</v>
      </c>
    </row>
    <row r="331" spans="1:14" ht="12.5">
      <c r="A331" s="29" t="s">
        <v>4121</v>
      </c>
      <c r="B331" s="30" t="s">
        <v>4913</v>
      </c>
      <c r="C331" s="29" t="s">
        <v>4910</v>
      </c>
      <c r="D331" s="29" t="s">
        <v>4586</v>
      </c>
      <c r="E331" s="29" t="s">
        <v>35</v>
      </c>
      <c r="F331" s="29" t="s">
        <v>35</v>
      </c>
      <c r="G331" s="29" t="s">
        <v>40</v>
      </c>
      <c r="H331" s="30" t="s">
        <v>4914</v>
      </c>
      <c r="I331" s="93" t="s">
        <v>40</v>
      </c>
      <c r="J331" s="93" t="s">
        <v>40</v>
      </c>
      <c r="K331" s="93" t="s">
        <v>40</v>
      </c>
      <c r="L331" s="93" t="s">
        <v>4478</v>
      </c>
      <c r="M331" s="93" t="s">
        <v>40</v>
      </c>
      <c r="N331" s="29" t="s">
        <v>4915</v>
      </c>
    </row>
    <row r="332" spans="1:14" ht="12.5">
      <c r="A332" s="485" t="s">
        <v>4121</v>
      </c>
      <c r="B332" s="392" t="s">
        <v>4916</v>
      </c>
      <c r="C332" s="485" t="s">
        <v>4916</v>
      </c>
      <c r="D332" s="485" t="s">
        <v>4192</v>
      </c>
      <c r="E332" s="29" t="s">
        <v>16</v>
      </c>
      <c r="F332" s="29" t="s">
        <v>17</v>
      </c>
      <c r="G332" s="29" t="s">
        <v>4193</v>
      </c>
      <c r="H332" s="392" t="s">
        <v>4917</v>
      </c>
      <c r="I332" s="478" t="s">
        <v>533</v>
      </c>
      <c r="J332" s="93" t="s">
        <v>40</v>
      </c>
      <c r="K332" s="93" t="s">
        <v>40</v>
      </c>
      <c r="L332" s="93" t="s">
        <v>4478</v>
      </c>
      <c r="M332" s="93" t="s">
        <v>40</v>
      </c>
      <c r="N332" s="29" t="s">
        <v>40</v>
      </c>
    </row>
    <row r="333" spans="1:14" ht="12.5">
      <c r="A333" s="485"/>
      <c r="B333" s="392"/>
      <c r="C333" s="485"/>
      <c r="D333" s="485"/>
      <c r="E333" s="29" t="s">
        <v>16</v>
      </c>
      <c r="F333" s="29" t="s">
        <v>44</v>
      </c>
      <c r="G333" s="29" t="s">
        <v>4195</v>
      </c>
      <c r="H333" s="392"/>
      <c r="I333" s="478"/>
      <c r="J333" s="93" t="s">
        <v>40</v>
      </c>
      <c r="K333" s="93" t="s">
        <v>40</v>
      </c>
      <c r="L333" s="93" t="s">
        <v>4478</v>
      </c>
      <c r="M333" s="93" t="s">
        <v>40</v>
      </c>
      <c r="N333" s="29" t="s">
        <v>40</v>
      </c>
    </row>
    <row r="334" spans="1:14" ht="12.5">
      <c r="A334" s="485"/>
      <c r="B334" s="392"/>
      <c r="C334" s="485"/>
      <c r="D334" s="485"/>
      <c r="E334" s="29" t="s">
        <v>33</v>
      </c>
      <c r="F334" s="29" t="s">
        <v>68</v>
      </c>
      <c r="G334" s="29" t="s">
        <v>4196</v>
      </c>
      <c r="H334" s="392"/>
      <c r="I334" s="478"/>
      <c r="J334" s="93" t="s">
        <v>40</v>
      </c>
      <c r="K334" s="93" t="s">
        <v>40</v>
      </c>
      <c r="L334" s="93" t="s">
        <v>4478</v>
      </c>
      <c r="M334" s="93" t="s">
        <v>40</v>
      </c>
      <c r="N334" s="29" t="s">
        <v>40</v>
      </c>
    </row>
    <row r="335" spans="1:14" ht="12.5">
      <c r="A335" s="485"/>
      <c r="B335" s="392"/>
      <c r="C335" s="485"/>
      <c r="D335" s="485"/>
      <c r="E335" s="29" t="s">
        <v>33</v>
      </c>
      <c r="F335" s="29" t="s">
        <v>62</v>
      </c>
      <c r="G335" s="29" t="s">
        <v>4197</v>
      </c>
      <c r="H335" s="392"/>
      <c r="I335" s="478"/>
      <c r="J335" s="93" t="s">
        <v>40</v>
      </c>
      <c r="K335" s="93" t="s">
        <v>40</v>
      </c>
      <c r="L335" s="93" t="s">
        <v>4478</v>
      </c>
      <c r="M335" s="93" t="s">
        <v>40</v>
      </c>
      <c r="N335" s="29" t="s">
        <v>40</v>
      </c>
    </row>
    <row r="336" spans="1:14" ht="75">
      <c r="A336" s="485"/>
      <c r="B336" s="392"/>
      <c r="C336" s="485"/>
      <c r="D336" s="485"/>
      <c r="E336" s="29" t="s">
        <v>86</v>
      </c>
      <c r="F336" s="29" t="s">
        <v>40</v>
      </c>
      <c r="G336" s="29" t="s">
        <v>40</v>
      </c>
      <c r="H336" s="30" t="s">
        <v>4918</v>
      </c>
      <c r="I336" s="478"/>
      <c r="J336" s="93" t="s">
        <v>40</v>
      </c>
      <c r="K336" s="93" t="s">
        <v>40</v>
      </c>
      <c r="L336" s="93" t="s">
        <v>4478</v>
      </c>
      <c r="M336" s="93" t="s">
        <v>40</v>
      </c>
      <c r="N336" s="29" t="s">
        <v>40</v>
      </c>
    </row>
    <row r="337" spans="1:14" ht="212.5">
      <c r="A337" s="485"/>
      <c r="B337" s="392"/>
      <c r="C337" s="485"/>
      <c r="D337" s="485"/>
      <c r="E337" s="29" t="s">
        <v>35</v>
      </c>
      <c r="F337" s="29" t="s">
        <v>40</v>
      </c>
      <c r="G337" s="29" t="s">
        <v>40</v>
      </c>
      <c r="H337" s="30" t="s">
        <v>4919</v>
      </c>
      <c r="I337" s="478"/>
      <c r="J337" s="93" t="s">
        <v>40</v>
      </c>
      <c r="K337" s="93" t="s">
        <v>40</v>
      </c>
      <c r="L337" s="93" t="s">
        <v>4478</v>
      </c>
      <c r="M337" s="93" t="s">
        <v>40</v>
      </c>
      <c r="N337" s="29" t="s">
        <v>40</v>
      </c>
    </row>
    <row r="338" spans="1:14" ht="12.5">
      <c r="A338" s="485"/>
      <c r="B338" s="392"/>
      <c r="C338" s="485"/>
      <c r="D338" s="485"/>
      <c r="E338" s="29" t="s">
        <v>74</v>
      </c>
      <c r="F338" s="29" t="s">
        <v>40</v>
      </c>
      <c r="G338" s="29" t="s">
        <v>40</v>
      </c>
      <c r="H338" s="30" t="s">
        <v>4199</v>
      </c>
      <c r="I338" s="478"/>
      <c r="J338" s="93" t="s">
        <v>40</v>
      </c>
      <c r="K338" s="93" t="s">
        <v>40</v>
      </c>
      <c r="L338" s="93" t="s">
        <v>4478</v>
      </c>
      <c r="M338" s="93" t="s">
        <v>40</v>
      </c>
      <c r="N338" s="29" t="s">
        <v>40</v>
      </c>
    </row>
    <row r="339" spans="1:14" ht="37.5">
      <c r="A339" s="485"/>
      <c r="B339" s="392"/>
      <c r="C339" s="485"/>
      <c r="D339" s="485"/>
      <c r="E339" s="29" t="s">
        <v>91</v>
      </c>
      <c r="F339" s="29" t="s">
        <v>2584</v>
      </c>
      <c r="G339" s="29" t="s">
        <v>40</v>
      </c>
      <c r="H339" s="30" t="s">
        <v>4920</v>
      </c>
      <c r="I339" s="478"/>
      <c r="J339" s="93" t="s">
        <v>40</v>
      </c>
      <c r="K339" s="93" t="s">
        <v>40</v>
      </c>
      <c r="L339" s="93" t="s">
        <v>4478</v>
      </c>
      <c r="M339" s="93" t="s">
        <v>40</v>
      </c>
      <c r="N339" s="29" t="s">
        <v>40</v>
      </c>
    </row>
    <row r="340" spans="1:14" ht="12.5">
      <c r="A340" s="485" t="s">
        <v>4121</v>
      </c>
      <c r="B340" s="392" t="s">
        <v>4921</v>
      </c>
      <c r="C340" s="485" t="s">
        <v>4922</v>
      </c>
      <c r="D340" s="485" t="s">
        <v>4192</v>
      </c>
      <c r="E340" s="29" t="s">
        <v>16</v>
      </c>
      <c r="F340" s="29" t="s">
        <v>17</v>
      </c>
      <c r="G340" s="29" t="s">
        <v>4193</v>
      </c>
      <c r="H340" s="392" t="s">
        <v>4917</v>
      </c>
      <c r="I340" s="478" t="s">
        <v>533</v>
      </c>
      <c r="J340" s="93" t="s">
        <v>40</v>
      </c>
      <c r="K340" s="93" t="s">
        <v>40</v>
      </c>
      <c r="L340" s="93" t="s">
        <v>4478</v>
      </c>
      <c r="M340" s="93" t="s">
        <v>40</v>
      </c>
      <c r="N340" s="29" t="s">
        <v>40</v>
      </c>
    </row>
    <row r="341" spans="1:14" ht="12.5">
      <c r="A341" s="485"/>
      <c r="B341" s="392"/>
      <c r="C341" s="485"/>
      <c r="D341" s="485"/>
      <c r="E341" s="29" t="s">
        <v>16</v>
      </c>
      <c r="F341" s="29" t="s">
        <v>44</v>
      </c>
      <c r="G341" s="29" t="s">
        <v>4195</v>
      </c>
      <c r="H341" s="392"/>
      <c r="I341" s="478"/>
      <c r="J341" s="93" t="s">
        <v>40</v>
      </c>
      <c r="K341" s="93" t="s">
        <v>40</v>
      </c>
      <c r="L341" s="93" t="s">
        <v>4478</v>
      </c>
      <c r="M341" s="93" t="s">
        <v>40</v>
      </c>
      <c r="N341" s="29" t="s">
        <v>40</v>
      </c>
    </row>
    <row r="342" spans="1:14" ht="12.5">
      <c r="A342" s="485"/>
      <c r="B342" s="392"/>
      <c r="C342" s="485"/>
      <c r="D342" s="485"/>
      <c r="E342" s="29" t="s">
        <v>33</v>
      </c>
      <c r="F342" s="29" t="s">
        <v>68</v>
      </c>
      <c r="G342" s="29" t="s">
        <v>4196</v>
      </c>
      <c r="H342" s="392"/>
      <c r="I342" s="478"/>
      <c r="J342" s="93" t="s">
        <v>40</v>
      </c>
      <c r="K342" s="93" t="s">
        <v>40</v>
      </c>
      <c r="L342" s="93" t="s">
        <v>4478</v>
      </c>
      <c r="M342" s="93" t="s">
        <v>40</v>
      </c>
      <c r="N342" s="29" t="s">
        <v>40</v>
      </c>
    </row>
    <row r="343" spans="1:14" ht="12.5">
      <c r="A343" s="485"/>
      <c r="B343" s="392"/>
      <c r="C343" s="485"/>
      <c r="D343" s="485"/>
      <c r="E343" s="29" t="s">
        <v>33</v>
      </c>
      <c r="F343" s="29" t="s">
        <v>62</v>
      </c>
      <c r="G343" s="29" t="s">
        <v>4197</v>
      </c>
      <c r="H343" s="392"/>
      <c r="I343" s="478"/>
      <c r="J343" s="93" t="s">
        <v>40</v>
      </c>
      <c r="K343" s="93" t="s">
        <v>40</v>
      </c>
      <c r="L343" s="93" t="s">
        <v>4478</v>
      </c>
      <c r="M343" s="93" t="s">
        <v>40</v>
      </c>
      <c r="N343" s="29" t="s">
        <v>40</v>
      </c>
    </row>
    <row r="344" spans="1:14" ht="50">
      <c r="A344" s="485"/>
      <c r="B344" s="392"/>
      <c r="C344" s="485"/>
      <c r="D344" s="485"/>
      <c r="E344" s="29" t="s">
        <v>35</v>
      </c>
      <c r="F344" s="29" t="s">
        <v>40</v>
      </c>
      <c r="G344" s="29" t="s">
        <v>40</v>
      </c>
      <c r="H344" s="30" t="s">
        <v>4923</v>
      </c>
      <c r="I344" s="478"/>
      <c r="J344" s="93" t="s">
        <v>40</v>
      </c>
      <c r="K344" s="93" t="s">
        <v>40</v>
      </c>
      <c r="L344" s="93" t="s">
        <v>4478</v>
      </c>
      <c r="M344" s="93" t="s">
        <v>40</v>
      </c>
      <c r="N344" s="29" t="s">
        <v>40</v>
      </c>
    </row>
    <row r="345" spans="1:14" ht="12.75" customHeight="1">
      <c r="A345" s="485" t="s">
        <v>4121</v>
      </c>
      <c r="B345" s="392" t="s">
        <v>4924</v>
      </c>
      <c r="C345" s="485" t="s">
        <v>4924</v>
      </c>
      <c r="D345" s="485" t="s">
        <v>4192</v>
      </c>
      <c r="E345" s="29" t="s">
        <v>16</v>
      </c>
      <c r="F345" s="29" t="s">
        <v>17</v>
      </c>
      <c r="G345" s="30" t="s">
        <v>4925</v>
      </c>
      <c r="H345" s="30" t="s">
        <v>4926</v>
      </c>
      <c r="I345" s="478" t="s">
        <v>533</v>
      </c>
      <c r="J345" s="93" t="s">
        <v>40</v>
      </c>
      <c r="K345" s="93" t="s">
        <v>40</v>
      </c>
      <c r="L345" s="93" t="s">
        <v>4478</v>
      </c>
      <c r="M345" s="93" t="s">
        <v>40</v>
      </c>
      <c r="N345" s="29" t="s">
        <v>40</v>
      </c>
    </row>
    <row r="346" spans="1:14" ht="12.5">
      <c r="A346" s="485"/>
      <c r="B346" s="392"/>
      <c r="C346" s="485"/>
      <c r="D346" s="485"/>
      <c r="E346" s="29" t="s">
        <v>16</v>
      </c>
      <c r="F346" s="29" t="s">
        <v>44</v>
      </c>
      <c r="G346" s="29" t="s">
        <v>4128</v>
      </c>
      <c r="H346" s="30" t="s">
        <v>4871</v>
      </c>
      <c r="I346" s="478"/>
      <c r="J346" s="93" t="s">
        <v>40</v>
      </c>
      <c r="K346" s="93" t="s">
        <v>40</v>
      </c>
      <c r="L346" s="93" t="s">
        <v>4478</v>
      </c>
      <c r="M346" s="93" t="s">
        <v>40</v>
      </c>
      <c r="N346" s="29" t="s">
        <v>40</v>
      </c>
    </row>
    <row r="347" spans="1:14" ht="12.5">
      <c r="A347" s="485"/>
      <c r="B347" s="392"/>
      <c r="C347" s="485"/>
      <c r="D347" s="485"/>
      <c r="E347" s="29" t="s">
        <v>33</v>
      </c>
      <c r="F347" s="29" t="s">
        <v>44</v>
      </c>
      <c r="G347" s="29" t="s">
        <v>4128</v>
      </c>
      <c r="H347" s="30" t="s">
        <v>4871</v>
      </c>
      <c r="I347" s="478"/>
      <c r="J347" s="93" t="s">
        <v>40</v>
      </c>
      <c r="K347" s="93" t="s">
        <v>40</v>
      </c>
      <c r="L347" s="93" t="s">
        <v>4478</v>
      </c>
      <c r="M347" s="93" t="s">
        <v>40</v>
      </c>
      <c r="N347" s="29" t="s">
        <v>40</v>
      </c>
    </row>
    <row r="348" spans="1:14" ht="25">
      <c r="A348" s="485"/>
      <c r="B348" s="392"/>
      <c r="C348" s="485"/>
      <c r="D348" s="485"/>
      <c r="E348" s="29" t="s">
        <v>35</v>
      </c>
      <c r="F348" s="29" t="s">
        <v>35</v>
      </c>
      <c r="G348" s="29" t="s">
        <v>40</v>
      </c>
      <c r="H348" s="30" t="s">
        <v>4927</v>
      </c>
      <c r="I348" s="478"/>
      <c r="J348" s="93" t="s">
        <v>40</v>
      </c>
      <c r="K348" s="93" t="s">
        <v>40</v>
      </c>
      <c r="L348" s="93" t="s">
        <v>4478</v>
      </c>
      <c r="M348" s="93" t="s">
        <v>40</v>
      </c>
      <c r="N348" s="29" t="s">
        <v>40</v>
      </c>
    </row>
    <row r="349" spans="1:14" ht="12.5">
      <c r="A349" s="485"/>
      <c r="B349" s="392"/>
      <c r="C349" s="485"/>
      <c r="D349" s="485"/>
      <c r="E349" s="29" t="s">
        <v>86</v>
      </c>
      <c r="F349" s="29" t="s">
        <v>40</v>
      </c>
      <c r="G349" s="29" t="s">
        <v>40</v>
      </c>
      <c r="H349" s="30" t="s">
        <v>4212</v>
      </c>
      <c r="I349" s="478"/>
      <c r="J349" s="93" t="s">
        <v>40</v>
      </c>
      <c r="K349" s="93" t="s">
        <v>40</v>
      </c>
      <c r="L349" s="93" t="s">
        <v>4478</v>
      </c>
      <c r="M349" s="93" t="s">
        <v>40</v>
      </c>
      <c r="N349" s="29" t="s">
        <v>40</v>
      </c>
    </row>
    <row r="350" spans="1:14" ht="162.5">
      <c r="A350" s="485"/>
      <c r="B350" s="392"/>
      <c r="C350" s="485"/>
      <c r="D350" s="485"/>
      <c r="E350" s="29" t="s">
        <v>91</v>
      </c>
      <c r="F350" s="29" t="s">
        <v>40</v>
      </c>
      <c r="G350" s="29" t="s">
        <v>40</v>
      </c>
      <c r="H350" s="56" t="s">
        <v>4928</v>
      </c>
      <c r="I350" s="478"/>
      <c r="J350" s="93" t="s">
        <v>40</v>
      </c>
      <c r="K350" s="93" t="s">
        <v>40</v>
      </c>
      <c r="L350" s="93" t="s">
        <v>4478</v>
      </c>
      <c r="M350" s="93" t="s">
        <v>40</v>
      </c>
      <c r="N350" s="29" t="s">
        <v>40</v>
      </c>
    </row>
    <row r="351" spans="1:14" ht="12.75" customHeight="1">
      <c r="A351" s="485" t="s">
        <v>4121</v>
      </c>
      <c r="B351" s="392" t="s">
        <v>4929</v>
      </c>
      <c r="C351" s="485" t="s">
        <v>40</v>
      </c>
      <c r="D351" s="485" t="s">
        <v>4192</v>
      </c>
      <c r="E351" s="29" t="s">
        <v>16</v>
      </c>
      <c r="F351" s="29" t="s">
        <v>17</v>
      </c>
      <c r="G351" s="30" t="s">
        <v>4930</v>
      </c>
      <c r="H351" s="30" t="s">
        <v>40</v>
      </c>
      <c r="I351" s="478" t="s">
        <v>533</v>
      </c>
      <c r="J351" s="93" t="s">
        <v>40</v>
      </c>
      <c r="K351" s="93" t="s">
        <v>40</v>
      </c>
      <c r="L351" s="93" t="s">
        <v>4478</v>
      </c>
      <c r="M351" s="93" t="s">
        <v>40</v>
      </c>
      <c r="N351" s="29" t="s">
        <v>40</v>
      </c>
    </row>
    <row r="352" spans="1:14" ht="25">
      <c r="A352" s="485"/>
      <c r="B352" s="392"/>
      <c r="C352" s="485"/>
      <c r="D352" s="485"/>
      <c r="E352" s="29" t="s">
        <v>33</v>
      </c>
      <c r="F352" s="29" t="s">
        <v>40</v>
      </c>
      <c r="G352" s="30" t="s">
        <v>4931</v>
      </c>
      <c r="H352" s="30" t="s">
        <v>40</v>
      </c>
      <c r="I352" s="478"/>
      <c r="J352" s="93" t="s">
        <v>40</v>
      </c>
      <c r="K352" s="93" t="s">
        <v>40</v>
      </c>
      <c r="L352" s="93" t="s">
        <v>4478</v>
      </c>
      <c r="M352" s="93" t="s">
        <v>40</v>
      </c>
      <c r="N352" s="29" t="s">
        <v>40</v>
      </c>
    </row>
    <row r="353" spans="1:14" ht="25">
      <c r="A353" s="485"/>
      <c r="B353" s="392"/>
      <c r="C353" s="485"/>
      <c r="D353" s="485"/>
      <c r="E353" s="29" t="s">
        <v>86</v>
      </c>
      <c r="F353" s="29" t="s">
        <v>40</v>
      </c>
      <c r="G353" s="29" t="s">
        <v>40</v>
      </c>
      <c r="H353" s="30" t="s">
        <v>4932</v>
      </c>
      <c r="I353" s="478"/>
      <c r="J353" s="93" t="s">
        <v>40</v>
      </c>
      <c r="K353" s="93" t="s">
        <v>40</v>
      </c>
      <c r="L353" s="93" t="s">
        <v>4478</v>
      </c>
      <c r="M353" s="93" t="s">
        <v>40</v>
      </c>
      <c r="N353" s="29" t="s">
        <v>40</v>
      </c>
    </row>
    <row r="354" spans="1:14" ht="12.5">
      <c r="A354" s="485"/>
      <c r="B354" s="392"/>
      <c r="C354" s="485"/>
      <c r="D354" s="485"/>
      <c r="E354" s="29" t="s">
        <v>74</v>
      </c>
      <c r="F354" s="29" t="s">
        <v>40</v>
      </c>
      <c r="G354" s="29" t="s">
        <v>40</v>
      </c>
      <c r="H354" s="30" t="s">
        <v>4208</v>
      </c>
      <c r="I354" s="478"/>
      <c r="J354" s="93" t="s">
        <v>40</v>
      </c>
      <c r="K354" s="93" t="s">
        <v>40</v>
      </c>
      <c r="L354" s="93" t="s">
        <v>4478</v>
      </c>
      <c r="M354" s="93" t="s">
        <v>40</v>
      </c>
      <c r="N354" s="29" t="s">
        <v>40</v>
      </c>
    </row>
    <row r="355" spans="1:14" ht="12.5">
      <c r="A355" s="485" t="s">
        <v>4121</v>
      </c>
      <c r="B355" s="392" t="s">
        <v>4933</v>
      </c>
      <c r="C355" s="485" t="s">
        <v>40</v>
      </c>
      <c r="D355" s="485" t="s">
        <v>4192</v>
      </c>
      <c r="E355" s="29" t="s">
        <v>16</v>
      </c>
      <c r="F355" s="29" t="s">
        <v>17</v>
      </c>
      <c r="G355" s="29" t="s">
        <v>4193</v>
      </c>
      <c r="H355" s="30" t="s">
        <v>4934</v>
      </c>
      <c r="I355" s="478" t="s">
        <v>533</v>
      </c>
      <c r="J355" s="93" t="s">
        <v>40</v>
      </c>
      <c r="K355" s="93" t="s">
        <v>40</v>
      </c>
      <c r="L355" s="93" t="s">
        <v>4478</v>
      </c>
      <c r="M355" s="93" t="s">
        <v>40</v>
      </c>
      <c r="N355" s="29" t="s">
        <v>40</v>
      </c>
    </row>
    <row r="356" spans="1:14" ht="12.5">
      <c r="A356" s="485"/>
      <c r="B356" s="392"/>
      <c r="C356" s="485"/>
      <c r="D356" s="485"/>
      <c r="E356" s="29" t="s">
        <v>16</v>
      </c>
      <c r="F356" s="29" t="s">
        <v>44</v>
      </c>
      <c r="G356" s="29" t="s">
        <v>4195</v>
      </c>
      <c r="H356" s="30" t="s">
        <v>4935</v>
      </c>
      <c r="I356" s="478"/>
      <c r="J356" s="93" t="s">
        <v>40</v>
      </c>
      <c r="K356" s="93" t="s">
        <v>40</v>
      </c>
      <c r="L356" s="93" t="s">
        <v>4478</v>
      </c>
      <c r="M356" s="93" t="s">
        <v>40</v>
      </c>
      <c r="N356" s="29" t="s">
        <v>40</v>
      </c>
    </row>
    <row r="357" spans="1:14" ht="12.5">
      <c r="A357" s="485"/>
      <c r="B357" s="392"/>
      <c r="C357" s="485"/>
      <c r="D357" s="485"/>
      <c r="E357" s="29" t="s">
        <v>33</v>
      </c>
      <c r="F357" s="29" t="s">
        <v>62</v>
      </c>
      <c r="G357" s="40" t="s">
        <v>4197</v>
      </c>
      <c r="H357" s="30" t="s">
        <v>4936</v>
      </c>
      <c r="I357" s="478"/>
      <c r="J357" s="93" t="s">
        <v>40</v>
      </c>
      <c r="K357" s="93" t="s">
        <v>40</v>
      </c>
      <c r="L357" s="93" t="s">
        <v>4478</v>
      </c>
      <c r="M357" s="93" t="s">
        <v>40</v>
      </c>
      <c r="N357" s="29" t="s">
        <v>40</v>
      </c>
    </row>
    <row r="358" spans="1:14" ht="12.5">
      <c r="A358" s="485"/>
      <c r="B358" s="392"/>
      <c r="C358" s="485"/>
      <c r="D358" s="485"/>
      <c r="E358" s="29" t="s">
        <v>33</v>
      </c>
      <c r="F358" s="29" t="s">
        <v>68</v>
      </c>
      <c r="G358" s="29" t="s">
        <v>4196</v>
      </c>
      <c r="H358" s="30" t="s">
        <v>4937</v>
      </c>
      <c r="I358" s="478"/>
      <c r="J358" s="93" t="s">
        <v>40</v>
      </c>
      <c r="K358" s="93" t="s">
        <v>40</v>
      </c>
      <c r="L358" s="93" t="s">
        <v>4478</v>
      </c>
      <c r="M358" s="93" t="s">
        <v>40</v>
      </c>
      <c r="N358" s="29" t="s">
        <v>40</v>
      </c>
    </row>
    <row r="359" spans="1:14" ht="12.5">
      <c r="A359" s="485"/>
      <c r="B359" s="392"/>
      <c r="C359" s="485"/>
      <c r="D359" s="485"/>
      <c r="E359" s="29" t="s">
        <v>33</v>
      </c>
      <c r="F359" s="29" t="s">
        <v>44</v>
      </c>
      <c r="G359" s="29" t="s">
        <v>4195</v>
      </c>
      <c r="H359" s="30" t="s">
        <v>4935</v>
      </c>
      <c r="I359" s="478"/>
      <c r="J359" s="93" t="s">
        <v>40</v>
      </c>
      <c r="K359" s="93" t="s">
        <v>40</v>
      </c>
      <c r="L359" s="93" t="s">
        <v>4478</v>
      </c>
      <c r="M359" s="93" t="s">
        <v>40</v>
      </c>
      <c r="N359" s="29" t="s">
        <v>40</v>
      </c>
    </row>
    <row r="360" spans="1:14" ht="50">
      <c r="A360" s="485"/>
      <c r="B360" s="392"/>
      <c r="C360" s="485"/>
      <c r="D360" s="485"/>
      <c r="E360" s="29" t="s">
        <v>35</v>
      </c>
      <c r="F360" s="29" t="s">
        <v>35</v>
      </c>
      <c r="G360" s="29" t="s">
        <v>40</v>
      </c>
      <c r="H360" s="30" t="s">
        <v>4938</v>
      </c>
      <c r="I360" s="478"/>
      <c r="J360" s="93" t="s">
        <v>40</v>
      </c>
      <c r="K360" s="93" t="s">
        <v>40</v>
      </c>
      <c r="L360" s="93" t="s">
        <v>4478</v>
      </c>
      <c r="M360" s="93" t="s">
        <v>40</v>
      </c>
      <c r="N360" s="29" t="s">
        <v>40</v>
      </c>
    </row>
    <row r="361" spans="1:14" ht="12.5">
      <c r="A361" s="485"/>
      <c r="B361" s="392"/>
      <c r="C361" s="485"/>
      <c r="D361" s="485"/>
      <c r="E361" s="29" t="s">
        <v>40</v>
      </c>
      <c r="F361" s="29" t="s">
        <v>40</v>
      </c>
      <c r="G361" s="29" t="s">
        <v>83</v>
      </c>
      <c r="H361" s="30" t="s">
        <v>4939</v>
      </c>
      <c r="I361" s="478"/>
      <c r="J361" s="93" t="s">
        <v>40</v>
      </c>
      <c r="K361" s="93" t="s">
        <v>40</v>
      </c>
      <c r="L361" s="93" t="s">
        <v>4478</v>
      </c>
      <c r="M361" s="93" t="s">
        <v>40</v>
      </c>
      <c r="N361" s="29" t="s">
        <v>40</v>
      </c>
    </row>
    <row r="362" spans="1:14" ht="25">
      <c r="A362" s="31" t="s">
        <v>4121</v>
      </c>
      <c r="B362" s="32" t="s">
        <v>4940</v>
      </c>
      <c r="C362" s="31" t="s">
        <v>4941</v>
      </c>
      <c r="D362" s="31" t="s">
        <v>4586</v>
      </c>
      <c r="E362" s="31" t="s">
        <v>35</v>
      </c>
      <c r="F362" s="31" t="s">
        <v>35</v>
      </c>
      <c r="G362" s="31" t="s">
        <v>40</v>
      </c>
      <c r="H362" s="32" t="s">
        <v>4942</v>
      </c>
      <c r="I362" s="95" t="s">
        <v>898</v>
      </c>
      <c r="J362" s="95" t="s">
        <v>40</v>
      </c>
      <c r="K362" s="95" t="s">
        <v>40</v>
      </c>
      <c r="L362" s="95" t="s">
        <v>173</v>
      </c>
      <c r="M362" s="95" t="s">
        <v>40</v>
      </c>
      <c r="N362" s="32" t="s">
        <v>4943</v>
      </c>
    </row>
    <row r="363" spans="1:14" ht="12.5">
      <c r="A363" s="29" t="s">
        <v>4121</v>
      </c>
      <c r="B363" s="30" t="s">
        <v>4944</v>
      </c>
      <c r="C363" s="29" t="s">
        <v>40</v>
      </c>
      <c r="D363" s="29" t="s">
        <v>4586</v>
      </c>
      <c r="E363" s="29" t="s">
        <v>35</v>
      </c>
      <c r="F363" s="29" t="s">
        <v>35</v>
      </c>
      <c r="G363" s="29" t="s">
        <v>40</v>
      </c>
      <c r="H363" s="30" t="s">
        <v>4945</v>
      </c>
      <c r="I363" s="93" t="s">
        <v>898</v>
      </c>
      <c r="J363" s="93" t="s">
        <v>40</v>
      </c>
      <c r="K363" s="93" t="s">
        <v>40</v>
      </c>
      <c r="L363" s="93" t="s">
        <v>4478</v>
      </c>
      <c r="M363" s="93" t="s">
        <v>40</v>
      </c>
      <c r="N363" s="29" t="s">
        <v>40</v>
      </c>
    </row>
    <row r="364" spans="1:14" ht="12.5">
      <c r="A364" s="29" t="s">
        <v>4121</v>
      </c>
      <c r="B364" s="30" t="s">
        <v>4946</v>
      </c>
      <c r="C364" s="29" t="s">
        <v>40</v>
      </c>
      <c r="D364" s="29" t="s">
        <v>4586</v>
      </c>
      <c r="E364" s="29" t="s">
        <v>35</v>
      </c>
      <c r="F364" s="29" t="s">
        <v>35</v>
      </c>
      <c r="G364" s="29" t="s">
        <v>40</v>
      </c>
      <c r="H364" s="30" t="s">
        <v>4947</v>
      </c>
      <c r="I364" s="93" t="s">
        <v>898</v>
      </c>
      <c r="J364" s="93" t="s">
        <v>40</v>
      </c>
      <c r="K364" s="93" t="s">
        <v>40</v>
      </c>
      <c r="L364" s="93" t="s">
        <v>4478</v>
      </c>
      <c r="M364" s="93" t="s">
        <v>40</v>
      </c>
      <c r="N364" s="29" t="s">
        <v>40</v>
      </c>
    </row>
    <row r="365" spans="1:14" ht="12.5">
      <c r="A365" s="29" t="s">
        <v>4121</v>
      </c>
      <c r="B365" s="30" t="s">
        <v>4948</v>
      </c>
      <c r="C365" s="29" t="s">
        <v>40</v>
      </c>
      <c r="D365" s="29" t="s">
        <v>4586</v>
      </c>
      <c r="E365" s="29" t="s">
        <v>74</v>
      </c>
      <c r="F365" s="29" t="s">
        <v>75</v>
      </c>
      <c r="G365" s="29" t="s">
        <v>40</v>
      </c>
      <c r="H365" s="30" t="s">
        <v>4949</v>
      </c>
      <c r="I365" s="93" t="s">
        <v>40</v>
      </c>
      <c r="J365" s="93" t="s">
        <v>40</v>
      </c>
      <c r="K365" s="93" t="s">
        <v>40</v>
      </c>
      <c r="L365" s="93" t="s">
        <v>4478</v>
      </c>
      <c r="M365" s="93" t="s">
        <v>40</v>
      </c>
      <c r="N365" s="29" t="s">
        <v>40</v>
      </c>
    </row>
    <row r="366" spans="1:14" ht="12.75" customHeight="1">
      <c r="A366" s="497">
        <v>12598</v>
      </c>
      <c r="B366" s="486" t="s">
        <v>4950</v>
      </c>
      <c r="C366" s="497" t="s">
        <v>4951</v>
      </c>
      <c r="D366" s="497" t="s">
        <v>4952</v>
      </c>
      <c r="E366" s="31" t="s">
        <v>16</v>
      </c>
      <c r="F366" s="31" t="s">
        <v>17</v>
      </c>
      <c r="G366" s="31" t="s">
        <v>3321</v>
      </c>
      <c r="H366" s="32" t="s">
        <v>4953</v>
      </c>
      <c r="I366" s="487" t="s">
        <v>1520</v>
      </c>
      <c r="J366" s="496">
        <v>45828</v>
      </c>
      <c r="K366" s="496">
        <v>45833</v>
      </c>
      <c r="L366" s="95" t="s">
        <v>173</v>
      </c>
      <c r="M366" s="95" t="s">
        <v>40</v>
      </c>
      <c r="N366" s="486" t="s">
        <v>4954</v>
      </c>
    </row>
    <row r="367" spans="1:14" ht="25">
      <c r="A367" s="497"/>
      <c r="B367" s="486"/>
      <c r="C367" s="497"/>
      <c r="D367" s="497"/>
      <c r="E367" s="31" t="s">
        <v>16</v>
      </c>
      <c r="F367" s="31" t="s">
        <v>44</v>
      </c>
      <c r="G367" s="31" t="s">
        <v>3327</v>
      </c>
      <c r="H367" s="32" t="s">
        <v>4955</v>
      </c>
      <c r="I367" s="487"/>
      <c r="J367" s="487"/>
      <c r="K367" s="487"/>
      <c r="L367" s="95" t="s">
        <v>173</v>
      </c>
      <c r="M367" s="95" t="s">
        <v>40</v>
      </c>
      <c r="N367" s="497"/>
    </row>
    <row r="368" spans="1:14" ht="25">
      <c r="A368" s="497"/>
      <c r="B368" s="486"/>
      <c r="C368" s="497"/>
      <c r="D368" s="497"/>
      <c r="E368" s="31" t="s">
        <v>33</v>
      </c>
      <c r="F368" s="31" t="s">
        <v>62</v>
      </c>
      <c r="G368" s="31" t="s">
        <v>3330</v>
      </c>
      <c r="H368" s="32" t="s">
        <v>4956</v>
      </c>
      <c r="I368" s="487"/>
      <c r="J368" s="487"/>
      <c r="K368" s="487"/>
      <c r="L368" s="95" t="s">
        <v>173</v>
      </c>
      <c r="M368" s="95" t="s">
        <v>40</v>
      </c>
      <c r="N368" s="497"/>
    </row>
    <row r="369" spans="1:14" ht="12.5">
      <c r="A369" s="497"/>
      <c r="B369" s="486"/>
      <c r="C369" s="497"/>
      <c r="D369" s="497"/>
      <c r="E369" s="31" t="s">
        <v>33</v>
      </c>
      <c r="F369" s="31" t="s">
        <v>68</v>
      </c>
      <c r="G369" s="31" t="s">
        <v>3333</v>
      </c>
      <c r="H369" s="32" t="s">
        <v>3334</v>
      </c>
      <c r="I369" s="487"/>
      <c r="J369" s="487"/>
      <c r="K369" s="487"/>
      <c r="L369" s="95" t="s">
        <v>173</v>
      </c>
      <c r="M369" s="95" t="s">
        <v>40</v>
      </c>
      <c r="N369" s="497"/>
    </row>
    <row r="370" spans="1:14" ht="25">
      <c r="A370" s="497"/>
      <c r="B370" s="486"/>
      <c r="C370" s="497"/>
      <c r="D370" s="497"/>
      <c r="E370" s="31" t="s">
        <v>33</v>
      </c>
      <c r="F370" s="31" t="s">
        <v>44</v>
      </c>
      <c r="G370" s="31" t="s">
        <v>3327</v>
      </c>
      <c r="H370" s="32" t="s">
        <v>4955</v>
      </c>
      <c r="I370" s="487"/>
      <c r="J370" s="487"/>
      <c r="K370" s="487"/>
      <c r="L370" s="95" t="s">
        <v>173</v>
      </c>
      <c r="M370" s="95" t="s">
        <v>40</v>
      </c>
      <c r="N370" s="497"/>
    </row>
    <row r="371" spans="1:14" ht="25">
      <c r="A371" s="497"/>
      <c r="B371" s="486"/>
      <c r="C371" s="497"/>
      <c r="D371" s="497"/>
      <c r="E371" s="31" t="s">
        <v>74</v>
      </c>
      <c r="F371" s="31" t="s">
        <v>75</v>
      </c>
      <c r="G371" s="31" t="s">
        <v>4957</v>
      </c>
      <c r="H371" s="32" t="s">
        <v>4958</v>
      </c>
      <c r="I371" s="487"/>
      <c r="J371" s="487"/>
      <c r="K371" s="487"/>
      <c r="L371" s="95" t="s">
        <v>173</v>
      </c>
      <c r="M371" s="95" t="s">
        <v>40</v>
      </c>
      <c r="N371" s="497"/>
    </row>
    <row r="372" spans="1:14" ht="25">
      <c r="A372" s="29">
        <v>12649</v>
      </c>
      <c r="B372" s="30" t="s">
        <v>4959</v>
      </c>
      <c r="C372" s="29" t="s">
        <v>1458</v>
      </c>
      <c r="D372" s="29" t="s">
        <v>4690</v>
      </c>
      <c r="E372" s="29" t="s">
        <v>74</v>
      </c>
      <c r="F372" s="29" t="s">
        <v>75</v>
      </c>
      <c r="G372" s="29" t="s">
        <v>40</v>
      </c>
      <c r="H372" s="30" t="s">
        <v>4083</v>
      </c>
      <c r="I372" s="93" t="s">
        <v>655</v>
      </c>
      <c r="J372" s="94">
        <v>45841</v>
      </c>
      <c r="K372" s="94">
        <v>45841</v>
      </c>
      <c r="L372" s="93" t="s">
        <v>4478</v>
      </c>
      <c r="M372" s="93" t="s">
        <v>40</v>
      </c>
      <c r="N372" s="29" t="s">
        <v>4960</v>
      </c>
    </row>
    <row r="373" spans="1:14" ht="12.5">
      <c r="A373" s="485">
        <v>12767</v>
      </c>
      <c r="B373" s="392" t="s">
        <v>4961</v>
      </c>
      <c r="C373" s="485" t="s">
        <v>1496</v>
      </c>
      <c r="D373" s="485" t="s">
        <v>4962</v>
      </c>
      <c r="E373" s="29" t="s">
        <v>16</v>
      </c>
      <c r="F373" s="29" t="s">
        <v>17</v>
      </c>
      <c r="G373" s="29" t="s">
        <v>455</v>
      </c>
      <c r="H373" s="30" t="s">
        <v>1498</v>
      </c>
      <c r="I373" s="478" t="s">
        <v>259</v>
      </c>
      <c r="J373" s="477">
        <v>45852</v>
      </c>
      <c r="K373" s="477">
        <v>45853</v>
      </c>
      <c r="L373" s="93" t="s">
        <v>4478</v>
      </c>
      <c r="M373" s="478" t="s">
        <v>40</v>
      </c>
      <c r="N373" s="392" t="s">
        <v>4963</v>
      </c>
    </row>
    <row r="374" spans="1:14" ht="12.5">
      <c r="A374" s="485"/>
      <c r="B374" s="392"/>
      <c r="C374" s="485"/>
      <c r="D374" s="485"/>
      <c r="E374" s="29" t="s">
        <v>16</v>
      </c>
      <c r="F374" s="29" t="s">
        <v>44</v>
      </c>
      <c r="G374" s="29" t="s">
        <v>1500</v>
      </c>
      <c r="H374" s="30" t="s">
        <v>1501</v>
      </c>
      <c r="I374" s="478"/>
      <c r="J374" s="478"/>
      <c r="K374" s="478"/>
      <c r="L374" s="93" t="s">
        <v>4478</v>
      </c>
      <c r="M374" s="478"/>
      <c r="N374" s="485"/>
    </row>
    <row r="375" spans="1:14" ht="12.5">
      <c r="A375" s="485"/>
      <c r="B375" s="392"/>
      <c r="C375" s="485"/>
      <c r="D375" s="485"/>
      <c r="E375" s="29" t="s">
        <v>33</v>
      </c>
      <c r="F375" s="29" t="s">
        <v>44</v>
      </c>
      <c r="G375" s="29" t="s">
        <v>1500</v>
      </c>
      <c r="H375" s="30" t="s">
        <v>1501</v>
      </c>
      <c r="I375" s="478"/>
      <c r="J375" s="478"/>
      <c r="K375" s="478"/>
      <c r="L375" s="93" t="s">
        <v>4478</v>
      </c>
      <c r="M375" s="478"/>
      <c r="N375" s="485"/>
    </row>
    <row r="376" spans="1:14" ht="12.5">
      <c r="A376" s="485"/>
      <c r="B376" s="392"/>
      <c r="C376" s="485"/>
      <c r="D376" s="485"/>
      <c r="E376" s="29" t="s">
        <v>35</v>
      </c>
      <c r="F376" s="29" t="s">
        <v>35</v>
      </c>
      <c r="G376" s="29" t="s">
        <v>1502</v>
      </c>
      <c r="H376" s="30" t="s">
        <v>1503</v>
      </c>
      <c r="I376" s="478"/>
      <c r="J376" s="478"/>
      <c r="K376" s="478"/>
      <c r="L376" s="93" t="s">
        <v>4478</v>
      </c>
      <c r="M376" s="478"/>
      <c r="N376" s="485"/>
    </row>
    <row r="377" spans="1:14" ht="12.5">
      <c r="A377" s="485">
        <v>12707</v>
      </c>
      <c r="B377" s="392" t="s">
        <v>1430</v>
      </c>
      <c r="C377" s="392" t="s">
        <v>1431</v>
      </c>
      <c r="D377" s="485" t="s">
        <v>4962</v>
      </c>
      <c r="E377" s="29" t="s">
        <v>16</v>
      </c>
      <c r="F377" s="29" t="s">
        <v>17</v>
      </c>
      <c r="G377" s="29" t="s">
        <v>1433</v>
      </c>
      <c r="H377" s="30" t="s">
        <v>1434</v>
      </c>
      <c r="I377" s="93" t="s">
        <v>259</v>
      </c>
      <c r="J377" s="94">
        <v>45856</v>
      </c>
      <c r="K377" s="94">
        <v>45856</v>
      </c>
      <c r="L377" s="93" t="s">
        <v>4478</v>
      </c>
      <c r="M377" s="478" t="s">
        <v>40</v>
      </c>
      <c r="N377" s="485" t="s">
        <v>4964</v>
      </c>
    </row>
    <row r="378" spans="1:14" ht="25">
      <c r="A378" s="485"/>
      <c r="B378" s="392"/>
      <c r="C378" s="485"/>
      <c r="D378" s="485"/>
      <c r="E378" s="29" t="s">
        <v>16</v>
      </c>
      <c r="F378" s="29" t="s">
        <v>17</v>
      </c>
      <c r="G378" s="29" t="s">
        <v>569</v>
      </c>
      <c r="H378" s="30" t="s">
        <v>1435</v>
      </c>
      <c r="I378" s="93" t="s">
        <v>259</v>
      </c>
      <c r="J378" s="94">
        <v>45856</v>
      </c>
      <c r="K378" s="94">
        <v>45856</v>
      </c>
      <c r="L378" s="93" t="s">
        <v>4478</v>
      </c>
      <c r="M378" s="478"/>
      <c r="N378" s="485"/>
    </row>
    <row r="379" spans="1:14" ht="12.5">
      <c r="A379" s="29">
        <v>12708</v>
      </c>
      <c r="B379" s="30" t="s">
        <v>1436</v>
      </c>
      <c r="C379" s="29" t="s">
        <v>1437</v>
      </c>
      <c r="D379" s="29" t="s">
        <v>4962</v>
      </c>
      <c r="E379" s="29" t="s">
        <v>16</v>
      </c>
      <c r="F379" s="29" t="s">
        <v>17</v>
      </c>
      <c r="G379" s="29" t="s">
        <v>1433</v>
      </c>
      <c r="H379" s="30" t="s">
        <v>1434</v>
      </c>
      <c r="I379" s="93" t="s">
        <v>259</v>
      </c>
      <c r="J379" s="94">
        <v>45856</v>
      </c>
      <c r="K379" s="94">
        <v>45856</v>
      </c>
      <c r="L379" s="93" t="s">
        <v>4478</v>
      </c>
      <c r="M379" s="93" t="s">
        <v>40</v>
      </c>
      <c r="N379" s="29" t="s">
        <v>4964</v>
      </c>
    </row>
    <row r="380" spans="1:14" ht="12.5">
      <c r="A380" s="29" t="s">
        <v>832</v>
      </c>
      <c r="B380" s="30" t="s">
        <v>4965</v>
      </c>
      <c r="C380" s="29" t="s">
        <v>4966</v>
      </c>
      <c r="D380" s="29" t="s">
        <v>4803</v>
      </c>
      <c r="E380" s="29" t="s">
        <v>16</v>
      </c>
      <c r="F380" s="29" t="s">
        <v>17</v>
      </c>
      <c r="G380" s="40" t="s">
        <v>23</v>
      </c>
      <c r="H380" s="30" t="s">
        <v>4967</v>
      </c>
      <c r="I380" s="93" t="s">
        <v>1520</v>
      </c>
      <c r="J380" s="94">
        <v>45873</v>
      </c>
      <c r="K380" s="94">
        <v>45873</v>
      </c>
      <c r="L380" s="93" t="s">
        <v>4478</v>
      </c>
      <c r="M380" s="93" t="s">
        <v>40</v>
      </c>
      <c r="N380" s="29" t="s">
        <v>4968</v>
      </c>
    </row>
    <row r="381" spans="1:14" ht="12.5">
      <c r="A381" s="29">
        <v>12919</v>
      </c>
      <c r="B381" s="30" t="s">
        <v>4969</v>
      </c>
      <c r="C381" s="29" t="s">
        <v>1720</v>
      </c>
      <c r="D381" s="29" t="s">
        <v>4803</v>
      </c>
      <c r="E381" s="29" t="s">
        <v>35</v>
      </c>
      <c r="F381" s="29" t="s">
        <v>35</v>
      </c>
      <c r="G381" s="29" t="s">
        <v>2304</v>
      </c>
      <c r="H381" s="30" t="s">
        <v>4970</v>
      </c>
      <c r="I381" s="93" t="s">
        <v>1520</v>
      </c>
      <c r="J381" s="94">
        <v>45875</v>
      </c>
      <c r="K381" s="94">
        <v>45875</v>
      </c>
      <c r="L381" s="93" t="s">
        <v>4478</v>
      </c>
      <c r="M381" s="93" t="s">
        <v>40</v>
      </c>
      <c r="N381" s="29" t="s">
        <v>4971</v>
      </c>
    </row>
    <row r="382" spans="1:14" ht="62.5">
      <c r="A382" s="29">
        <v>12178</v>
      </c>
      <c r="B382" s="30" t="s">
        <v>4972</v>
      </c>
      <c r="C382" s="29" t="s">
        <v>1458</v>
      </c>
      <c r="D382" s="29" t="s">
        <v>4690</v>
      </c>
      <c r="E382" s="29" t="s">
        <v>74</v>
      </c>
      <c r="F382" s="29" t="s">
        <v>75</v>
      </c>
      <c r="G382" s="29" t="s">
        <v>40</v>
      </c>
      <c r="H382" s="30" t="s">
        <v>4973</v>
      </c>
      <c r="I382" s="93" t="s">
        <v>655</v>
      </c>
      <c r="J382" s="94">
        <v>45875</v>
      </c>
      <c r="K382" s="94">
        <v>45877</v>
      </c>
      <c r="L382" s="93" t="s">
        <v>4478</v>
      </c>
      <c r="M382" s="93" t="s">
        <v>40</v>
      </c>
      <c r="N382" s="29" t="s">
        <v>1460</v>
      </c>
    </row>
    <row r="383" spans="1:14" ht="50">
      <c r="A383" s="485" t="s">
        <v>832</v>
      </c>
      <c r="B383" s="392" t="s">
        <v>2582</v>
      </c>
      <c r="C383" s="485" t="s">
        <v>2583</v>
      </c>
      <c r="D383" s="485" t="s">
        <v>4690</v>
      </c>
      <c r="E383" s="29" t="s">
        <v>91</v>
      </c>
      <c r="F383" s="29" t="s">
        <v>2584</v>
      </c>
      <c r="G383" s="29" t="s">
        <v>40</v>
      </c>
      <c r="H383" s="30" t="s">
        <v>2585</v>
      </c>
      <c r="I383" s="93" t="s">
        <v>655</v>
      </c>
      <c r="J383" s="93" t="s">
        <v>40</v>
      </c>
      <c r="K383" s="93" t="s">
        <v>40</v>
      </c>
      <c r="L383" s="93" t="s">
        <v>4478</v>
      </c>
      <c r="M383" s="93" t="s">
        <v>40</v>
      </c>
      <c r="N383" s="29" t="s">
        <v>40</v>
      </c>
    </row>
    <row r="384" spans="1:14" ht="37.5">
      <c r="A384" s="485"/>
      <c r="B384" s="392"/>
      <c r="C384" s="485"/>
      <c r="D384" s="485"/>
      <c r="E384" s="29" t="s">
        <v>74</v>
      </c>
      <c r="F384" s="29" t="s">
        <v>75</v>
      </c>
      <c r="G384" s="29" t="s">
        <v>40</v>
      </c>
      <c r="H384" s="30" t="s">
        <v>2587</v>
      </c>
      <c r="I384" s="93" t="s">
        <v>655</v>
      </c>
      <c r="J384" s="93" t="s">
        <v>40</v>
      </c>
      <c r="K384" s="93" t="s">
        <v>40</v>
      </c>
      <c r="L384" s="93" t="s">
        <v>4478</v>
      </c>
      <c r="M384" s="93" t="s">
        <v>40</v>
      </c>
      <c r="N384" s="29" t="s">
        <v>40</v>
      </c>
    </row>
    <row r="385" spans="1:14" ht="37.5">
      <c r="A385" s="29" t="s">
        <v>832</v>
      </c>
      <c r="B385" s="30" t="s">
        <v>2588</v>
      </c>
      <c r="C385" s="29" t="s">
        <v>2589</v>
      </c>
      <c r="D385" s="29" t="s">
        <v>4690</v>
      </c>
      <c r="E385" s="29" t="s">
        <v>74</v>
      </c>
      <c r="F385" s="29" t="s">
        <v>75</v>
      </c>
      <c r="G385" s="29" t="s">
        <v>40</v>
      </c>
      <c r="H385" s="30" t="s">
        <v>2590</v>
      </c>
      <c r="I385" s="93" t="s">
        <v>655</v>
      </c>
      <c r="J385" s="93" t="s">
        <v>40</v>
      </c>
      <c r="K385" s="93" t="s">
        <v>40</v>
      </c>
      <c r="L385" s="93" t="s">
        <v>4478</v>
      </c>
      <c r="M385" s="93" t="s">
        <v>40</v>
      </c>
      <c r="N385" s="29" t="s">
        <v>40</v>
      </c>
    </row>
    <row r="386" spans="1:14" ht="87.5">
      <c r="A386" s="29" t="s">
        <v>832</v>
      </c>
      <c r="B386" s="30" t="s">
        <v>2591</v>
      </c>
      <c r="C386" s="29" t="s">
        <v>2592</v>
      </c>
      <c r="D386" s="29" t="s">
        <v>4690</v>
      </c>
      <c r="E386" s="29" t="s">
        <v>74</v>
      </c>
      <c r="F386" s="29" t="s">
        <v>75</v>
      </c>
      <c r="G386" s="29" t="s">
        <v>40</v>
      </c>
      <c r="H386" s="30" t="s">
        <v>2593</v>
      </c>
      <c r="I386" s="93" t="s">
        <v>655</v>
      </c>
      <c r="J386" s="93" t="s">
        <v>40</v>
      </c>
      <c r="K386" s="93" t="s">
        <v>40</v>
      </c>
      <c r="L386" s="93" t="s">
        <v>4478</v>
      </c>
      <c r="M386" s="93" t="s">
        <v>40</v>
      </c>
      <c r="N386" s="29" t="s">
        <v>40</v>
      </c>
    </row>
    <row r="387" spans="1:14" ht="150">
      <c r="A387" s="485" t="s">
        <v>832</v>
      </c>
      <c r="B387" s="392" t="s">
        <v>2594</v>
      </c>
      <c r="C387" s="485" t="s">
        <v>2595</v>
      </c>
      <c r="D387" s="485" t="s">
        <v>4690</v>
      </c>
      <c r="E387" s="29" t="s">
        <v>74</v>
      </c>
      <c r="F387" s="29" t="s">
        <v>75</v>
      </c>
      <c r="G387" s="29" t="s">
        <v>40</v>
      </c>
      <c r="H387" s="30" t="s">
        <v>2596</v>
      </c>
      <c r="I387" s="93" t="s">
        <v>655</v>
      </c>
      <c r="J387" s="93" t="s">
        <v>40</v>
      </c>
      <c r="K387" s="93" t="s">
        <v>40</v>
      </c>
      <c r="L387" s="93" t="s">
        <v>4478</v>
      </c>
      <c r="M387" s="93" t="s">
        <v>40</v>
      </c>
      <c r="N387" s="29" t="s">
        <v>40</v>
      </c>
    </row>
    <row r="388" spans="1:14" ht="12.5">
      <c r="A388" s="485"/>
      <c r="B388" s="392"/>
      <c r="C388" s="485"/>
      <c r="D388" s="485"/>
      <c r="E388" s="29" t="s">
        <v>16</v>
      </c>
      <c r="F388" s="29" t="s">
        <v>44</v>
      </c>
      <c r="G388" s="29" t="s">
        <v>2432</v>
      </c>
      <c r="H388" s="30" t="s">
        <v>2597</v>
      </c>
      <c r="I388" s="93" t="s">
        <v>655</v>
      </c>
      <c r="J388" s="93" t="s">
        <v>40</v>
      </c>
      <c r="K388" s="93" t="s">
        <v>40</v>
      </c>
      <c r="L388" s="93" t="s">
        <v>4478</v>
      </c>
      <c r="M388" s="93" t="s">
        <v>40</v>
      </c>
      <c r="N388" s="29" t="s">
        <v>40</v>
      </c>
    </row>
    <row r="389" spans="1:14" ht="25">
      <c r="A389" s="485"/>
      <c r="B389" s="392"/>
      <c r="C389" s="485"/>
      <c r="D389" s="485"/>
      <c r="E389" s="29" t="s">
        <v>16</v>
      </c>
      <c r="F389" s="29" t="s">
        <v>17</v>
      </c>
      <c r="G389" s="29" t="s">
        <v>2429</v>
      </c>
      <c r="H389" s="30" t="s">
        <v>2598</v>
      </c>
      <c r="I389" s="93" t="s">
        <v>655</v>
      </c>
      <c r="J389" s="93" t="s">
        <v>40</v>
      </c>
      <c r="K389" s="93" t="s">
        <v>40</v>
      </c>
      <c r="L389" s="93" t="s">
        <v>4478</v>
      </c>
      <c r="M389" s="93" t="s">
        <v>40</v>
      </c>
      <c r="N389" s="29" t="s">
        <v>40</v>
      </c>
    </row>
    <row r="390" spans="1:14" ht="37.5">
      <c r="A390" s="485">
        <v>13012</v>
      </c>
      <c r="B390" s="392" t="s">
        <v>4974</v>
      </c>
      <c r="C390" s="485" t="s">
        <v>1490</v>
      </c>
      <c r="D390" s="485" t="s">
        <v>4690</v>
      </c>
      <c r="E390" s="29" t="s">
        <v>74</v>
      </c>
      <c r="F390" s="29" t="s">
        <v>75</v>
      </c>
      <c r="G390" s="29" t="s">
        <v>40</v>
      </c>
      <c r="H390" s="30" t="s">
        <v>4975</v>
      </c>
      <c r="I390" s="93" t="s">
        <v>655</v>
      </c>
      <c r="J390" s="93" t="s">
        <v>40</v>
      </c>
      <c r="K390" s="93" t="s">
        <v>40</v>
      </c>
      <c r="L390" s="93" t="s">
        <v>4478</v>
      </c>
      <c r="M390" s="93" t="s">
        <v>40</v>
      </c>
      <c r="N390" s="30" t="s">
        <v>1492</v>
      </c>
    </row>
    <row r="391" spans="1:14" ht="12.5">
      <c r="A391" s="485"/>
      <c r="B391" s="392"/>
      <c r="C391" s="485"/>
      <c r="D391" s="485"/>
      <c r="E391" s="29" t="s">
        <v>16</v>
      </c>
      <c r="F391" s="29" t="s">
        <v>17</v>
      </c>
      <c r="G391" s="29" t="s">
        <v>885</v>
      </c>
      <c r="H391" s="30" t="s">
        <v>1493</v>
      </c>
      <c r="I391" s="93" t="s">
        <v>655</v>
      </c>
      <c r="J391" s="93" t="s">
        <v>40</v>
      </c>
      <c r="K391" s="93" t="s">
        <v>40</v>
      </c>
      <c r="L391" s="93" t="s">
        <v>4478</v>
      </c>
      <c r="M391" s="93" t="s">
        <v>40</v>
      </c>
      <c r="N391" s="29" t="s">
        <v>40</v>
      </c>
    </row>
    <row r="392" spans="1:14" ht="25">
      <c r="A392" s="485"/>
      <c r="B392" s="392"/>
      <c r="C392" s="485"/>
      <c r="D392" s="485"/>
      <c r="E392" s="29" t="s">
        <v>16</v>
      </c>
      <c r="F392" s="29" t="s">
        <v>25</v>
      </c>
      <c r="G392" s="29" t="s">
        <v>40</v>
      </c>
      <c r="H392" s="30" t="s">
        <v>4976</v>
      </c>
      <c r="I392" s="93" t="s">
        <v>655</v>
      </c>
      <c r="J392" s="93" t="s">
        <v>40</v>
      </c>
      <c r="K392" s="93" t="s">
        <v>40</v>
      </c>
      <c r="L392" s="93" t="s">
        <v>4478</v>
      </c>
      <c r="M392" s="93" t="s">
        <v>40</v>
      </c>
      <c r="N392" s="29" t="s">
        <v>40</v>
      </c>
    </row>
    <row r="393" spans="1:14" ht="12.5">
      <c r="A393" s="29" t="s">
        <v>832</v>
      </c>
      <c r="B393" s="30" t="s">
        <v>4977</v>
      </c>
      <c r="C393" s="29" t="s">
        <v>542</v>
      </c>
      <c r="D393" s="29" t="s">
        <v>4978</v>
      </c>
      <c r="E393" s="29" t="s">
        <v>16</v>
      </c>
      <c r="F393" s="29" t="s">
        <v>17</v>
      </c>
      <c r="G393" s="29" t="s">
        <v>1192</v>
      </c>
      <c r="H393" s="30" t="s">
        <v>4979</v>
      </c>
      <c r="I393" s="93" t="s">
        <v>1573</v>
      </c>
      <c r="J393" s="93" t="s">
        <v>40</v>
      </c>
      <c r="K393" s="93" t="s">
        <v>40</v>
      </c>
      <c r="L393" s="93" t="s">
        <v>4478</v>
      </c>
      <c r="M393" s="93" t="s">
        <v>40</v>
      </c>
      <c r="N393" s="29" t="s">
        <v>40</v>
      </c>
    </row>
    <row r="394" spans="1:14" ht="75">
      <c r="A394" s="485" t="s">
        <v>832</v>
      </c>
      <c r="B394" s="392" t="s">
        <v>4980</v>
      </c>
      <c r="C394" s="485" t="s">
        <v>1458</v>
      </c>
      <c r="D394" s="485" t="s">
        <v>4978</v>
      </c>
      <c r="E394" s="29" t="s">
        <v>16</v>
      </c>
      <c r="F394" s="29" t="s">
        <v>17</v>
      </c>
      <c r="G394" s="29" t="s">
        <v>260</v>
      </c>
      <c r="H394" s="30" t="s">
        <v>4981</v>
      </c>
      <c r="I394" s="93" t="s">
        <v>1573</v>
      </c>
      <c r="J394" s="93" t="s">
        <v>40</v>
      </c>
      <c r="K394" s="93" t="s">
        <v>40</v>
      </c>
      <c r="L394" s="93" t="s">
        <v>4478</v>
      </c>
      <c r="M394" s="93" t="s">
        <v>40</v>
      </c>
      <c r="N394" s="29" t="s">
        <v>40</v>
      </c>
    </row>
    <row r="395" spans="1:14" ht="37.5">
      <c r="A395" s="485"/>
      <c r="B395" s="392"/>
      <c r="C395" s="485"/>
      <c r="D395" s="485"/>
      <c r="E395" s="29" t="s">
        <v>33</v>
      </c>
      <c r="F395" s="29" t="s">
        <v>44</v>
      </c>
      <c r="G395" s="29" t="s">
        <v>262</v>
      </c>
      <c r="H395" s="30" t="s">
        <v>4982</v>
      </c>
      <c r="I395" s="93" t="s">
        <v>1573</v>
      </c>
      <c r="J395" s="93" t="s">
        <v>40</v>
      </c>
      <c r="K395" s="93" t="s">
        <v>40</v>
      </c>
      <c r="L395" s="93" t="s">
        <v>4478</v>
      </c>
      <c r="M395" s="93" t="s">
        <v>40</v>
      </c>
      <c r="N395" s="29" t="s">
        <v>40</v>
      </c>
    </row>
    <row r="396" spans="1:14" ht="12.5">
      <c r="A396" s="485"/>
      <c r="B396" s="392"/>
      <c r="C396" s="485"/>
      <c r="D396" s="485"/>
      <c r="E396" s="29" t="s">
        <v>33</v>
      </c>
      <c r="F396" s="29" t="s">
        <v>68</v>
      </c>
      <c r="G396" s="29" t="s">
        <v>1000</v>
      </c>
      <c r="H396" s="30" t="s">
        <v>3334</v>
      </c>
      <c r="I396" s="93" t="s">
        <v>1573</v>
      </c>
      <c r="J396" s="93" t="s">
        <v>40</v>
      </c>
      <c r="K396" s="93" t="s">
        <v>40</v>
      </c>
      <c r="L396" s="93" t="s">
        <v>4478</v>
      </c>
      <c r="M396" s="93" t="s">
        <v>40</v>
      </c>
      <c r="N396" s="29" t="s">
        <v>40</v>
      </c>
    </row>
    <row r="397" spans="1:14" ht="25">
      <c r="A397" s="485"/>
      <c r="B397" s="392"/>
      <c r="C397" s="485"/>
      <c r="D397" s="485"/>
      <c r="E397" s="29" t="s">
        <v>33</v>
      </c>
      <c r="F397" s="29" t="s">
        <v>62</v>
      </c>
      <c r="G397" s="29" t="s">
        <v>998</v>
      </c>
      <c r="H397" s="30" t="s">
        <v>4983</v>
      </c>
      <c r="I397" s="93" t="s">
        <v>1573</v>
      </c>
      <c r="J397" s="93" t="s">
        <v>40</v>
      </c>
      <c r="K397" s="93" t="s">
        <v>40</v>
      </c>
      <c r="L397" s="93" t="s">
        <v>4478</v>
      </c>
      <c r="M397" s="93" t="s">
        <v>40</v>
      </c>
      <c r="N397" s="29" t="s">
        <v>40</v>
      </c>
    </row>
    <row r="398" spans="1:14" ht="112.5">
      <c r="A398" s="485"/>
      <c r="B398" s="392"/>
      <c r="C398" s="485"/>
      <c r="D398" s="485"/>
      <c r="E398" s="29" t="s">
        <v>74</v>
      </c>
      <c r="F398" s="29" t="s">
        <v>75</v>
      </c>
      <c r="G398" s="29" t="s">
        <v>40</v>
      </c>
      <c r="H398" s="30" t="s">
        <v>4984</v>
      </c>
      <c r="I398" s="93" t="s">
        <v>1573</v>
      </c>
      <c r="J398" s="93" t="s">
        <v>40</v>
      </c>
      <c r="K398" s="93" t="s">
        <v>40</v>
      </c>
      <c r="L398" s="93" t="s">
        <v>4478</v>
      </c>
      <c r="M398" s="93" t="s">
        <v>40</v>
      </c>
      <c r="N398" s="29" t="s">
        <v>40</v>
      </c>
    </row>
    <row r="399" spans="1:14" ht="25">
      <c r="A399" s="485" t="s">
        <v>832</v>
      </c>
      <c r="B399" s="392" t="s">
        <v>4985</v>
      </c>
      <c r="C399" s="485" t="s">
        <v>4986</v>
      </c>
      <c r="D399" s="485" t="s">
        <v>4978</v>
      </c>
      <c r="E399" s="29" t="s">
        <v>74</v>
      </c>
      <c r="F399" s="29" t="s">
        <v>75</v>
      </c>
      <c r="G399" s="29" t="s">
        <v>40</v>
      </c>
      <c r="H399" s="30" t="s">
        <v>4987</v>
      </c>
      <c r="I399" s="93" t="s">
        <v>1573</v>
      </c>
      <c r="J399" s="93" t="s">
        <v>40</v>
      </c>
      <c r="K399" s="93" t="s">
        <v>40</v>
      </c>
      <c r="L399" s="93" t="s">
        <v>4478</v>
      </c>
      <c r="M399" s="93" t="s">
        <v>40</v>
      </c>
      <c r="N399" s="29" t="s">
        <v>40</v>
      </c>
    </row>
    <row r="400" spans="1:14" ht="25">
      <c r="A400" s="485"/>
      <c r="B400" s="392"/>
      <c r="C400" s="485"/>
      <c r="D400" s="485"/>
      <c r="E400" s="29" t="s">
        <v>91</v>
      </c>
      <c r="F400" s="29" t="s">
        <v>2584</v>
      </c>
      <c r="G400" s="29" t="s">
        <v>40</v>
      </c>
      <c r="H400" s="30" t="s">
        <v>4988</v>
      </c>
      <c r="I400" s="93" t="s">
        <v>1573</v>
      </c>
      <c r="J400" s="93" t="s">
        <v>40</v>
      </c>
      <c r="K400" s="93" t="s">
        <v>40</v>
      </c>
      <c r="L400" s="93" t="s">
        <v>4478</v>
      </c>
      <c r="M400" s="93" t="s">
        <v>40</v>
      </c>
      <c r="N400" s="29" t="s">
        <v>40</v>
      </c>
    </row>
    <row r="401" spans="1:14" ht="162.5">
      <c r="A401" s="485"/>
      <c r="B401" s="392"/>
      <c r="C401" s="485"/>
      <c r="D401" s="485"/>
      <c r="E401" s="29" t="s">
        <v>91</v>
      </c>
      <c r="F401" s="29" t="s">
        <v>2584</v>
      </c>
      <c r="G401" s="29" t="s">
        <v>40</v>
      </c>
      <c r="H401" s="30" t="s">
        <v>4989</v>
      </c>
      <c r="I401" s="93" t="s">
        <v>1573</v>
      </c>
      <c r="J401" s="93" t="s">
        <v>40</v>
      </c>
      <c r="K401" s="93" t="s">
        <v>40</v>
      </c>
      <c r="L401" s="93" t="s">
        <v>4478</v>
      </c>
      <c r="M401" s="93" t="s">
        <v>40</v>
      </c>
      <c r="N401" s="29" t="s">
        <v>40</v>
      </c>
    </row>
    <row r="402" spans="1:14" ht="37.5">
      <c r="A402" s="485"/>
      <c r="B402" s="392"/>
      <c r="C402" s="485"/>
      <c r="D402" s="485"/>
      <c r="E402" s="29" t="s">
        <v>35</v>
      </c>
      <c r="F402" s="29" t="s">
        <v>35</v>
      </c>
      <c r="G402" s="29" t="s">
        <v>40</v>
      </c>
      <c r="H402" s="30" t="s">
        <v>4990</v>
      </c>
      <c r="I402" s="93" t="s">
        <v>1573</v>
      </c>
      <c r="J402" s="93" t="s">
        <v>40</v>
      </c>
      <c r="K402" s="93" t="s">
        <v>40</v>
      </c>
      <c r="L402" s="93" t="s">
        <v>4478</v>
      </c>
      <c r="M402" s="93" t="s">
        <v>40</v>
      </c>
      <c r="N402" s="29" t="s">
        <v>40</v>
      </c>
    </row>
    <row r="403" spans="1:14" ht="12.5">
      <c r="A403" s="29">
        <v>13118</v>
      </c>
      <c r="B403" s="30" t="s">
        <v>296</v>
      </c>
      <c r="C403" s="29" t="s">
        <v>4991</v>
      </c>
      <c r="D403" s="29" t="s">
        <v>4978</v>
      </c>
      <c r="E403" s="29" t="s">
        <v>74</v>
      </c>
      <c r="F403" s="29" t="s">
        <v>75</v>
      </c>
      <c r="G403" s="29" t="s">
        <v>40</v>
      </c>
      <c r="H403" s="30" t="s">
        <v>4992</v>
      </c>
      <c r="I403" s="93" t="s">
        <v>1573</v>
      </c>
      <c r="J403" s="93" t="s">
        <v>40</v>
      </c>
      <c r="K403" s="93" t="s">
        <v>40</v>
      </c>
      <c r="L403" s="93" t="s">
        <v>4478</v>
      </c>
      <c r="M403" s="93" t="s">
        <v>40</v>
      </c>
      <c r="N403" s="29" t="s">
        <v>40</v>
      </c>
    </row>
    <row r="404" spans="1:14" ht="75">
      <c r="A404" s="485" t="s">
        <v>832</v>
      </c>
      <c r="B404" s="392" t="s">
        <v>4993</v>
      </c>
      <c r="C404" s="485" t="s">
        <v>4994</v>
      </c>
      <c r="D404" s="485" t="s">
        <v>40</v>
      </c>
      <c r="E404" s="29" t="s">
        <v>16</v>
      </c>
      <c r="F404" s="29" t="s">
        <v>17</v>
      </c>
      <c r="G404" s="30" t="s">
        <v>260</v>
      </c>
      <c r="H404" s="30" t="s">
        <v>4995</v>
      </c>
      <c r="I404" s="93" t="s">
        <v>1573</v>
      </c>
      <c r="J404" s="94">
        <v>45915</v>
      </c>
      <c r="K404" s="94">
        <v>45925</v>
      </c>
      <c r="L404" s="93" t="s">
        <v>4478</v>
      </c>
      <c r="M404" s="93" t="s">
        <v>40</v>
      </c>
      <c r="N404" s="29" t="s">
        <v>4996</v>
      </c>
    </row>
    <row r="405" spans="1:14" ht="37.5">
      <c r="A405" s="485"/>
      <c r="B405" s="392"/>
      <c r="C405" s="485"/>
      <c r="D405" s="485"/>
      <c r="E405" s="29" t="s">
        <v>33</v>
      </c>
      <c r="F405" s="29" t="s">
        <v>44</v>
      </c>
      <c r="G405" s="30" t="s">
        <v>262</v>
      </c>
      <c r="H405" s="30" t="s">
        <v>4982</v>
      </c>
      <c r="I405" s="93" t="s">
        <v>1573</v>
      </c>
      <c r="J405" s="94">
        <v>45915</v>
      </c>
      <c r="K405" s="94">
        <v>45925</v>
      </c>
      <c r="L405" s="93" t="s">
        <v>4478</v>
      </c>
      <c r="M405" s="93" t="s">
        <v>40</v>
      </c>
      <c r="N405" s="29" t="s">
        <v>4996</v>
      </c>
    </row>
    <row r="406" spans="1:14" ht="25">
      <c r="A406" s="485"/>
      <c r="B406" s="392"/>
      <c r="C406" s="485"/>
      <c r="D406" s="485"/>
      <c r="E406" s="29" t="s">
        <v>33</v>
      </c>
      <c r="F406" s="29" t="s">
        <v>62</v>
      </c>
      <c r="G406" s="30" t="s">
        <v>998</v>
      </c>
      <c r="H406" s="30" t="s">
        <v>4983</v>
      </c>
      <c r="I406" s="93" t="s">
        <v>1573</v>
      </c>
      <c r="J406" s="94">
        <v>45915</v>
      </c>
      <c r="K406" s="94">
        <v>45925</v>
      </c>
      <c r="L406" s="93" t="s">
        <v>4478</v>
      </c>
      <c r="M406" s="93" t="s">
        <v>40</v>
      </c>
      <c r="N406" s="29" t="s">
        <v>4996</v>
      </c>
    </row>
    <row r="407" spans="1:14" ht="12.5">
      <c r="A407" s="485"/>
      <c r="B407" s="392"/>
      <c r="C407" s="485"/>
      <c r="D407" s="485"/>
      <c r="E407" s="29" t="s">
        <v>33</v>
      </c>
      <c r="F407" s="29" t="s">
        <v>68</v>
      </c>
      <c r="G407" s="30" t="s">
        <v>1000</v>
      </c>
      <c r="H407" s="30" t="s">
        <v>3334</v>
      </c>
      <c r="I407" s="93" t="s">
        <v>1573</v>
      </c>
      <c r="J407" s="94">
        <v>45915</v>
      </c>
      <c r="K407" s="94">
        <v>45925</v>
      </c>
      <c r="L407" s="93" t="s">
        <v>4478</v>
      </c>
      <c r="M407" s="93" t="s">
        <v>40</v>
      </c>
      <c r="N407" s="29" t="s">
        <v>4996</v>
      </c>
    </row>
    <row r="408" spans="1:14" ht="25">
      <c r="A408" s="485"/>
      <c r="B408" s="392"/>
      <c r="C408" s="485"/>
      <c r="D408" s="485"/>
      <c r="E408" s="29" t="s">
        <v>74</v>
      </c>
      <c r="F408" s="29" t="s">
        <v>75</v>
      </c>
      <c r="G408" s="30" t="s">
        <v>40</v>
      </c>
      <c r="H408" s="30" t="s">
        <v>4997</v>
      </c>
      <c r="I408" s="93" t="s">
        <v>1573</v>
      </c>
      <c r="J408" s="94">
        <v>45915</v>
      </c>
      <c r="K408" s="94">
        <v>45925</v>
      </c>
      <c r="L408" s="93" t="s">
        <v>4478</v>
      </c>
      <c r="M408" s="93" t="s">
        <v>40</v>
      </c>
      <c r="N408" s="29" t="s">
        <v>4996</v>
      </c>
    </row>
    <row r="409" spans="1:14" ht="50">
      <c r="A409" s="485"/>
      <c r="B409" s="392"/>
      <c r="C409" s="485"/>
      <c r="D409" s="485"/>
      <c r="E409" s="29" t="s">
        <v>74</v>
      </c>
      <c r="F409" s="29" t="s">
        <v>40</v>
      </c>
      <c r="G409" s="30" t="s">
        <v>76</v>
      </c>
      <c r="H409" s="30" t="s">
        <v>4998</v>
      </c>
      <c r="I409" s="93" t="s">
        <v>1573</v>
      </c>
      <c r="J409" s="94">
        <v>45915</v>
      </c>
      <c r="K409" s="94">
        <v>45925</v>
      </c>
      <c r="L409" s="93" t="s">
        <v>4478</v>
      </c>
      <c r="M409" s="93" t="s">
        <v>40</v>
      </c>
      <c r="N409" s="29" t="s">
        <v>4996</v>
      </c>
    </row>
    <row r="410" spans="1:14" ht="37.5">
      <c r="A410" s="485"/>
      <c r="B410" s="392"/>
      <c r="C410" s="485"/>
      <c r="D410" s="485"/>
      <c r="E410" s="29" t="s">
        <v>86</v>
      </c>
      <c r="F410" s="29" t="s">
        <v>86</v>
      </c>
      <c r="G410" s="30" t="s">
        <v>4999</v>
      </c>
      <c r="H410" s="30" t="s">
        <v>5000</v>
      </c>
      <c r="I410" s="93" t="s">
        <v>1573</v>
      </c>
      <c r="J410" s="94">
        <v>45915</v>
      </c>
      <c r="K410" s="94">
        <v>45925</v>
      </c>
      <c r="L410" s="93" t="s">
        <v>4478</v>
      </c>
      <c r="M410" s="93" t="s">
        <v>40</v>
      </c>
      <c r="N410" s="29" t="s">
        <v>4996</v>
      </c>
    </row>
    <row r="411" spans="1:14" ht="75">
      <c r="A411" s="485"/>
      <c r="B411" s="392"/>
      <c r="C411" s="485"/>
      <c r="D411" s="485"/>
      <c r="E411" s="29" t="s">
        <v>91</v>
      </c>
      <c r="F411" s="29" t="s">
        <v>40</v>
      </c>
      <c r="G411" s="30" t="s">
        <v>40</v>
      </c>
      <c r="H411" s="30" t="s">
        <v>5001</v>
      </c>
      <c r="I411" s="93" t="s">
        <v>1573</v>
      </c>
      <c r="J411" s="94">
        <v>45915</v>
      </c>
      <c r="K411" s="94">
        <v>45925</v>
      </c>
      <c r="L411" s="93" t="s">
        <v>4478</v>
      </c>
      <c r="M411" s="93" t="s">
        <v>40</v>
      </c>
      <c r="N411" s="29" t="s">
        <v>4996</v>
      </c>
    </row>
    <row r="412" spans="1:14" ht="50">
      <c r="A412" s="485" t="s">
        <v>832</v>
      </c>
      <c r="B412" s="392" t="s">
        <v>5002</v>
      </c>
      <c r="C412" s="485" t="s">
        <v>5003</v>
      </c>
      <c r="D412" s="485" t="s">
        <v>40</v>
      </c>
      <c r="E412" s="29" t="s">
        <v>91</v>
      </c>
      <c r="F412" s="29" t="s">
        <v>40</v>
      </c>
      <c r="G412" s="30" t="s">
        <v>40</v>
      </c>
      <c r="H412" s="30" t="s">
        <v>5004</v>
      </c>
      <c r="I412" s="93" t="s">
        <v>1573</v>
      </c>
      <c r="J412" s="94">
        <v>45930</v>
      </c>
      <c r="K412" s="94">
        <v>45930</v>
      </c>
      <c r="L412" s="93" t="s">
        <v>4478</v>
      </c>
      <c r="M412" s="93" t="s">
        <v>40</v>
      </c>
      <c r="N412" s="29" t="s">
        <v>5005</v>
      </c>
    </row>
    <row r="413" spans="1:14" ht="175">
      <c r="A413" s="485"/>
      <c r="B413" s="392"/>
      <c r="C413" s="485"/>
      <c r="D413" s="485"/>
      <c r="E413" s="29" t="s">
        <v>91</v>
      </c>
      <c r="F413" s="29" t="s">
        <v>40</v>
      </c>
      <c r="G413" s="30" t="s">
        <v>40</v>
      </c>
      <c r="H413" s="30" t="s">
        <v>5006</v>
      </c>
      <c r="I413" s="93" t="s">
        <v>1573</v>
      </c>
      <c r="J413" s="94">
        <v>45930</v>
      </c>
      <c r="K413" s="94">
        <v>45930</v>
      </c>
      <c r="L413" s="93" t="s">
        <v>4478</v>
      </c>
      <c r="M413" s="93" t="s">
        <v>40</v>
      </c>
      <c r="N413" s="29" t="s">
        <v>5005</v>
      </c>
    </row>
    <row r="414" spans="1:14" ht="25">
      <c r="A414" s="485"/>
      <c r="B414" s="392"/>
      <c r="C414" s="485"/>
      <c r="D414" s="485"/>
      <c r="E414" s="29" t="s">
        <v>74</v>
      </c>
      <c r="F414" s="29" t="s">
        <v>75</v>
      </c>
      <c r="G414" s="30" t="s">
        <v>40</v>
      </c>
      <c r="H414" s="30" t="s">
        <v>5007</v>
      </c>
      <c r="I414" s="93" t="s">
        <v>1573</v>
      </c>
      <c r="J414" s="94">
        <v>45930</v>
      </c>
      <c r="K414" s="94">
        <v>45930</v>
      </c>
      <c r="L414" s="93" t="s">
        <v>4478</v>
      </c>
      <c r="M414" s="93" t="s">
        <v>40</v>
      </c>
      <c r="N414" s="29" t="s">
        <v>5005</v>
      </c>
    </row>
    <row r="415" spans="1:14" ht="37.5">
      <c r="A415" s="485"/>
      <c r="B415" s="392"/>
      <c r="C415" s="485"/>
      <c r="D415" s="485"/>
      <c r="E415" s="29" t="s">
        <v>35</v>
      </c>
      <c r="F415" s="29" t="s">
        <v>35</v>
      </c>
      <c r="G415" s="30" t="s">
        <v>40</v>
      </c>
      <c r="H415" s="30" t="s">
        <v>4990</v>
      </c>
      <c r="I415" s="93" t="s">
        <v>1573</v>
      </c>
      <c r="J415" s="94">
        <v>45930</v>
      </c>
      <c r="K415" s="94">
        <v>45930</v>
      </c>
      <c r="L415" s="93" t="s">
        <v>4478</v>
      </c>
      <c r="M415" s="93" t="s">
        <v>40</v>
      </c>
      <c r="N415" s="29" t="s">
        <v>5005</v>
      </c>
    </row>
    <row r="416" spans="1:14" ht="137.5">
      <c r="A416" s="485" t="s">
        <v>832</v>
      </c>
      <c r="B416" s="392" t="s">
        <v>5008</v>
      </c>
      <c r="C416" s="485" t="s">
        <v>5009</v>
      </c>
      <c r="D416" s="485" t="s">
        <v>4690</v>
      </c>
      <c r="E416" s="29" t="s">
        <v>91</v>
      </c>
      <c r="F416" s="29" t="s">
        <v>40</v>
      </c>
      <c r="G416" s="29" t="s">
        <v>40</v>
      </c>
      <c r="H416" s="30" t="s">
        <v>5010</v>
      </c>
      <c r="I416" s="93" t="s">
        <v>655</v>
      </c>
      <c r="J416" s="94">
        <v>45981</v>
      </c>
      <c r="K416" s="94">
        <v>45981</v>
      </c>
      <c r="L416" s="93" t="s">
        <v>4478</v>
      </c>
      <c r="M416" s="93" t="s">
        <v>40</v>
      </c>
      <c r="N416" s="30" t="s">
        <v>5011</v>
      </c>
    </row>
    <row r="417" spans="1:14" ht="12.5">
      <c r="A417" s="485"/>
      <c r="B417" s="392"/>
      <c r="C417" s="485"/>
      <c r="D417" s="485"/>
      <c r="E417" s="29" t="s">
        <v>74</v>
      </c>
      <c r="F417" s="29" t="s">
        <v>78</v>
      </c>
      <c r="G417" s="29" t="s">
        <v>40</v>
      </c>
      <c r="H417" s="30" t="s">
        <v>5012</v>
      </c>
      <c r="I417" s="93" t="s">
        <v>655</v>
      </c>
      <c r="J417" s="94">
        <v>45978</v>
      </c>
      <c r="K417" s="94">
        <v>45978</v>
      </c>
      <c r="L417" s="93" t="s">
        <v>4478</v>
      </c>
      <c r="M417" s="93" t="s">
        <v>40</v>
      </c>
      <c r="N417" s="29" t="s">
        <v>40</v>
      </c>
    </row>
    <row r="418" spans="1:14" ht="12.5">
      <c r="A418" s="485"/>
      <c r="B418" s="392"/>
      <c r="C418" s="485"/>
      <c r="D418" s="485"/>
      <c r="E418" s="29" t="s">
        <v>35</v>
      </c>
      <c r="F418" s="29" t="s">
        <v>35</v>
      </c>
      <c r="G418" s="29" t="s">
        <v>40</v>
      </c>
      <c r="H418" s="30" t="s">
        <v>5013</v>
      </c>
      <c r="I418" s="93" t="s">
        <v>655</v>
      </c>
      <c r="J418" s="94">
        <v>45978</v>
      </c>
      <c r="K418" s="94">
        <v>45978</v>
      </c>
      <c r="L418" s="93" t="s">
        <v>4478</v>
      </c>
      <c r="M418" s="93" t="s">
        <v>40</v>
      </c>
      <c r="N418" s="29" t="s">
        <v>40</v>
      </c>
    </row>
    <row r="419" spans="1:14" ht="50">
      <c r="A419" s="485"/>
      <c r="B419" s="392"/>
      <c r="C419" s="485"/>
      <c r="D419" s="485"/>
      <c r="E419" s="29" t="s">
        <v>16</v>
      </c>
      <c r="F419" s="29" t="s">
        <v>17</v>
      </c>
      <c r="G419" s="29" t="s">
        <v>1633</v>
      </c>
      <c r="H419" s="30" t="s">
        <v>5014</v>
      </c>
      <c r="I419" s="93" t="s">
        <v>655</v>
      </c>
      <c r="J419" s="94">
        <v>45979</v>
      </c>
      <c r="K419" s="94">
        <v>45994</v>
      </c>
      <c r="L419" s="93" t="s">
        <v>4478</v>
      </c>
      <c r="M419" s="93" t="s">
        <v>40</v>
      </c>
      <c r="N419" s="30" t="s">
        <v>5015</v>
      </c>
    </row>
    <row r="420" spans="1:14" ht="100">
      <c r="A420" s="485"/>
      <c r="B420" s="392"/>
      <c r="C420" s="485"/>
      <c r="D420" s="485"/>
      <c r="E420" s="29" t="s">
        <v>16</v>
      </c>
      <c r="F420" s="29" t="s">
        <v>17</v>
      </c>
      <c r="G420" s="29" t="s">
        <v>23</v>
      </c>
      <c r="H420" s="30" t="s">
        <v>5016</v>
      </c>
      <c r="I420" s="93" t="s">
        <v>655</v>
      </c>
      <c r="J420" s="94">
        <v>45979</v>
      </c>
      <c r="K420" s="94">
        <v>45994</v>
      </c>
      <c r="L420" s="93" t="s">
        <v>4478</v>
      </c>
      <c r="M420" s="93" t="s">
        <v>40</v>
      </c>
      <c r="N420" s="29" t="s">
        <v>40</v>
      </c>
    </row>
    <row r="421" spans="1:14" ht="100">
      <c r="A421" s="485"/>
      <c r="B421" s="392"/>
      <c r="C421" s="485"/>
      <c r="D421" s="485"/>
      <c r="E421" s="29" t="s">
        <v>16</v>
      </c>
      <c r="F421" s="29" t="s">
        <v>17</v>
      </c>
      <c r="G421" s="29" t="s">
        <v>1029</v>
      </c>
      <c r="H421" s="30" t="s">
        <v>5017</v>
      </c>
      <c r="I421" s="93" t="s">
        <v>655</v>
      </c>
      <c r="J421" s="94">
        <v>45979</v>
      </c>
      <c r="K421" s="94">
        <v>45994</v>
      </c>
      <c r="L421" s="93" t="s">
        <v>4478</v>
      </c>
      <c r="M421" s="93" t="s">
        <v>40</v>
      </c>
      <c r="N421" s="30" t="s">
        <v>5018</v>
      </c>
    </row>
    <row r="422" spans="1:14" ht="50">
      <c r="A422" s="485"/>
      <c r="B422" s="392"/>
      <c r="C422" s="485"/>
      <c r="D422" s="485"/>
      <c r="E422" s="29" t="s">
        <v>16</v>
      </c>
      <c r="F422" s="29" t="s">
        <v>25</v>
      </c>
      <c r="G422" s="29" t="s">
        <v>40</v>
      </c>
      <c r="H422" s="30" t="s">
        <v>5019</v>
      </c>
      <c r="I422" s="93" t="s">
        <v>655</v>
      </c>
      <c r="J422" s="94">
        <v>45979</v>
      </c>
      <c r="K422" s="94">
        <v>45994</v>
      </c>
      <c r="L422" s="93" t="s">
        <v>4478</v>
      </c>
      <c r="M422" s="93" t="s">
        <v>40</v>
      </c>
      <c r="N422" s="29" t="s">
        <v>40</v>
      </c>
    </row>
    <row r="423" spans="1:14" ht="12.75" customHeight="1">
      <c r="A423" s="485" t="s">
        <v>832</v>
      </c>
      <c r="B423" s="392" t="s">
        <v>5020</v>
      </c>
      <c r="C423" s="485" t="s">
        <v>5021</v>
      </c>
      <c r="D423" s="485" t="s">
        <v>5022</v>
      </c>
      <c r="E423" s="29" t="s">
        <v>35</v>
      </c>
      <c r="F423" s="29" t="s">
        <v>35</v>
      </c>
      <c r="G423" s="29" t="s">
        <v>40</v>
      </c>
      <c r="H423" s="30" t="s">
        <v>5023</v>
      </c>
      <c r="I423" s="478" t="s">
        <v>1870</v>
      </c>
      <c r="J423" s="477">
        <v>45952</v>
      </c>
      <c r="K423" s="477">
        <v>45965</v>
      </c>
      <c r="L423" s="93" t="s">
        <v>4478</v>
      </c>
      <c r="M423" s="93" t="s">
        <v>40</v>
      </c>
      <c r="N423" s="29" t="s">
        <v>40</v>
      </c>
    </row>
    <row r="424" spans="1:14" ht="12.5">
      <c r="A424" s="485"/>
      <c r="B424" s="392"/>
      <c r="C424" s="485"/>
      <c r="D424" s="485"/>
      <c r="E424" s="29" t="s">
        <v>33</v>
      </c>
      <c r="F424" s="29" t="s">
        <v>62</v>
      </c>
      <c r="G424" s="29" t="s">
        <v>5024</v>
      </c>
      <c r="H424" s="30" t="s">
        <v>5025</v>
      </c>
      <c r="I424" s="478"/>
      <c r="J424" s="478"/>
      <c r="K424" s="478"/>
      <c r="L424" s="93" t="s">
        <v>4478</v>
      </c>
      <c r="M424" s="93" t="s">
        <v>40</v>
      </c>
      <c r="N424" s="29" t="s">
        <v>40</v>
      </c>
    </row>
    <row r="425" spans="1:14" ht="12.5">
      <c r="A425" s="485"/>
      <c r="B425" s="392"/>
      <c r="C425" s="485"/>
      <c r="D425" s="485"/>
      <c r="E425" s="29" t="s">
        <v>33</v>
      </c>
      <c r="F425" s="29" t="s">
        <v>68</v>
      </c>
      <c r="G425" s="29" t="s">
        <v>5026</v>
      </c>
      <c r="H425" s="30" t="s">
        <v>5027</v>
      </c>
      <c r="I425" s="478"/>
      <c r="J425" s="478"/>
      <c r="K425" s="478"/>
      <c r="L425" s="93" t="s">
        <v>4478</v>
      </c>
      <c r="M425" s="93" t="s">
        <v>40</v>
      </c>
      <c r="N425" s="29" t="s">
        <v>40</v>
      </c>
    </row>
    <row r="426" spans="1:14" ht="50">
      <c r="A426" s="485"/>
      <c r="B426" s="392"/>
      <c r="C426" s="485"/>
      <c r="D426" s="485"/>
      <c r="E426" s="29" t="s">
        <v>33</v>
      </c>
      <c r="F426" s="29" t="s">
        <v>44</v>
      </c>
      <c r="G426" s="29" t="s">
        <v>5028</v>
      </c>
      <c r="H426" s="30" t="s">
        <v>5029</v>
      </c>
      <c r="I426" s="478"/>
      <c r="J426" s="478"/>
      <c r="K426" s="478"/>
      <c r="L426" s="93" t="s">
        <v>4478</v>
      </c>
      <c r="M426" s="93" t="s">
        <v>40</v>
      </c>
      <c r="N426" s="29" t="s">
        <v>40</v>
      </c>
    </row>
    <row r="427" spans="1:14" ht="37.5">
      <c r="A427" s="485"/>
      <c r="B427" s="392"/>
      <c r="C427" s="485"/>
      <c r="D427" s="485"/>
      <c r="E427" s="29" t="s">
        <v>16</v>
      </c>
      <c r="F427" s="29" t="s">
        <v>17</v>
      </c>
      <c r="G427" s="29" t="s">
        <v>4450</v>
      </c>
      <c r="H427" s="30" t="s">
        <v>5030</v>
      </c>
      <c r="I427" s="478"/>
      <c r="J427" s="478"/>
      <c r="K427" s="478"/>
      <c r="L427" s="93" t="s">
        <v>4478</v>
      </c>
      <c r="M427" s="93" t="s">
        <v>40</v>
      </c>
      <c r="N427" s="29" t="s">
        <v>40</v>
      </c>
    </row>
    <row r="428" spans="1:14" ht="12.75" customHeight="1">
      <c r="A428" s="485">
        <v>13044</v>
      </c>
      <c r="B428" s="392" t="s">
        <v>1867</v>
      </c>
      <c r="C428" s="485" t="s">
        <v>1718</v>
      </c>
      <c r="D428" s="485" t="s">
        <v>5022</v>
      </c>
      <c r="E428" s="29" t="s">
        <v>74</v>
      </c>
      <c r="F428" s="29" t="s">
        <v>75</v>
      </c>
      <c r="G428" s="29" t="s">
        <v>40</v>
      </c>
      <c r="H428" s="30" t="s">
        <v>5031</v>
      </c>
      <c r="I428" s="478" t="s">
        <v>1870</v>
      </c>
      <c r="J428" s="477">
        <v>45971</v>
      </c>
      <c r="K428" s="477">
        <v>45989</v>
      </c>
      <c r="L428" s="93" t="s">
        <v>4478</v>
      </c>
      <c r="M428" s="93" t="s">
        <v>40</v>
      </c>
      <c r="N428" s="29" t="s">
        <v>40</v>
      </c>
    </row>
    <row r="429" spans="1:14" ht="12.5">
      <c r="A429" s="485"/>
      <c r="B429" s="392"/>
      <c r="C429" s="485"/>
      <c r="D429" s="485"/>
      <c r="E429" s="29" t="s">
        <v>33</v>
      </c>
      <c r="F429" s="29" t="s">
        <v>68</v>
      </c>
      <c r="G429" s="29" t="s">
        <v>1873</v>
      </c>
      <c r="H429" s="30" t="s">
        <v>1874</v>
      </c>
      <c r="I429" s="478"/>
      <c r="J429" s="478"/>
      <c r="K429" s="478"/>
      <c r="L429" s="93" t="s">
        <v>4478</v>
      </c>
      <c r="M429" s="93" t="s">
        <v>40</v>
      </c>
      <c r="N429" s="29" t="s">
        <v>40</v>
      </c>
    </row>
    <row r="430" spans="1:14" ht="50">
      <c r="A430" s="485"/>
      <c r="B430" s="392"/>
      <c r="C430" s="485"/>
      <c r="D430" s="485"/>
      <c r="E430" s="29" t="s">
        <v>16</v>
      </c>
      <c r="F430" s="29" t="s">
        <v>17</v>
      </c>
      <c r="G430" s="29" t="s">
        <v>862</v>
      </c>
      <c r="H430" s="30" t="s">
        <v>5032</v>
      </c>
      <c r="I430" s="478"/>
      <c r="J430" s="478"/>
      <c r="K430" s="478"/>
      <c r="L430" s="93" t="s">
        <v>4478</v>
      </c>
      <c r="M430" s="93" t="s">
        <v>40</v>
      </c>
      <c r="N430" s="29" t="s">
        <v>40</v>
      </c>
    </row>
    <row r="431" spans="1:14" ht="12.5">
      <c r="A431" s="485"/>
      <c r="B431" s="392"/>
      <c r="C431" s="485"/>
      <c r="D431" s="485"/>
      <c r="E431" s="29" t="s">
        <v>16</v>
      </c>
      <c r="F431" s="29" t="s">
        <v>25</v>
      </c>
      <c r="G431" s="29" t="s">
        <v>40</v>
      </c>
      <c r="H431" s="30" t="s">
        <v>5033</v>
      </c>
      <c r="I431" s="478"/>
      <c r="J431" s="478"/>
      <c r="K431" s="478"/>
      <c r="L431" s="93" t="s">
        <v>4478</v>
      </c>
      <c r="M431" s="93" t="s">
        <v>40</v>
      </c>
      <c r="N431" s="29" t="s">
        <v>40</v>
      </c>
    </row>
    <row r="432" spans="1:14" ht="12.5">
      <c r="A432" s="485"/>
      <c r="B432" s="392"/>
      <c r="C432" s="485" t="s">
        <v>5034</v>
      </c>
      <c r="D432" s="485" t="s">
        <v>5022</v>
      </c>
      <c r="E432" s="29" t="s">
        <v>86</v>
      </c>
      <c r="F432" s="29" t="s">
        <v>40</v>
      </c>
      <c r="G432" s="29" t="s">
        <v>40</v>
      </c>
      <c r="H432" s="30" t="s">
        <v>2187</v>
      </c>
      <c r="I432" s="478"/>
      <c r="J432" s="478"/>
      <c r="K432" s="478"/>
      <c r="L432" s="93" t="s">
        <v>4478</v>
      </c>
      <c r="M432" s="93" t="s">
        <v>40</v>
      </c>
      <c r="N432" s="29" t="s">
        <v>40</v>
      </c>
    </row>
    <row r="433" spans="1:14" ht="12.5">
      <c r="A433" s="485"/>
      <c r="B433" s="392"/>
      <c r="C433" s="485"/>
      <c r="D433" s="485"/>
      <c r="E433" s="29" t="s">
        <v>33</v>
      </c>
      <c r="F433" s="29" t="s">
        <v>44</v>
      </c>
      <c r="G433" s="29" t="s">
        <v>1166</v>
      </c>
      <c r="H433" s="30" t="s">
        <v>1884</v>
      </c>
      <c r="I433" s="478"/>
      <c r="J433" s="478"/>
      <c r="K433" s="478"/>
      <c r="L433" s="93" t="s">
        <v>4478</v>
      </c>
      <c r="M433" s="93" t="s">
        <v>40</v>
      </c>
      <c r="N433" s="29" t="s">
        <v>40</v>
      </c>
    </row>
    <row r="434" spans="1:14" ht="87.5">
      <c r="A434" s="485"/>
      <c r="B434" s="392"/>
      <c r="C434" s="485"/>
      <c r="D434" s="485"/>
      <c r="E434" s="29" t="s">
        <v>16</v>
      </c>
      <c r="F434" s="29" t="s">
        <v>17</v>
      </c>
      <c r="G434" s="29" t="s">
        <v>1192</v>
      </c>
      <c r="H434" s="30" t="s">
        <v>5035</v>
      </c>
      <c r="I434" s="478"/>
      <c r="J434" s="478"/>
      <c r="K434" s="478"/>
      <c r="L434" s="93" t="s">
        <v>4478</v>
      </c>
      <c r="M434" s="93" t="s">
        <v>40</v>
      </c>
      <c r="N434" s="29" t="s">
        <v>40</v>
      </c>
    </row>
    <row r="435" spans="1:14" ht="37.5">
      <c r="A435" s="485"/>
      <c r="B435" s="392"/>
      <c r="C435" s="485"/>
      <c r="D435" s="485"/>
      <c r="E435" s="29" t="s">
        <v>16</v>
      </c>
      <c r="F435" s="29" t="s">
        <v>25</v>
      </c>
      <c r="G435" s="29" t="s">
        <v>40</v>
      </c>
      <c r="H435" s="30" t="s">
        <v>5036</v>
      </c>
      <c r="I435" s="478"/>
      <c r="J435" s="478"/>
      <c r="K435" s="478"/>
      <c r="L435" s="93" t="s">
        <v>4478</v>
      </c>
      <c r="M435" s="93" t="s">
        <v>40</v>
      </c>
      <c r="N435" s="29" t="s">
        <v>40</v>
      </c>
    </row>
    <row r="436" spans="1:14" ht="25">
      <c r="A436" s="485"/>
      <c r="B436" s="392"/>
      <c r="C436" s="485"/>
      <c r="D436" s="485"/>
      <c r="E436" s="29" t="s">
        <v>74</v>
      </c>
      <c r="F436" s="29" t="s">
        <v>78</v>
      </c>
      <c r="G436" s="29" t="s">
        <v>40</v>
      </c>
      <c r="H436" s="30" t="s">
        <v>5037</v>
      </c>
      <c r="I436" s="478"/>
      <c r="J436" s="478"/>
      <c r="K436" s="478"/>
      <c r="L436" s="93" t="s">
        <v>4478</v>
      </c>
      <c r="M436" s="93" t="s">
        <v>40</v>
      </c>
      <c r="N436" s="29" t="s">
        <v>40</v>
      </c>
    </row>
    <row r="437" spans="1:14" ht="12.75" customHeight="1">
      <c r="A437" s="485" t="s">
        <v>832</v>
      </c>
      <c r="B437" s="392" t="s">
        <v>5038</v>
      </c>
      <c r="C437" s="485" t="s">
        <v>5039</v>
      </c>
      <c r="D437" s="485" t="s">
        <v>5022</v>
      </c>
      <c r="E437" s="29" t="s">
        <v>74</v>
      </c>
      <c r="F437" s="29" t="s">
        <v>75</v>
      </c>
      <c r="G437" s="29" t="s">
        <v>40</v>
      </c>
      <c r="H437" s="30" t="s">
        <v>5040</v>
      </c>
      <c r="I437" s="478" t="s">
        <v>1870</v>
      </c>
      <c r="J437" s="477">
        <v>45982</v>
      </c>
      <c r="K437" s="477">
        <v>45982</v>
      </c>
      <c r="L437" s="93" t="s">
        <v>4478</v>
      </c>
      <c r="M437" s="93" t="s">
        <v>40</v>
      </c>
      <c r="N437" s="29" t="s">
        <v>40</v>
      </c>
    </row>
    <row r="438" spans="1:14" ht="12.5">
      <c r="A438" s="485"/>
      <c r="B438" s="392"/>
      <c r="C438" s="485"/>
      <c r="D438" s="485"/>
      <c r="E438" s="29" t="s">
        <v>33</v>
      </c>
      <c r="F438" s="29" t="s">
        <v>44</v>
      </c>
      <c r="G438" s="29" t="s">
        <v>5041</v>
      </c>
      <c r="H438" s="29" t="s">
        <v>5042</v>
      </c>
      <c r="I438" s="478"/>
      <c r="J438" s="478"/>
      <c r="K438" s="478"/>
      <c r="L438" s="93" t="s">
        <v>4478</v>
      </c>
      <c r="M438" s="93" t="s">
        <v>40</v>
      </c>
      <c r="N438" s="29" t="s">
        <v>40</v>
      </c>
    </row>
    <row r="439" spans="1:14" ht="25">
      <c r="A439" s="485"/>
      <c r="B439" s="392"/>
      <c r="C439" s="485"/>
      <c r="D439" s="485"/>
      <c r="E439" s="29" t="s">
        <v>16</v>
      </c>
      <c r="F439" s="29" t="s">
        <v>17</v>
      </c>
      <c r="G439" s="29" t="s">
        <v>5043</v>
      </c>
      <c r="H439" s="30" t="s">
        <v>5044</v>
      </c>
      <c r="I439" s="478"/>
      <c r="J439" s="478"/>
      <c r="K439" s="478"/>
      <c r="L439" s="93" t="s">
        <v>4478</v>
      </c>
      <c r="M439" s="93" t="s">
        <v>40</v>
      </c>
      <c r="N439" s="29" t="s">
        <v>40</v>
      </c>
    </row>
    <row r="440" spans="1:14" ht="12.5">
      <c r="A440" s="550" t="s">
        <v>832</v>
      </c>
      <c r="B440" s="385" t="s">
        <v>5045</v>
      </c>
      <c r="C440" s="550" t="s">
        <v>5046</v>
      </c>
      <c r="D440" s="550" t="s">
        <v>4559</v>
      </c>
      <c r="E440" s="130" t="s">
        <v>16</v>
      </c>
      <c r="F440" s="130" t="s">
        <v>17</v>
      </c>
      <c r="G440" s="130" t="s">
        <v>5047</v>
      </c>
      <c r="H440" s="131" t="s">
        <v>5048</v>
      </c>
      <c r="I440" s="97" t="s">
        <v>47</v>
      </c>
      <c r="J440" s="98">
        <v>46002</v>
      </c>
      <c r="K440" s="98">
        <v>46003</v>
      </c>
      <c r="L440" s="93" t="s">
        <v>4478</v>
      </c>
      <c r="M440" s="97" t="s">
        <v>40</v>
      </c>
      <c r="N440" s="50" t="s">
        <v>40</v>
      </c>
    </row>
    <row r="441" spans="1:14" ht="50">
      <c r="A441" s="550"/>
      <c r="B441" s="385"/>
      <c r="C441" s="550"/>
      <c r="D441" s="550"/>
      <c r="E441" s="130" t="s">
        <v>16</v>
      </c>
      <c r="F441" s="130" t="s">
        <v>40</v>
      </c>
      <c r="G441" s="130" t="s">
        <v>40</v>
      </c>
      <c r="H441" s="131" t="s">
        <v>5049</v>
      </c>
      <c r="I441" s="97" t="s">
        <v>47</v>
      </c>
      <c r="J441" s="98">
        <v>46002</v>
      </c>
      <c r="K441" s="98">
        <v>46003</v>
      </c>
      <c r="L441" s="93" t="s">
        <v>4478</v>
      </c>
      <c r="M441" s="97" t="s">
        <v>40</v>
      </c>
      <c r="N441" s="50" t="s">
        <v>40</v>
      </c>
    </row>
    <row r="442" spans="1:14" ht="12.5">
      <c r="A442" s="550"/>
      <c r="B442" s="385"/>
      <c r="C442" s="550"/>
      <c r="D442" s="550"/>
      <c r="E442" s="130" t="s">
        <v>33</v>
      </c>
      <c r="F442" s="130" t="s">
        <v>62</v>
      </c>
      <c r="G442" s="130" t="s">
        <v>763</v>
      </c>
      <c r="H442" s="131" t="s">
        <v>5050</v>
      </c>
      <c r="I442" s="97" t="s">
        <v>47</v>
      </c>
      <c r="J442" s="98">
        <v>46002</v>
      </c>
      <c r="K442" s="98">
        <v>46003</v>
      </c>
      <c r="L442" s="93" t="s">
        <v>4478</v>
      </c>
      <c r="M442" s="97" t="s">
        <v>40</v>
      </c>
      <c r="N442" s="50" t="s">
        <v>40</v>
      </c>
    </row>
    <row r="443" spans="1:14" ht="12.5">
      <c r="A443" s="550"/>
      <c r="B443" s="385"/>
      <c r="C443" s="550"/>
      <c r="D443" s="550"/>
      <c r="E443" s="130" t="s">
        <v>33</v>
      </c>
      <c r="F443" s="130" t="s">
        <v>68</v>
      </c>
      <c r="G443" s="130" t="s">
        <v>1893</v>
      </c>
      <c r="H443" s="131" t="s">
        <v>5051</v>
      </c>
      <c r="I443" s="97" t="s">
        <v>47</v>
      </c>
      <c r="J443" s="98">
        <v>46002</v>
      </c>
      <c r="K443" s="98">
        <v>46003</v>
      </c>
      <c r="L443" s="93" t="s">
        <v>4478</v>
      </c>
      <c r="M443" s="97" t="s">
        <v>40</v>
      </c>
      <c r="N443" s="50" t="s">
        <v>40</v>
      </c>
    </row>
    <row r="444" spans="1:14" ht="12.5">
      <c r="A444" s="550"/>
      <c r="B444" s="385"/>
      <c r="C444" s="550"/>
      <c r="D444" s="550"/>
      <c r="E444" s="130" t="s">
        <v>35</v>
      </c>
      <c r="F444" s="130" t="s">
        <v>35</v>
      </c>
      <c r="G444" s="130" t="s">
        <v>40</v>
      </c>
      <c r="H444" s="131" t="s">
        <v>5052</v>
      </c>
      <c r="I444" s="97" t="s">
        <v>47</v>
      </c>
      <c r="J444" s="98">
        <v>46002</v>
      </c>
      <c r="K444" s="98">
        <v>46003</v>
      </c>
      <c r="L444" s="93" t="s">
        <v>4478</v>
      </c>
      <c r="M444" s="97" t="s">
        <v>40</v>
      </c>
      <c r="N444" s="50" t="s">
        <v>40</v>
      </c>
    </row>
    <row r="445" spans="1:14" ht="32.25" customHeight="1">
      <c r="A445" s="485">
        <v>13280</v>
      </c>
      <c r="B445" s="392" t="s">
        <v>1778</v>
      </c>
      <c r="C445" s="485" t="s">
        <v>5053</v>
      </c>
      <c r="D445" s="485" t="s">
        <v>5054</v>
      </c>
      <c r="E445" s="29" t="s">
        <v>16</v>
      </c>
      <c r="F445" s="29" t="s">
        <v>17</v>
      </c>
      <c r="G445" s="29" t="s">
        <v>1780</v>
      </c>
      <c r="H445" s="30" t="s">
        <v>1781</v>
      </c>
      <c r="I445" s="478" t="s">
        <v>1782</v>
      </c>
      <c r="J445" s="477">
        <v>46013</v>
      </c>
      <c r="K445" s="477">
        <v>46014</v>
      </c>
      <c r="L445" s="93" t="s">
        <v>4478</v>
      </c>
      <c r="M445" s="93" t="s">
        <v>40</v>
      </c>
      <c r="N445" s="29" t="s">
        <v>40</v>
      </c>
    </row>
    <row r="446" spans="1:14" ht="25.5" customHeight="1">
      <c r="A446" s="485"/>
      <c r="B446" s="392"/>
      <c r="C446" s="485"/>
      <c r="D446" s="485"/>
      <c r="E446" s="29" t="s">
        <v>16</v>
      </c>
      <c r="F446" s="29" t="s">
        <v>25</v>
      </c>
      <c r="G446" s="29" t="s">
        <v>40</v>
      </c>
      <c r="H446" s="29" t="s">
        <v>5055</v>
      </c>
      <c r="I446" s="478"/>
      <c r="J446" s="478"/>
      <c r="K446" s="478"/>
      <c r="L446" s="93" t="s">
        <v>4478</v>
      </c>
      <c r="M446" s="93" t="s">
        <v>40</v>
      </c>
      <c r="N446" s="29" t="s">
        <v>40</v>
      </c>
    </row>
    <row r="447" spans="1:14" ht="37.5">
      <c r="A447" s="484">
        <v>13530</v>
      </c>
      <c r="B447" s="389" t="s">
        <v>1785</v>
      </c>
      <c r="C447" s="484" t="s">
        <v>1786</v>
      </c>
      <c r="D447" s="595" t="s">
        <v>4730</v>
      </c>
      <c r="E447" s="50" t="s">
        <v>16</v>
      </c>
      <c r="F447" s="50" t="s">
        <v>17</v>
      </c>
      <c r="G447" s="372" t="s">
        <v>1787</v>
      </c>
      <c r="H447" s="80" t="s">
        <v>1788</v>
      </c>
      <c r="I447" s="484" t="s">
        <v>1789</v>
      </c>
      <c r="J447" s="98">
        <v>46020</v>
      </c>
      <c r="K447" s="98">
        <v>46030</v>
      </c>
      <c r="L447" s="484" t="s">
        <v>4478</v>
      </c>
      <c r="M447" s="97" t="s">
        <v>40</v>
      </c>
      <c r="N447" s="50" t="s">
        <v>40</v>
      </c>
    </row>
    <row r="448" spans="1:14" ht="25">
      <c r="A448" s="484"/>
      <c r="B448" s="389"/>
      <c r="C448" s="484"/>
      <c r="D448" s="595"/>
      <c r="E448" s="50" t="s">
        <v>16</v>
      </c>
      <c r="F448" s="50" t="s">
        <v>44</v>
      </c>
      <c r="G448" s="372"/>
      <c r="H448" s="80" t="s">
        <v>1790</v>
      </c>
      <c r="I448" s="484"/>
      <c r="J448" s="97" t="s">
        <v>5056</v>
      </c>
      <c r="K448" s="98">
        <v>46030</v>
      </c>
      <c r="L448" s="484"/>
      <c r="M448" s="97" t="s">
        <v>40</v>
      </c>
      <c r="N448" s="50" t="s">
        <v>40</v>
      </c>
    </row>
    <row r="449" spans="1:14" ht="12.5">
      <c r="A449" s="484"/>
      <c r="B449" s="389"/>
      <c r="C449" s="484"/>
      <c r="D449" s="595"/>
      <c r="E449" s="50" t="s">
        <v>33</v>
      </c>
      <c r="F449" s="50" t="s">
        <v>62</v>
      </c>
      <c r="G449" s="372"/>
      <c r="H449" s="80" t="s">
        <v>1791</v>
      </c>
      <c r="I449" s="484"/>
      <c r="J449" s="495">
        <v>46024</v>
      </c>
      <c r="K449" s="495">
        <v>46030</v>
      </c>
      <c r="L449" s="484"/>
      <c r="M449" s="97" t="s">
        <v>40</v>
      </c>
      <c r="N449" s="50" t="s">
        <v>40</v>
      </c>
    </row>
    <row r="450" spans="1:14" ht="12.5">
      <c r="A450" s="484"/>
      <c r="B450" s="389"/>
      <c r="C450" s="484"/>
      <c r="D450" s="595"/>
      <c r="E450" s="50" t="s">
        <v>33</v>
      </c>
      <c r="F450" s="50" t="s">
        <v>68</v>
      </c>
      <c r="G450" s="372"/>
      <c r="H450" s="80" t="s">
        <v>1792</v>
      </c>
      <c r="I450" s="484"/>
      <c r="J450" s="495"/>
      <c r="K450" s="495"/>
      <c r="L450" s="484"/>
      <c r="M450" s="97" t="s">
        <v>40</v>
      </c>
      <c r="N450" s="50" t="s">
        <v>40</v>
      </c>
    </row>
    <row r="451" spans="1:14" s="146" customFormat="1" ht="25">
      <c r="A451" s="484"/>
      <c r="B451" s="389"/>
      <c r="C451" s="484"/>
      <c r="D451" s="595"/>
      <c r="E451" s="90" t="s">
        <v>35</v>
      </c>
      <c r="F451" s="90" t="s">
        <v>35</v>
      </c>
      <c r="G451" s="372"/>
      <c r="H451" s="91" t="s">
        <v>1793</v>
      </c>
      <c r="I451" s="484"/>
      <c r="J451" s="495"/>
      <c r="K451" s="495"/>
      <c r="L451" s="484"/>
      <c r="M451" s="87"/>
      <c r="N451" s="89"/>
    </row>
    <row r="452" spans="1:14" ht="12.5">
      <c r="A452" s="87" t="s">
        <v>832</v>
      </c>
      <c r="B452" s="88" t="s">
        <v>5057</v>
      </c>
      <c r="C452" s="89" t="s">
        <v>4413</v>
      </c>
      <c r="D452" s="87" t="s">
        <v>4803</v>
      </c>
      <c r="E452" s="90" t="s">
        <v>16</v>
      </c>
      <c r="F452" s="90" t="s">
        <v>17</v>
      </c>
      <c r="G452" s="90" t="s">
        <v>4063</v>
      </c>
      <c r="H452" s="91" t="s">
        <v>5058</v>
      </c>
      <c r="I452" s="87" t="s">
        <v>1520</v>
      </c>
      <c r="J452" s="92">
        <v>46035</v>
      </c>
      <c r="K452" s="92">
        <v>46035</v>
      </c>
      <c r="L452" s="87" t="s">
        <v>4478</v>
      </c>
      <c r="M452" s="87"/>
      <c r="N452" s="89" t="s">
        <v>5059</v>
      </c>
    </row>
    <row r="453" spans="1:14" ht="12.5">
      <c r="A453" s="165" t="s">
        <v>832</v>
      </c>
      <c r="B453" s="168" t="s">
        <v>1802</v>
      </c>
      <c r="C453" s="166" t="s">
        <v>97</v>
      </c>
      <c r="D453" s="165" t="s">
        <v>4559</v>
      </c>
      <c r="E453" s="166" t="s">
        <v>16</v>
      </c>
      <c r="F453" s="166" t="s">
        <v>17</v>
      </c>
      <c r="G453" s="166" t="s">
        <v>98</v>
      </c>
      <c r="H453" s="166" t="s">
        <v>1803</v>
      </c>
      <c r="I453" s="165" t="s">
        <v>47</v>
      </c>
      <c r="J453" s="167">
        <v>45967</v>
      </c>
      <c r="K453" s="167">
        <v>45967</v>
      </c>
      <c r="L453" s="165" t="s">
        <v>4478</v>
      </c>
      <c r="M453" s="167">
        <v>45967</v>
      </c>
      <c r="N453" s="168" t="s">
        <v>5060</v>
      </c>
    </row>
    <row r="454" spans="1:14" ht="112.5">
      <c r="A454" s="417">
        <v>13696</v>
      </c>
      <c r="B454" s="371" t="s">
        <v>5061</v>
      </c>
      <c r="C454" s="371" t="s">
        <v>5062</v>
      </c>
      <c r="D454" s="417" t="s">
        <v>4559</v>
      </c>
      <c r="E454" s="90" t="s">
        <v>16</v>
      </c>
      <c r="F454" s="90" t="s">
        <v>17</v>
      </c>
      <c r="G454" s="90" t="s">
        <v>5063</v>
      </c>
      <c r="H454" s="91" t="s">
        <v>5064</v>
      </c>
      <c r="I454" s="87" t="s">
        <v>47</v>
      </c>
      <c r="J454" s="92">
        <v>46049</v>
      </c>
      <c r="K454" s="92">
        <v>46050</v>
      </c>
      <c r="L454" s="87" t="s">
        <v>4478</v>
      </c>
      <c r="M454" s="92">
        <v>46051</v>
      </c>
      <c r="N454" s="89"/>
    </row>
    <row r="455" spans="1:14" ht="25">
      <c r="A455" s="417"/>
      <c r="B455" s="371"/>
      <c r="C455" s="371"/>
      <c r="D455" s="417"/>
      <c r="E455" s="90" t="s">
        <v>16</v>
      </c>
      <c r="F455" s="90" t="s">
        <v>44</v>
      </c>
      <c r="G455" s="90" t="s">
        <v>5065</v>
      </c>
      <c r="H455" s="91" t="s">
        <v>5066</v>
      </c>
      <c r="I455" s="87" t="s">
        <v>47</v>
      </c>
      <c r="J455" s="92">
        <v>46049</v>
      </c>
      <c r="K455" s="92">
        <v>46050</v>
      </c>
      <c r="L455" s="87" t="s">
        <v>4478</v>
      </c>
      <c r="M455" s="92">
        <v>46051</v>
      </c>
      <c r="N455" s="89"/>
    </row>
    <row r="456" spans="1:14" ht="37.5">
      <c r="A456" s="417"/>
      <c r="B456" s="371"/>
      <c r="C456" s="371"/>
      <c r="D456" s="417"/>
      <c r="E456" s="130" t="s">
        <v>33</v>
      </c>
      <c r="F456" s="130" t="s">
        <v>62</v>
      </c>
      <c r="G456" s="130" t="s">
        <v>5067</v>
      </c>
      <c r="H456" s="91" t="s">
        <v>5068</v>
      </c>
      <c r="I456" s="87" t="s">
        <v>47</v>
      </c>
      <c r="J456" s="92">
        <v>46049</v>
      </c>
      <c r="K456" s="92">
        <v>46050</v>
      </c>
      <c r="L456" s="87" t="s">
        <v>4478</v>
      </c>
      <c r="M456" s="92">
        <v>46051</v>
      </c>
      <c r="N456" s="89"/>
    </row>
    <row r="457" spans="1:14" ht="25">
      <c r="A457" s="417"/>
      <c r="B457" s="371"/>
      <c r="C457" s="371"/>
      <c r="D457" s="417"/>
      <c r="E457" s="130" t="s">
        <v>33</v>
      </c>
      <c r="F457" s="130" t="s">
        <v>68</v>
      </c>
      <c r="G457" s="130" t="s">
        <v>5069</v>
      </c>
      <c r="H457" s="91" t="s">
        <v>5070</v>
      </c>
      <c r="I457" s="87" t="s">
        <v>47</v>
      </c>
      <c r="J457" s="92">
        <v>46049</v>
      </c>
      <c r="K457" s="92">
        <v>46050</v>
      </c>
      <c r="L457" s="87" t="s">
        <v>4478</v>
      </c>
      <c r="M457" s="92">
        <v>46051</v>
      </c>
      <c r="N457" s="89"/>
    </row>
    <row r="458" spans="1:14" ht="100">
      <c r="A458" s="417"/>
      <c r="B458" s="371"/>
      <c r="C458" s="371"/>
      <c r="D458" s="417"/>
      <c r="E458" s="90" t="s">
        <v>35</v>
      </c>
      <c r="F458" s="90" t="s">
        <v>35</v>
      </c>
      <c r="G458" s="90"/>
      <c r="H458" s="91" t="s">
        <v>5071</v>
      </c>
      <c r="I458" s="87" t="s">
        <v>47</v>
      </c>
      <c r="J458" s="92">
        <v>46049</v>
      </c>
      <c r="K458" s="92">
        <v>46050</v>
      </c>
      <c r="L458" s="87" t="s">
        <v>4478</v>
      </c>
      <c r="M458" s="92">
        <v>46051</v>
      </c>
      <c r="N458" s="89"/>
    </row>
    <row r="459" spans="1:14" ht="25">
      <c r="A459" s="417"/>
      <c r="B459" s="371"/>
      <c r="C459" s="371"/>
      <c r="D459" s="417"/>
      <c r="E459" s="90" t="s">
        <v>74</v>
      </c>
      <c r="F459" s="90" t="s">
        <v>78</v>
      </c>
      <c r="G459" s="90"/>
      <c r="H459" s="91" t="s">
        <v>5072</v>
      </c>
      <c r="I459" s="87" t="s">
        <v>47</v>
      </c>
      <c r="J459" s="92">
        <v>46049</v>
      </c>
      <c r="K459" s="92">
        <v>46050</v>
      </c>
      <c r="L459" s="87" t="s">
        <v>4478</v>
      </c>
      <c r="M459" s="92">
        <v>46051</v>
      </c>
      <c r="N459" s="89"/>
    </row>
    <row r="460" spans="1:14" ht="25">
      <c r="A460" s="417"/>
      <c r="B460" s="371"/>
      <c r="C460" s="371"/>
      <c r="D460" s="417"/>
      <c r="E460" s="90" t="s">
        <v>74</v>
      </c>
      <c r="F460" s="90" t="s">
        <v>76</v>
      </c>
      <c r="G460" s="90"/>
      <c r="H460" s="91" t="s">
        <v>5073</v>
      </c>
      <c r="I460" s="87" t="s">
        <v>47</v>
      </c>
      <c r="J460" s="92">
        <v>46049</v>
      </c>
      <c r="K460" s="92">
        <v>46050</v>
      </c>
      <c r="L460" s="87" t="s">
        <v>4478</v>
      </c>
      <c r="M460" s="92">
        <v>46051</v>
      </c>
      <c r="N460" s="89"/>
    </row>
    <row r="461" spans="1:14" ht="125">
      <c r="A461" s="417"/>
      <c r="B461" s="371"/>
      <c r="C461" s="371"/>
      <c r="D461" s="417"/>
      <c r="E461" s="90" t="s">
        <v>86</v>
      </c>
      <c r="F461" s="90"/>
      <c r="G461" s="90"/>
      <c r="H461" s="91" t="s">
        <v>5074</v>
      </c>
      <c r="I461" s="87" t="s">
        <v>47</v>
      </c>
      <c r="J461" s="92">
        <v>46049</v>
      </c>
      <c r="K461" s="92">
        <v>46050</v>
      </c>
      <c r="L461" s="87" t="s">
        <v>4478</v>
      </c>
      <c r="M461" s="92">
        <v>46051</v>
      </c>
      <c r="N461" s="89"/>
    </row>
    <row r="462" spans="1:14" ht="25">
      <c r="A462" s="417"/>
      <c r="B462" s="371"/>
      <c r="C462" s="371"/>
      <c r="D462" s="417"/>
      <c r="E462" s="90" t="s">
        <v>91</v>
      </c>
      <c r="F462" s="90"/>
      <c r="G462" s="90"/>
      <c r="H462" s="91" t="s">
        <v>5075</v>
      </c>
      <c r="I462" s="87" t="s">
        <v>47</v>
      </c>
      <c r="J462" s="92">
        <v>46049</v>
      </c>
      <c r="K462" s="92">
        <v>46050</v>
      </c>
      <c r="L462" s="87" t="s">
        <v>4478</v>
      </c>
      <c r="M462" s="92">
        <v>46051</v>
      </c>
      <c r="N462" s="89"/>
    </row>
    <row r="463" spans="1:14" ht="37.5">
      <c r="A463" s="170">
        <v>13736</v>
      </c>
      <c r="B463" s="175" t="s">
        <v>1837</v>
      </c>
      <c r="C463" s="175" t="s">
        <v>5076</v>
      </c>
      <c r="D463" s="170" t="s">
        <v>4559</v>
      </c>
      <c r="E463" s="171" t="s">
        <v>33</v>
      </c>
      <c r="F463" s="171" t="s">
        <v>68</v>
      </c>
      <c r="G463" s="171" t="s">
        <v>960</v>
      </c>
      <c r="H463" s="172" t="s">
        <v>5077</v>
      </c>
      <c r="I463" s="170" t="s">
        <v>47</v>
      </c>
      <c r="J463" s="173">
        <v>46055</v>
      </c>
      <c r="K463" s="173">
        <v>46055</v>
      </c>
      <c r="L463" s="170" t="s">
        <v>4478</v>
      </c>
      <c r="M463" s="173">
        <v>46055</v>
      </c>
      <c r="N463" s="174"/>
    </row>
    <row r="464" spans="1:14" ht="12.5">
      <c r="A464" s="586" t="s">
        <v>832</v>
      </c>
      <c r="B464" s="541" t="s">
        <v>5078</v>
      </c>
      <c r="C464" s="586" t="s">
        <v>5079</v>
      </c>
      <c r="D464" s="366" t="s">
        <v>5022</v>
      </c>
      <c r="E464" s="176" t="s">
        <v>35</v>
      </c>
      <c r="F464" s="177" t="s">
        <v>35</v>
      </c>
      <c r="G464" s="177"/>
      <c r="H464" s="178" t="s">
        <v>5080</v>
      </c>
      <c r="I464" s="586" t="s">
        <v>1870</v>
      </c>
      <c r="J464" s="584">
        <v>46056</v>
      </c>
      <c r="K464" s="584">
        <v>46059</v>
      </c>
      <c r="L464" s="586" t="s">
        <v>4478</v>
      </c>
      <c r="M464" s="584">
        <v>46059</v>
      </c>
      <c r="N464" s="366"/>
    </row>
    <row r="465" spans="1:31" ht="12.5">
      <c r="A465" s="585"/>
      <c r="B465" s="425"/>
      <c r="C465" s="585"/>
      <c r="D465" s="585"/>
      <c r="E465" s="582" t="s">
        <v>33</v>
      </c>
      <c r="F465" s="179" t="s">
        <v>62</v>
      </c>
      <c r="G465" s="179" t="s">
        <v>5081</v>
      </c>
      <c r="H465" s="180" t="s">
        <v>5082</v>
      </c>
      <c r="I465" s="585"/>
      <c r="J465" s="597"/>
      <c r="K465" s="597"/>
      <c r="L465" s="585"/>
      <c r="M465" s="597"/>
      <c r="N465" s="367"/>
      <c r="O465" s="183"/>
      <c r="P465" s="183"/>
      <c r="Q465" s="183"/>
      <c r="R465" s="183"/>
      <c r="S465" s="183"/>
      <c r="T465" s="183"/>
      <c r="U465" s="183"/>
      <c r="V465" s="183"/>
      <c r="W465" s="183"/>
      <c r="X465" s="183"/>
      <c r="Y465" s="183"/>
      <c r="Z465" s="183"/>
      <c r="AA465" s="183"/>
      <c r="AB465" s="183"/>
      <c r="AC465" s="183"/>
      <c r="AD465" s="183"/>
      <c r="AE465" s="183"/>
    </row>
    <row r="466" spans="1:31" ht="12.5">
      <c r="A466" s="589"/>
      <c r="B466" s="426"/>
      <c r="C466" s="589"/>
      <c r="D466" s="589"/>
      <c r="E466" s="591"/>
      <c r="F466" s="181" t="s">
        <v>68</v>
      </c>
      <c r="G466" s="181" t="s">
        <v>5083</v>
      </c>
      <c r="H466" s="182" t="s">
        <v>5084</v>
      </c>
      <c r="I466" s="589"/>
      <c r="J466" s="598"/>
      <c r="K466" s="598"/>
      <c r="L466" s="589"/>
      <c r="M466" s="597"/>
      <c r="N466" s="368"/>
      <c r="O466" s="183"/>
      <c r="P466" s="183"/>
      <c r="Q466" s="183"/>
      <c r="R466" s="183"/>
      <c r="S466" s="183"/>
      <c r="T466" s="183"/>
      <c r="U466" s="183"/>
      <c r="V466" s="183"/>
      <c r="W466" s="183"/>
      <c r="X466" s="183"/>
      <c r="Y466" s="183"/>
      <c r="Z466" s="183"/>
      <c r="AA466" s="183"/>
      <c r="AB466" s="183"/>
      <c r="AC466" s="183"/>
      <c r="AD466" s="183"/>
      <c r="AE466" s="183"/>
    </row>
    <row r="467" spans="1:31" ht="12.5">
      <c r="A467" s="363" t="s">
        <v>832</v>
      </c>
      <c r="B467" s="474" t="s">
        <v>5085</v>
      </c>
      <c r="C467" s="434" t="s">
        <v>4449</v>
      </c>
      <c r="D467" s="521" t="s">
        <v>1497</v>
      </c>
      <c r="E467" s="357" t="s">
        <v>16</v>
      </c>
      <c r="F467" s="357" t="s">
        <v>17</v>
      </c>
      <c r="G467" s="434" t="s">
        <v>5043</v>
      </c>
      <c r="H467" s="143" t="s">
        <v>5086</v>
      </c>
      <c r="I467" s="363" t="s">
        <v>1782</v>
      </c>
      <c r="J467" s="442">
        <v>46058</v>
      </c>
      <c r="K467" s="442">
        <v>46062</v>
      </c>
      <c r="L467" s="446" t="s">
        <v>4478</v>
      </c>
      <c r="M467" s="593">
        <v>46062</v>
      </c>
      <c r="N467" s="590"/>
    </row>
    <row r="468" spans="1:31" ht="12.5">
      <c r="A468" s="365"/>
      <c r="B468" s="476"/>
      <c r="C468" s="435"/>
      <c r="D468" s="521"/>
      <c r="E468" s="359"/>
      <c r="F468" s="359"/>
      <c r="G468" s="435"/>
      <c r="H468" s="143" t="s">
        <v>5087</v>
      </c>
      <c r="I468" s="365"/>
      <c r="J468" s="450"/>
      <c r="K468" s="450"/>
      <c r="L468" s="448"/>
      <c r="M468" s="594"/>
      <c r="N468" s="588"/>
    </row>
    <row r="469" spans="1:31" ht="25">
      <c r="A469" s="97" t="s">
        <v>832</v>
      </c>
      <c r="B469" s="80" t="s">
        <v>5088</v>
      </c>
      <c r="C469" s="50" t="s">
        <v>5089</v>
      </c>
      <c r="D469" s="50" t="s">
        <v>5090</v>
      </c>
      <c r="E469" s="50" t="s">
        <v>35</v>
      </c>
      <c r="F469" s="50" t="s">
        <v>35</v>
      </c>
      <c r="G469" s="50"/>
      <c r="H469" s="80" t="s">
        <v>5091</v>
      </c>
      <c r="I469" s="97" t="s">
        <v>1979</v>
      </c>
      <c r="J469" s="98">
        <v>46064</v>
      </c>
      <c r="K469" s="98">
        <v>46064</v>
      </c>
      <c r="L469" s="97" t="s">
        <v>4478</v>
      </c>
      <c r="M469" s="214">
        <v>46064</v>
      </c>
      <c r="N469" s="50" t="s">
        <v>40</v>
      </c>
    </row>
    <row r="470" spans="1:31" ht="25">
      <c r="A470" s="97" t="s">
        <v>832</v>
      </c>
      <c r="B470" s="80" t="s">
        <v>5092</v>
      </c>
      <c r="C470" s="50" t="s">
        <v>5093</v>
      </c>
      <c r="D470" s="50" t="s">
        <v>5090</v>
      </c>
      <c r="E470" s="50" t="s">
        <v>16</v>
      </c>
      <c r="F470" s="50" t="s">
        <v>17</v>
      </c>
      <c r="G470" s="50" t="s">
        <v>2141</v>
      </c>
      <c r="H470" s="80" t="s">
        <v>2563</v>
      </c>
      <c r="I470" s="97" t="s">
        <v>1979</v>
      </c>
      <c r="J470" s="98">
        <v>46065</v>
      </c>
      <c r="K470" s="98">
        <v>46066</v>
      </c>
      <c r="L470" s="97" t="s">
        <v>4478</v>
      </c>
      <c r="M470" s="214">
        <v>46066</v>
      </c>
      <c r="N470" s="50" t="s">
        <v>5094</v>
      </c>
    </row>
    <row r="471" spans="1:31" ht="25">
      <c r="A471" s="97" t="s">
        <v>832</v>
      </c>
      <c r="B471" s="80" t="s">
        <v>5095</v>
      </c>
      <c r="C471" s="50"/>
      <c r="D471" s="50" t="s">
        <v>5090</v>
      </c>
      <c r="E471" s="50" t="s">
        <v>16</v>
      </c>
      <c r="F471" s="50" t="s">
        <v>17</v>
      </c>
      <c r="G471" s="50" t="s">
        <v>1315</v>
      </c>
      <c r="H471" s="80" t="s">
        <v>5096</v>
      </c>
      <c r="I471" s="97" t="s">
        <v>1979</v>
      </c>
      <c r="J471" s="98">
        <v>46066</v>
      </c>
      <c r="K471" s="98">
        <v>46066</v>
      </c>
      <c r="L471" s="97" t="s">
        <v>4478</v>
      </c>
      <c r="M471" s="214">
        <v>46066</v>
      </c>
      <c r="N471" s="80" t="s">
        <v>5097</v>
      </c>
    </row>
    <row r="472" spans="1:31" ht="25">
      <c r="A472" s="215" t="s">
        <v>832</v>
      </c>
      <c r="B472" s="216" t="s">
        <v>5098</v>
      </c>
      <c r="C472" s="217" t="s">
        <v>117</v>
      </c>
      <c r="D472" s="217" t="s">
        <v>5090</v>
      </c>
      <c r="E472" s="217" t="s">
        <v>16</v>
      </c>
      <c r="F472" s="217" t="s">
        <v>17</v>
      </c>
      <c r="G472" s="217" t="s">
        <v>120</v>
      </c>
      <c r="H472" s="216" t="s">
        <v>5099</v>
      </c>
      <c r="I472" s="215" t="s">
        <v>1979</v>
      </c>
      <c r="J472" s="218">
        <v>46072</v>
      </c>
      <c r="K472" s="218">
        <v>46072</v>
      </c>
      <c r="L472" s="215" t="s">
        <v>4478</v>
      </c>
      <c r="M472" s="218">
        <v>46072</v>
      </c>
      <c r="N472" s="216"/>
    </row>
    <row r="473" spans="1:31" ht="12.5">
      <c r="A473" s="366">
        <v>13348</v>
      </c>
      <c r="B473" s="354" t="s">
        <v>1896</v>
      </c>
      <c r="C473" s="366" t="s">
        <v>1897</v>
      </c>
      <c r="D473" s="366" t="s">
        <v>4803</v>
      </c>
      <c r="E473" s="471" t="s">
        <v>16</v>
      </c>
      <c r="F473" s="417" t="s">
        <v>17</v>
      </c>
      <c r="G473" s="417" t="s">
        <v>1597</v>
      </c>
      <c r="H473" s="91" t="s">
        <v>1898</v>
      </c>
      <c r="I473" s="366" t="s">
        <v>1520</v>
      </c>
      <c r="J473" s="468">
        <v>46064</v>
      </c>
      <c r="K473" s="468">
        <v>46072</v>
      </c>
      <c r="L473" s="89" t="s">
        <v>173</v>
      </c>
      <c r="M473" s="468">
        <v>46072</v>
      </c>
      <c r="N473" s="354" t="s">
        <v>5100</v>
      </c>
    </row>
    <row r="474" spans="1:31" ht="12.5">
      <c r="A474" s="367"/>
      <c r="B474" s="355"/>
      <c r="C474" s="367"/>
      <c r="D474" s="367"/>
      <c r="E474" s="471"/>
      <c r="F474" s="417"/>
      <c r="G474" s="417"/>
      <c r="H474" s="91" t="s">
        <v>1900</v>
      </c>
      <c r="I474" s="367"/>
      <c r="J474" s="469"/>
      <c r="K474" s="469"/>
      <c r="L474" s="89" t="s">
        <v>173</v>
      </c>
      <c r="M474" s="469"/>
      <c r="N474" s="367"/>
    </row>
    <row r="475" spans="1:31" ht="12.5">
      <c r="A475" s="367"/>
      <c r="B475" s="355"/>
      <c r="C475" s="367"/>
      <c r="D475" s="367"/>
      <c r="E475" s="471"/>
      <c r="F475" s="417" t="s">
        <v>44</v>
      </c>
      <c r="G475" s="417" t="s">
        <v>1901</v>
      </c>
      <c r="H475" s="91" t="s">
        <v>1902</v>
      </c>
      <c r="I475" s="367"/>
      <c r="J475" s="469"/>
      <c r="K475" s="469"/>
      <c r="L475" s="89" t="s">
        <v>173</v>
      </c>
      <c r="M475" s="469"/>
      <c r="N475" s="367"/>
    </row>
    <row r="476" spans="1:31" ht="12.5">
      <c r="A476" s="367"/>
      <c r="B476" s="355"/>
      <c r="C476" s="367"/>
      <c r="D476" s="367"/>
      <c r="E476" s="471"/>
      <c r="F476" s="417"/>
      <c r="G476" s="417"/>
      <c r="H476" s="91" t="s">
        <v>1903</v>
      </c>
      <c r="I476" s="367"/>
      <c r="J476" s="469"/>
      <c r="K476" s="469"/>
      <c r="L476" s="89" t="s">
        <v>173</v>
      </c>
      <c r="M476" s="469"/>
      <c r="N476" s="367"/>
    </row>
    <row r="477" spans="1:31" ht="12.5">
      <c r="A477" s="367"/>
      <c r="B477" s="355"/>
      <c r="C477" s="367"/>
      <c r="D477" s="367"/>
      <c r="E477" s="471" t="s">
        <v>33</v>
      </c>
      <c r="F477" s="417" t="s">
        <v>62</v>
      </c>
      <c r="G477" s="417" t="s">
        <v>1600</v>
      </c>
      <c r="H477" s="91" t="s">
        <v>1904</v>
      </c>
      <c r="I477" s="367"/>
      <c r="J477" s="469"/>
      <c r="K477" s="469"/>
      <c r="L477" s="89" t="s">
        <v>173</v>
      </c>
      <c r="M477" s="469"/>
      <c r="N477" s="367"/>
    </row>
    <row r="478" spans="1:31" ht="12.5">
      <c r="A478" s="367"/>
      <c r="B478" s="355"/>
      <c r="C478" s="367"/>
      <c r="D478" s="367"/>
      <c r="E478" s="471"/>
      <c r="F478" s="417"/>
      <c r="G478" s="417"/>
      <c r="H478" s="91" t="s">
        <v>1905</v>
      </c>
      <c r="I478" s="367"/>
      <c r="J478" s="469"/>
      <c r="K478" s="469"/>
      <c r="L478" s="89" t="s">
        <v>173</v>
      </c>
      <c r="M478" s="469"/>
      <c r="N478" s="367"/>
    </row>
    <row r="479" spans="1:31" ht="12.5">
      <c r="A479" s="367"/>
      <c r="B479" s="355"/>
      <c r="C479" s="367"/>
      <c r="D479" s="367"/>
      <c r="E479" s="471"/>
      <c r="F479" s="90" t="s">
        <v>68</v>
      </c>
      <c r="G479" s="90" t="s">
        <v>1602</v>
      </c>
      <c r="H479" s="91" t="s">
        <v>1906</v>
      </c>
      <c r="I479" s="367"/>
      <c r="J479" s="469"/>
      <c r="K479" s="469"/>
      <c r="L479" s="89" t="s">
        <v>173</v>
      </c>
      <c r="M479" s="469"/>
      <c r="N479" s="367"/>
    </row>
    <row r="480" spans="1:31" ht="12.5">
      <c r="A480" s="367"/>
      <c r="B480" s="355"/>
      <c r="C480" s="367"/>
      <c r="D480" s="367"/>
      <c r="E480" s="471"/>
      <c r="F480" s="417" t="s">
        <v>44</v>
      </c>
      <c r="G480" s="417" t="s">
        <v>1901</v>
      </c>
      <c r="H480" s="91" t="s">
        <v>1902</v>
      </c>
      <c r="I480" s="367"/>
      <c r="J480" s="469"/>
      <c r="K480" s="469"/>
      <c r="L480" s="89" t="s">
        <v>173</v>
      </c>
      <c r="M480" s="469"/>
      <c r="N480" s="367"/>
    </row>
    <row r="481" spans="1:14" ht="12.5">
      <c r="A481" s="367"/>
      <c r="B481" s="355"/>
      <c r="C481" s="367"/>
      <c r="D481" s="367"/>
      <c r="E481" s="471"/>
      <c r="F481" s="417"/>
      <c r="G481" s="417"/>
      <c r="H481" s="91" t="s">
        <v>1903</v>
      </c>
      <c r="I481" s="367"/>
      <c r="J481" s="469"/>
      <c r="K481" s="469"/>
      <c r="L481" s="89" t="s">
        <v>173</v>
      </c>
      <c r="M481" s="469"/>
      <c r="N481" s="367"/>
    </row>
    <row r="482" spans="1:14" ht="12.5">
      <c r="A482" s="367"/>
      <c r="B482" s="355"/>
      <c r="C482" s="367"/>
      <c r="D482" s="367"/>
      <c r="E482" s="232" t="s">
        <v>35</v>
      </c>
      <c r="F482" s="171" t="s">
        <v>35</v>
      </c>
      <c r="G482" s="171"/>
      <c r="H482" s="172" t="s">
        <v>1907</v>
      </c>
      <c r="I482" s="367"/>
      <c r="J482" s="469"/>
      <c r="K482" s="469"/>
      <c r="L482" s="89" t="s">
        <v>173</v>
      </c>
      <c r="M482" s="469"/>
      <c r="N482" s="367"/>
    </row>
    <row r="483" spans="1:14" ht="50">
      <c r="A483" s="368"/>
      <c r="B483" s="356"/>
      <c r="C483" s="368"/>
      <c r="D483" s="368"/>
      <c r="E483" s="232" t="s">
        <v>91</v>
      </c>
      <c r="F483" s="171"/>
      <c r="G483" s="171"/>
      <c r="H483" s="172" t="s">
        <v>5101</v>
      </c>
      <c r="I483" s="368"/>
      <c r="J483" s="470"/>
      <c r="K483" s="470"/>
      <c r="L483" s="89" t="s">
        <v>173</v>
      </c>
      <c r="M483" s="470"/>
      <c r="N483" s="368"/>
    </row>
    <row r="484" spans="1:14" ht="12.5">
      <c r="A484" s="368" t="s">
        <v>832</v>
      </c>
      <c r="B484" s="356" t="s">
        <v>5102</v>
      </c>
      <c r="C484" s="589" t="s">
        <v>1915</v>
      </c>
      <c r="D484" s="368" t="s">
        <v>4803</v>
      </c>
      <c r="E484" s="471" t="s">
        <v>16</v>
      </c>
      <c r="F484" s="417" t="s">
        <v>17</v>
      </c>
      <c r="G484" s="417" t="s">
        <v>1029</v>
      </c>
      <c r="H484" s="91" t="s">
        <v>5103</v>
      </c>
      <c r="I484" s="417" t="s">
        <v>1520</v>
      </c>
      <c r="J484" s="581">
        <v>46073</v>
      </c>
      <c r="K484" s="581">
        <v>46073</v>
      </c>
      <c r="L484" s="87" t="s">
        <v>4478</v>
      </c>
      <c r="M484" s="581">
        <v>46073</v>
      </c>
      <c r="N484" s="417" t="s">
        <v>5104</v>
      </c>
    </row>
    <row r="485" spans="1:14" ht="12.5">
      <c r="A485" s="417"/>
      <c r="B485" s="369"/>
      <c r="C485" s="592"/>
      <c r="D485" s="417"/>
      <c r="E485" s="471"/>
      <c r="F485" s="417"/>
      <c r="G485" s="417"/>
      <c r="H485" s="91" t="s">
        <v>5105</v>
      </c>
      <c r="I485" s="417"/>
      <c r="J485" s="417"/>
      <c r="K485" s="417"/>
      <c r="L485" s="87" t="s">
        <v>4478</v>
      </c>
      <c r="M485" s="417"/>
      <c r="N485" s="417"/>
    </row>
    <row r="486" spans="1:14" ht="12.5">
      <c r="A486" s="417"/>
      <c r="B486" s="369"/>
      <c r="C486" s="592"/>
      <c r="D486" s="417"/>
      <c r="E486" s="471" t="s">
        <v>35</v>
      </c>
      <c r="F486" s="417" t="s">
        <v>35</v>
      </c>
      <c r="G486" s="90"/>
      <c r="H486" s="91" t="s">
        <v>5106</v>
      </c>
      <c r="I486" s="417"/>
      <c r="J486" s="417"/>
      <c r="K486" s="417"/>
      <c r="L486" s="87" t="s">
        <v>4478</v>
      </c>
      <c r="M486" s="417"/>
      <c r="N486" s="417"/>
    </row>
    <row r="487" spans="1:14" ht="12.5">
      <c r="A487" s="366"/>
      <c r="B487" s="354"/>
      <c r="C487" s="586"/>
      <c r="D487" s="366"/>
      <c r="E487" s="542"/>
      <c r="F487" s="366"/>
      <c r="G487" s="171"/>
      <c r="H487" s="172" t="s">
        <v>5107</v>
      </c>
      <c r="I487" s="366"/>
      <c r="J487" s="366"/>
      <c r="K487" s="366"/>
      <c r="L487" s="170" t="s">
        <v>4478</v>
      </c>
      <c r="M487" s="366"/>
      <c r="N487" s="366"/>
    </row>
    <row r="488" spans="1:14" ht="12.5">
      <c r="A488" s="87" t="s">
        <v>832</v>
      </c>
      <c r="B488" s="88" t="s">
        <v>5108</v>
      </c>
      <c r="C488" s="89" t="s">
        <v>5109</v>
      </c>
      <c r="D488" s="87" t="s">
        <v>5110</v>
      </c>
      <c r="E488" s="90" t="s">
        <v>74</v>
      </c>
      <c r="F488" s="90" t="s">
        <v>75</v>
      </c>
      <c r="G488" s="90"/>
      <c r="H488" s="91" t="s">
        <v>5111</v>
      </c>
      <c r="I488" s="87" t="s">
        <v>1564</v>
      </c>
      <c r="J488" s="92">
        <v>46200</v>
      </c>
      <c r="K488" s="92">
        <v>46200</v>
      </c>
      <c r="L488" s="87" t="s">
        <v>4478</v>
      </c>
      <c r="M488" s="92">
        <v>46080</v>
      </c>
      <c r="N488" s="89" t="s">
        <v>5112</v>
      </c>
    </row>
    <row r="489" spans="1:14" ht="13.5" customHeight="1">
      <c r="A489" s="430" t="s">
        <v>832</v>
      </c>
      <c r="B489" s="433" t="s">
        <v>5113</v>
      </c>
      <c r="C489" s="433" t="s">
        <v>5114</v>
      </c>
      <c r="D489" s="430" t="s">
        <v>5090</v>
      </c>
      <c r="E489" s="430" t="s">
        <v>16</v>
      </c>
      <c r="F489" s="430" t="s">
        <v>17</v>
      </c>
      <c r="G489" s="217" t="s">
        <v>1466</v>
      </c>
      <c r="H489" s="216" t="s">
        <v>5115</v>
      </c>
      <c r="I489" s="430" t="s">
        <v>1979</v>
      </c>
      <c r="J489" s="481">
        <v>46084</v>
      </c>
      <c r="K489" s="481">
        <v>46086</v>
      </c>
      <c r="L489" s="430" t="s">
        <v>4478</v>
      </c>
      <c r="M489" s="481">
        <v>46086</v>
      </c>
      <c r="N489" s="433"/>
    </row>
    <row r="490" spans="1:14" ht="12.5">
      <c r="A490" s="431"/>
      <c r="B490" s="596"/>
      <c r="C490" s="596"/>
      <c r="D490" s="431"/>
      <c r="E490" s="431"/>
      <c r="F490" s="431"/>
      <c r="G490" s="217" t="s">
        <v>1466</v>
      </c>
      <c r="H490" s="216" t="s">
        <v>5116</v>
      </c>
      <c r="I490" s="431"/>
      <c r="J490" s="562"/>
      <c r="K490" s="562"/>
      <c r="L490" s="431"/>
      <c r="M490" s="562"/>
      <c r="N490" s="596"/>
    </row>
    <row r="491" spans="1:14" ht="12.5">
      <c r="A491" s="431"/>
      <c r="B491" s="596"/>
      <c r="C491" s="596"/>
      <c r="D491" s="431"/>
      <c r="E491" s="431"/>
      <c r="F491" s="431"/>
      <c r="G491" s="217" t="s">
        <v>1986</v>
      </c>
      <c r="H491" s="216" t="s">
        <v>5117</v>
      </c>
      <c r="I491" s="431"/>
      <c r="J491" s="562"/>
      <c r="K491" s="562"/>
      <c r="L491" s="431"/>
      <c r="M491" s="562"/>
      <c r="N491" s="596"/>
    </row>
    <row r="492" spans="1:14" ht="12.5">
      <c r="A492" s="431"/>
      <c r="B492" s="596"/>
      <c r="C492" s="596"/>
      <c r="D492" s="431"/>
      <c r="E492" s="431"/>
      <c r="F492" s="431"/>
      <c r="G492" s="217" t="s">
        <v>1986</v>
      </c>
      <c r="H492" s="216" t="s">
        <v>5118</v>
      </c>
      <c r="I492" s="431"/>
      <c r="J492" s="562"/>
      <c r="K492" s="562"/>
      <c r="L492" s="431"/>
      <c r="M492" s="562"/>
      <c r="N492" s="596"/>
    </row>
    <row r="493" spans="1:14" ht="12.5">
      <c r="A493" s="431"/>
      <c r="B493" s="596"/>
      <c r="C493" s="596"/>
      <c r="D493" s="431"/>
      <c r="E493" s="431"/>
      <c r="F493" s="431"/>
      <c r="G493" s="217" t="s">
        <v>1986</v>
      </c>
      <c r="H493" s="216" t="s">
        <v>5119</v>
      </c>
      <c r="I493" s="431"/>
      <c r="J493" s="562"/>
      <c r="K493" s="562"/>
      <c r="L493" s="431"/>
      <c r="M493" s="562"/>
      <c r="N493" s="596"/>
    </row>
    <row r="494" spans="1:14" ht="12.5">
      <c r="A494" s="431"/>
      <c r="B494" s="596"/>
      <c r="C494" s="596"/>
      <c r="D494" s="431"/>
      <c r="E494" s="431"/>
      <c r="F494" s="432"/>
      <c r="G494" s="217" t="s">
        <v>1986</v>
      </c>
      <c r="H494" s="216" t="s">
        <v>5120</v>
      </c>
      <c r="I494" s="431"/>
      <c r="J494" s="562"/>
      <c r="K494" s="562"/>
      <c r="L494" s="431"/>
      <c r="M494" s="562"/>
      <c r="N494" s="596"/>
    </row>
    <row r="495" spans="1:14" ht="12.5">
      <c r="A495" s="431"/>
      <c r="B495" s="596"/>
      <c r="C495" s="596"/>
      <c r="D495" s="431"/>
      <c r="E495" s="432"/>
      <c r="F495" s="105" t="s">
        <v>44</v>
      </c>
      <c r="G495" s="217" t="s">
        <v>1989</v>
      </c>
      <c r="H495" s="216" t="s">
        <v>5121</v>
      </c>
      <c r="I495" s="431"/>
      <c r="J495" s="562"/>
      <c r="K495" s="562"/>
      <c r="L495" s="431"/>
      <c r="M495" s="562"/>
      <c r="N495" s="596"/>
    </row>
    <row r="496" spans="1:14" ht="12.5">
      <c r="A496" s="431"/>
      <c r="B496" s="596"/>
      <c r="C496" s="596"/>
      <c r="D496" s="431"/>
      <c r="E496" s="430" t="s">
        <v>33</v>
      </c>
      <c r="F496" s="105" t="s">
        <v>62</v>
      </c>
      <c r="G496" s="217" t="s">
        <v>1992</v>
      </c>
      <c r="H496" s="216" t="s">
        <v>5122</v>
      </c>
      <c r="I496" s="431"/>
      <c r="J496" s="562"/>
      <c r="K496" s="562"/>
      <c r="L496" s="431"/>
      <c r="M496" s="562"/>
      <c r="N496" s="596"/>
    </row>
    <row r="497" spans="1:31" ht="12.5">
      <c r="A497" s="431"/>
      <c r="B497" s="596"/>
      <c r="C497" s="596"/>
      <c r="D497" s="431"/>
      <c r="E497" s="432"/>
      <c r="F497" s="105" t="s">
        <v>68</v>
      </c>
      <c r="G497" s="50" t="s">
        <v>1994</v>
      </c>
      <c r="H497" s="80" t="s">
        <v>5123</v>
      </c>
      <c r="I497" s="431"/>
      <c r="J497" s="562"/>
      <c r="K497" s="562"/>
      <c r="L497" s="431"/>
      <c r="M497" s="562"/>
      <c r="N497" s="596"/>
    </row>
    <row r="498" spans="1:31" ht="12.5">
      <c r="A498" s="431"/>
      <c r="B498" s="596"/>
      <c r="C498" s="596"/>
      <c r="D498" s="431"/>
      <c r="E498" s="215" t="s">
        <v>35</v>
      </c>
      <c r="F498" s="241" t="s">
        <v>35</v>
      </c>
      <c r="G498" s="217"/>
      <c r="H498" s="216" t="s">
        <v>5124</v>
      </c>
      <c r="I498" s="431"/>
      <c r="J498" s="562"/>
      <c r="K498" s="562"/>
      <c r="L498" s="431"/>
      <c r="M498" s="562"/>
      <c r="N498" s="596"/>
    </row>
    <row r="499" spans="1:31" ht="12.5">
      <c r="A499" s="417" t="s">
        <v>832</v>
      </c>
      <c r="B499" s="369" t="s">
        <v>5125</v>
      </c>
      <c r="C499" s="417" t="s">
        <v>5126</v>
      </c>
      <c r="D499" s="417" t="s">
        <v>5110</v>
      </c>
      <c r="E499" s="417" t="s">
        <v>16</v>
      </c>
      <c r="F499" s="417" t="s">
        <v>17</v>
      </c>
      <c r="G499" s="90" t="s">
        <v>1633</v>
      </c>
      <c r="H499" s="91" t="s">
        <v>5127</v>
      </c>
      <c r="I499" s="87" t="s">
        <v>1564</v>
      </c>
      <c r="J499" s="92">
        <v>46086</v>
      </c>
      <c r="K499" s="92">
        <v>46086</v>
      </c>
      <c r="L499" s="87" t="s">
        <v>939</v>
      </c>
      <c r="M499" s="87"/>
      <c r="N499" s="89"/>
    </row>
    <row r="500" spans="1:31" ht="25">
      <c r="A500" s="417"/>
      <c r="B500" s="369"/>
      <c r="C500" s="417"/>
      <c r="D500" s="417"/>
      <c r="E500" s="417"/>
      <c r="F500" s="417"/>
      <c r="G500" s="90" t="s">
        <v>23</v>
      </c>
      <c r="H500" s="91" t="s">
        <v>5128</v>
      </c>
      <c r="I500" s="87" t="s">
        <v>1564</v>
      </c>
      <c r="J500" s="92">
        <v>46086</v>
      </c>
      <c r="K500" s="92">
        <v>46086</v>
      </c>
      <c r="L500" s="87" t="s">
        <v>939</v>
      </c>
      <c r="M500" s="87"/>
      <c r="N500" s="89"/>
    </row>
    <row r="501" spans="1:31" ht="37.5">
      <c r="A501" s="417" t="s">
        <v>832</v>
      </c>
      <c r="B501" s="369" t="s">
        <v>5129</v>
      </c>
      <c r="C501" s="417" t="s">
        <v>5130</v>
      </c>
      <c r="D501" s="417" t="s">
        <v>4559</v>
      </c>
      <c r="E501" s="90" t="s">
        <v>74</v>
      </c>
      <c r="F501" s="90" t="s">
        <v>75</v>
      </c>
      <c r="G501" s="90"/>
      <c r="H501" s="91" t="s">
        <v>1938</v>
      </c>
      <c r="I501" s="87" t="s">
        <v>47</v>
      </c>
      <c r="J501" s="92">
        <v>46091</v>
      </c>
      <c r="K501" s="92">
        <v>46091</v>
      </c>
      <c r="L501" s="87" t="s">
        <v>4478</v>
      </c>
      <c r="M501" s="92">
        <v>46091</v>
      </c>
      <c r="N501" s="88" t="s">
        <v>5131</v>
      </c>
    </row>
    <row r="502" spans="1:31" ht="200">
      <c r="A502" s="366"/>
      <c r="B502" s="354"/>
      <c r="C502" s="366"/>
      <c r="D502" s="366"/>
      <c r="E502" s="171" t="s">
        <v>86</v>
      </c>
      <c r="F502" s="171" t="s">
        <v>2584</v>
      </c>
      <c r="G502" s="90"/>
      <c r="H502" s="172" t="s">
        <v>5132</v>
      </c>
      <c r="I502" s="170" t="s">
        <v>47</v>
      </c>
      <c r="J502" s="173">
        <v>46091</v>
      </c>
      <c r="K502" s="173">
        <v>46091</v>
      </c>
      <c r="L502" s="170" t="s">
        <v>4478</v>
      </c>
      <c r="M502" s="173">
        <v>46091</v>
      </c>
      <c r="N502" s="174"/>
    </row>
    <row r="503" spans="1:31" ht="12.5">
      <c r="A503" s="586">
        <v>13178</v>
      </c>
      <c r="B503" s="541" t="s">
        <v>5133</v>
      </c>
      <c r="C503" s="586" t="s">
        <v>471</v>
      </c>
      <c r="D503" s="586" t="s">
        <v>5022</v>
      </c>
      <c r="E503" s="586" t="s">
        <v>16</v>
      </c>
      <c r="F503" s="366" t="s">
        <v>17</v>
      </c>
      <c r="G503" s="590" t="s">
        <v>472</v>
      </c>
      <c r="H503" s="178" t="s">
        <v>5134</v>
      </c>
      <c r="I503" s="586" t="s">
        <v>1870</v>
      </c>
      <c r="J503" s="584">
        <v>46087</v>
      </c>
      <c r="K503" s="584">
        <v>46091</v>
      </c>
      <c r="L503" s="366" t="s">
        <v>4478</v>
      </c>
      <c r="M503" s="587">
        <v>46091</v>
      </c>
      <c r="N503" s="174"/>
    </row>
    <row r="504" spans="1:31" ht="12.5">
      <c r="A504" s="585"/>
      <c r="B504" s="425"/>
      <c r="C504" s="585"/>
      <c r="D504" s="585"/>
      <c r="E504" s="589"/>
      <c r="F504" s="367"/>
      <c r="G504" s="588"/>
      <c r="H504" s="182" t="s">
        <v>5135</v>
      </c>
      <c r="I504" s="585"/>
      <c r="J504" s="585"/>
      <c r="K504" s="585"/>
      <c r="L504" s="367"/>
      <c r="M504" s="588"/>
      <c r="N504" s="243"/>
      <c r="O504" s="183"/>
      <c r="P504" s="183"/>
      <c r="Q504" s="183"/>
      <c r="R504" s="183"/>
      <c r="S504" s="183"/>
      <c r="T504" s="183"/>
      <c r="U504" s="183"/>
      <c r="V504" s="183"/>
      <c r="W504" s="183"/>
      <c r="X504" s="183"/>
      <c r="Y504" s="183"/>
      <c r="Z504" s="183"/>
      <c r="AA504" s="183"/>
      <c r="AB504" s="183"/>
      <c r="AC504" s="183"/>
      <c r="AD504" s="183"/>
      <c r="AE504" s="183"/>
    </row>
    <row r="505" spans="1:31" ht="13.5" customHeight="1">
      <c r="A505" s="585"/>
      <c r="B505" s="425"/>
      <c r="C505" s="585"/>
      <c r="D505" s="585"/>
      <c r="E505" s="583" t="s">
        <v>33</v>
      </c>
      <c r="F505" s="582" t="s">
        <v>44</v>
      </c>
      <c r="G505" s="582" t="s">
        <v>2761</v>
      </c>
      <c r="H505" s="242" t="s">
        <v>5136</v>
      </c>
      <c r="I505" s="585"/>
      <c r="J505" s="585"/>
      <c r="K505" s="585"/>
      <c r="L505" s="367"/>
      <c r="M505" s="588"/>
      <c r="N505" s="243"/>
      <c r="O505" s="183"/>
      <c r="P505" s="183"/>
      <c r="Q505" s="183"/>
      <c r="R505" s="183"/>
      <c r="S505" s="183"/>
      <c r="T505" s="183"/>
      <c r="U505" s="183"/>
      <c r="V505" s="183"/>
      <c r="W505" s="183"/>
      <c r="X505" s="183"/>
      <c r="Y505" s="183"/>
      <c r="Z505" s="183"/>
      <c r="AA505" s="183"/>
      <c r="AB505" s="183"/>
      <c r="AC505" s="183"/>
      <c r="AD505" s="183"/>
      <c r="AE505" s="183"/>
    </row>
    <row r="506" spans="1:31" ht="13.5" customHeight="1">
      <c r="A506" s="585"/>
      <c r="B506" s="425"/>
      <c r="C506" s="585"/>
      <c r="D506" s="585"/>
      <c r="E506" s="591"/>
      <c r="F506" s="583"/>
      <c r="G506" s="583"/>
      <c r="H506" s="182" t="s">
        <v>5137</v>
      </c>
      <c r="I506" s="585"/>
      <c r="J506" s="585"/>
      <c r="K506" s="585"/>
      <c r="L506" s="367"/>
      <c r="M506" s="588"/>
      <c r="N506" s="243"/>
      <c r="O506" s="183"/>
      <c r="P506" s="183"/>
      <c r="Q506" s="183"/>
      <c r="R506" s="183"/>
      <c r="S506" s="183"/>
      <c r="T506" s="183"/>
      <c r="U506" s="183"/>
      <c r="V506" s="183"/>
      <c r="W506" s="183"/>
      <c r="X506" s="183"/>
      <c r="Y506" s="183"/>
      <c r="Z506" s="183"/>
      <c r="AA506" s="183"/>
      <c r="AB506" s="183"/>
      <c r="AC506" s="183"/>
      <c r="AD506" s="183"/>
      <c r="AE506" s="183"/>
    </row>
    <row r="507" spans="1:31" ht="12.5">
      <c r="A507" s="585"/>
      <c r="B507" s="425"/>
      <c r="C507" s="585"/>
      <c r="D507" s="585"/>
      <c r="E507" s="583" t="s">
        <v>35</v>
      </c>
      <c r="F507" s="582" t="s">
        <v>35</v>
      </c>
      <c r="G507" s="582"/>
      <c r="H507" s="242" t="s">
        <v>5138</v>
      </c>
      <c r="I507" s="585"/>
      <c r="J507" s="585"/>
      <c r="K507" s="585"/>
      <c r="L507" s="367"/>
      <c r="M507" s="588"/>
      <c r="N507" s="243"/>
      <c r="O507" s="183"/>
      <c r="P507" s="183"/>
      <c r="Q507" s="183"/>
      <c r="R507" s="183"/>
      <c r="S507" s="183"/>
      <c r="T507" s="183"/>
      <c r="U507" s="183"/>
      <c r="V507" s="183"/>
      <c r="W507" s="183"/>
      <c r="X507" s="183"/>
      <c r="Y507" s="183"/>
      <c r="Z507" s="183"/>
      <c r="AA507" s="183"/>
      <c r="AB507" s="183"/>
      <c r="AC507" s="183"/>
      <c r="AD507" s="183"/>
      <c r="AE507" s="183"/>
    </row>
    <row r="508" spans="1:31" ht="12.5">
      <c r="A508" s="585"/>
      <c r="B508" s="425"/>
      <c r="C508" s="585"/>
      <c r="D508" s="585"/>
      <c r="E508" s="583"/>
      <c r="F508" s="583"/>
      <c r="G508" s="583"/>
      <c r="H508" s="242" t="s">
        <v>5139</v>
      </c>
      <c r="I508" s="585"/>
      <c r="J508" s="585"/>
      <c r="K508" s="585"/>
      <c r="L508" s="367"/>
      <c r="M508" s="588"/>
      <c r="N508" s="243"/>
      <c r="O508" s="183"/>
      <c r="P508" s="183"/>
      <c r="Q508" s="183"/>
      <c r="R508" s="183"/>
      <c r="S508" s="183"/>
      <c r="T508" s="183"/>
      <c r="U508" s="183"/>
      <c r="V508" s="183"/>
      <c r="W508" s="183"/>
      <c r="X508" s="183"/>
      <c r="Y508" s="183"/>
      <c r="Z508" s="183"/>
      <c r="AA508" s="183"/>
      <c r="AB508" s="183"/>
      <c r="AC508" s="183"/>
      <c r="AD508" s="183"/>
      <c r="AE508" s="183"/>
    </row>
    <row r="509" spans="1:31" ht="12.5">
      <c r="A509" s="585"/>
      <c r="B509" s="425"/>
      <c r="C509" s="585"/>
      <c r="D509" s="585"/>
      <c r="E509" s="583"/>
      <c r="F509" s="583"/>
      <c r="G509" s="583"/>
      <c r="H509" s="242" t="s">
        <v>5140</v>
      </c>
      <c r="I509" s="585"/>
      <c r="J509" s="585"/>
      <c r="K509" s="585"/>
      <c r="L509" s="367"/>
      <c r="M509" s="588"/>
      <c r="N509" s="243"/>
      <c r="O509" s="183"/>
      <c r="P509" s="183"/>
      <c r="Q509" s="183"/>
      <c r="R509" s="183"/>
      <c r="S509" s="183"/>
      <c r="T509" s="183"/>
      <c r="U509" s="183"/>
      <c r="V509" s="183"/>
      <c r="W509" s="183"/>
      <c r="X509" s="183"/>
      <c r="Y509" s="183"/>
      <c r="Z509" s="183"/>
      <c r="AA509" s="183"/>
      <c r="AB509" s="183"/>
      <c r="AC509" s="183"/>
      <c r="AD509" s="183"/>
      <c r="AE509" s="183"/>
    </row>
    <row r="510" spans="1:31" ht="12.5">
      <c r="A510" s="585"/>
      <c r="B510" s="425"/>
      <c r="C510" s="585"/>
      <c r="D510" s="585"/>
      <c r="E510" s="583"/>
      <c r="F510" s="583"/>
      <c r="G510" s="583"/>
      <c r="H510" s="242" t="s">
        <v>5141</v>
      </c>
      <c r="I510" s="585"/>
      <c r="J510" s="585"/>
      <c r="K510" s="585"/>
      <c r="L510" s="367"/>
      <c r="M510" s="588"/>
      <c r="N510" s="243"/>
      <c r="O510" s="183"/>
      <c r="P510" s="183"/>
      <c r="Q510" s="183"/>
      <c r="R510" s="183"/>
      <c r="S510" s="183"/>
      <c r="T510" s="183"/>
      <c r="U510" s="183"/>
      <c r="V510" s="183"/>
      <c r="W510" s="183"/>
      <c r="X510" s="183"/>
      <c r="Y510" s="183"/>
      <c r="Z510" s="183"/>
      <c r="AA510" s="183"/>
      <c r="AB510" s="183"/>
      <c r="AC510" s="183"/>
      <c r="AD510" s="183"/>
      <c r="AE510" s="183"/>
    </row>
    <row r="511" spans="1:31" ht="27.75" customHeight="1">
      <c r="A511" s="417" t="s">
        <v>832</v>
      </c>
      <c r="B511" s="600" t="s">
        <v>5142</v>
      </c>
      <c r="C511" s="417" t="s">
        <v>3041</v>
      </c>
      <c r="D511" s="417" t="s">
        <v>4803</v>
      </c>
      <c r="E511" s="417" t="s">
        <v>16</v>
      </c>
      <c r="F511" s="417" t="s">
        <v>17</v>
      </c>
      <c r="G511" s="90" t="s">
        <v>4023</v>
      </c>
      <c r="H511" s="91" t="s">
        <v>5143</v>
      </c>
      <c r="I511" s="417" t="s">
        <v>1520</v>
      </c>
      <c r="J511" s="581">
        <v>46092</v>
      </c>
      <c r="K511" s="581">
        <v>46092</v>
      </c>
      <c r="L511" s="89" t="s">
        <v>173</v>
      </c>
      <c r="M511" s="417"/>
      <c r="N511" s="536" t="s">
        <v>5144</v>
      </c>
    </row>
    <row r="512" spans="1:31" ht="50">
      <c r="A512" s="417"/>
      <c r="B512" s="369"/>
      <c r="C512" s="417"/>
      <c r="D512" s="417"/>
      <c r="E512" s="417"/>
      <c r="F512" s="417"/>
      <c r="G512" s="90" t="s">
        <v>4026</v>
      </c>
      <c r="H512" s="91" t="s">
        <v>5145</v>
      </c>
      <c r="I512" s="417"/>
      <c r="J512" s="417"/>
      <c r="K512" s="417"/>
      <c r="L512" s="89" t="s">
        <v>173</v>
      </c>
      <c r="M512" s="417"/>
      <c r="N512" s="538"/>
    </row>
    <row r="513" spans="1:14" ht="187.5">
      <c r="A513" s="417"/>
      <c r="B513" s="369"/>
      <c r="C513" s="417"/>
      <c r="D513" s="417"/>
      <c r="E513" s="417"/>
      <c r="F513" s="417"/>
      <c r="G513" s="90" t="s">
        <v>5146</v>
      </c>
      <c r="H513" s="91" t="s">
        <v>5147</v>
      </c>
      <c r="I513" s="417"/>
      <c r="J513" s="417"/>
      <c r="K513" s="417"/>
      <c r="L513" s="89" t="s">
        <v>173</v>
      </c>
      <c r="M513" s="417"/>
      <c r="N513" s="537"/>
    </row>
    <row r="514" spans="1:14" ht="12.5">
      <c r="A514" s="215" t="s">
        <v>832</v>
      </c>
      <c r="B514" s="245" t="s">
        <v>5148</v>
      </c>
      <c r="C514" s="245" t="s">
        <v>5149</v>
      </c>
      <c r="D514" s="215" t="s">
        <v>5090</v>
      </c>
      <c r="E514" s="215" t="s">
        <v>74</v>
      </c>
      <c r="F514" s="215" t="s">
        <v>81</v>
      </c>
      <c r="G514" s="217"/>
      <c r="H514" s="216" t="s">
        <v>5150</v>
      </c>
      <c r="I514" s="215" t="s">
        <v>1979</v>
      </c>
      <c r="J514" s="218">
        <v>46087</v>
      </c>
      <c r="K514" s="218">
        <v>46087</v>
      </c>
      <c r="L514" s="215" t="s">
        <v>4478</v>
      </c>
      <c r="M514" s="218">
        <v>46087</v>
      </c>
      <c r="N514" s="245"/>
    </row>
    <row r="515" spans="1:14" ht="50">
      <c r="A515" s="366">
        <v>13884</v>
      </c>
      <c r="B515" s="354" t="s">
        <v>5151</v>
      </c>
      <c r="C515" s="354" t="s">
        <v>5152</v>
      </c>
      <c r="D515" s="366" t="s">
        <v>5153</v>
      </c>
      <c r="E515" s="599" t="s">
        <v>16</v>
      </c>
      <c r="F515" s="599" t="s">
        <v>17</v>
      </c>
      <c r="G515" s="211" t="s">
        <v>455</v>
      </c>
      <c r="H515" s="212" t="s">
        <v>5154</v>
      </c>
      <c r="I515" s="366" t="s">
        <v>898</v>
      </c>
      <c r="J515" s="468">
        <v>46093</v>
      </c>
      <c r="K515" s="468">
        <v>46106</v>
      </c>
      <c r="L515" s="366" t="s">
        <v>4478</v>
      </c>
      <c r="M515" s="468">
        <v>46107</v>
      </c>
      <c r="N515" s="366"/>
    </row>
    <row r="516" spans="1:14" ht="25">
      <c r="A516" s="367"/>
      <c r="B516" s="355"/>
      <c r="C516" s="355"/>
      <c r="D516" s="367"/>
      <c r="E516" s="416"/>
      <c r="F516" s="416"/>
      <c r="G516" s="249" t="s">
        <v>2655</v>
      </c>
      <c r="H516" s="250" t="s">
        <v>3695</v>
      </c>
      <c r="I516" s="367"/>
      <c r="J516" s="469"/>
      <c r="K516" s="469"/>
      <c r="L516" s="367"/>
      <c r="M516" s="469"/>
      <c r="N516" s="367"/>
    </row>
    <row r="517" spans="1:14" ht="12.5">
      <c r="A517" s="367"/>
      <c r="B517" s="355"/>
      <c r="C517" s="355"/>
      <c r="D517" s="367"/>
      <c r="E517" s="599" t="s">
        <v>33</v>
      </c>
      <c r="F517" s="247" t="s">
        <v>44</v>
      </c>
      <c r="G517" s="249" t="s">
        <v>1500</v>
      </c>
      <c r="H517" s="250" t="s">
        <v>5155</v>
      </c>
      <c r="I517" s="367"/>
      <c r="J517" s="469"/>
      <c r="K517" s="469"/>
      <c r="L517" s="367"/>
      <c r="M517" s="469"/>
      <c r="N517" s="367"/>
    </row>
    <row r="518" spans="1:14" ht="12.5">
      <c r="A518" s="367"/>
      <c r="B518" s="355"/>
      <c r="C518" s="355"/>
      <c r="D518" s="367"/>
      <c r="E518" s="602"/>
      <c r="F518" s="247" t="s">
        <v>68</v>
      </c>
      <c r="G518" s="249" t="s">
        <v>3421</v>
      </c>
      <c r="H518" s="250" t="s">
        <v>3698</v>
      </c>
      <c r="I518" s="367"/>
      <c r="J518" s="469"/>
      <c r="K518" s="469"/>
      <c r="L518" s="367"/>
      <c r="M518" s="469"/>
      <c r="N518" s="367"/>
    </row>
    <row r="519" spans="1:14" ht="12.5">
      <c r="A519" s="367"/>
      <c r="B519" s="355"/>
      <c r="C519" s="355"/>
      <c r="D519" s="367"/>
      <c r="E519" s="416"/>
      <c r="F519" s="247" t="s">
        <v>62</v>
      </c>
      <c r="G519" s="249" t="s">
        <v>3419</v>
      </c>
      <c r="H519" s="250" t="s">
        <v>3697</v>
      </c>
      <c r="I519" s="367"/>
      <c r="J519" s="469"/>
      <c r="K519" s="469"/>
      <c r="L519" s="367"/>
      <c r="M519" s="469"/>
      <c r="N519" s="367"/>
    </row>
    <row r="520" spans="1:14" ht="12.5">
      <c r="A520" s="367"/>
      <c r="B520" s="355"/>
      <c r="C520" s="355"/>
      <c r="D520" s="367"/>
      <c r="E520" s="248" t="s">
        <v>35</v>
      </c>
      <c r="F520" s="247" t="s">
        <v>35</v>
      </c>
      <c r="G520" s="249"/>
      <c r="H520" s="250" t="s">
        <v>5156</v>
      </c>
      <c r="I520" s="367"/>
      <c r="J520" s="469"/>
      <c r="K520" s="469"/>
      <c r="L520" s="367"/>
      <c r="M520" s="469"/>
      <c r="N520" s="367"/>
    </row>
    <row r="521" spans="1:14" ht="12.5">
      <c r="A521" s="368"/>
      <c r="B521" s="356"/>
      <c r="C521" s="356"/>
      <c r="D521" s="368"/>
      <c r="E521" s="248" t="s">
        <v>74</v>
      </c>
      <c r="F521" s="247" t="s">
        <v>75</v>
      </c>
      <c r="G521" s="249"/>
      <c r="H521" s="250" t="s">
        <v>5157</v>
      </c>
      <c r="I521" s="368"/>
      <c r="J521" s="470"/>
      <c r="K521" s="470"/>
      <c r="L521" s="368"/>
      <c r="M521" s="470"/>
      <c r="N521" s="368"/>
    </row>
    <row r="522" spans="1:14" ht="12.5">
      <c r="A522" s="366" t="s">
        <v>832</v>
      </c>
      <c r="B522" s="371" t="s">
        <v>5158</v>
      </c>
      <c r="C522" s="417" t="s">
        <v>1298</v>
      </c>
      <c r="D522" s="417" t="s">
        <v>4559</v>
      </c>
      <c r="E522" s="90" t="s">
        <v>16</v>
      </c>
      <c r="F522" s="90" t="s">
        <v>17</v>
      </c>
      <c r="G522" s="90" t="s">
        <v>941</v>
      </c>
      <c r="H522" s="91" t="s">
        <v>5159</v>
      </c>
      <c r="I522" s="87" t="s">
        <v>47</v>
      </c>
      <c r="J522" s="92">
        <v>46098</v>
      </c>
      <c r="K522" s="92">
        <v>46098</v>
      </c>
      <c r="L522" s="87"/>
      <c r="M522" s="92">
        <v>46098</v>
      </c>
      <c r="N522" s="89"/>
    </row>
    <row r="523" spans="1:14" ht="12.5">
      <c r="A523" s="367"/>
      <c r="B523" s="371"/>
      <c r="C523" s="417"/>
      <c r="D523" s="417"/>
      <c r="E523" s="90" t="s">
        <v>16</v>
      </c>
      <c r="F523" s="90" t="s">
        <v>17</v>
      </c>
      <c r="G523" s="90" t="s">
        <v>1280</v>
      </c>
      <c r="H523" s="91" t="s">
        <v>5160</v>
      </c>
      <c r="I523" s="87" t="s">
        <v>47</v>
      </c>
      <c r="J523" s="92">
        <v>46098</v>
      </c>
      <c r="K523" s="92">
        <v>46098</v>
      </c>
      <c r="L523" s="87"/>
      <c r="M523" s="92">
        <v>46098</v>
      </c>
      <c r="N523" s="89"/>
    </row>
    <row r="524" spans="1:14" ht="12.5">
      <c r="A524" s="367"/>
      <c r="B524" s="371"/>
      <c r="C524" s="417"/>
      <c r="D524" s="417"/>
      <c r="E524" s="90" t="s">
        <v>33</v>
      </c>
      <c r="F524" s="90" t="s">
        <v>62</v>
      </c>
      <c r="G524" s="90" t="s">
        <v>5161</v>
      </c>
      <c r="H524" s="91" t="s">
        <v>5162</v>
      </c>
      <c r="I524" s="87" t="s">
        <v>47</v>
      </c>
      <c r="J524" s="92">
        <v>46098</v>
      </c>
      <c r="K524" s="92">
        <v>46098</v>
      </c>
      <c r="L524" s="87"/>
      <c r="M524" s="92">
        <v>46098</v>
      </c>
      <c r="N524" s="89"/>
    </row>
    <row r="525" spans="1:14" ht="12.5">
      <c r="A525" s="367"/>
      <c r="B525" s="371"/>
      <c r="C525" s="417"/>
      <c r="D525" s="417"/>
      <c r="E525" s="90" t="s">
        <v>35</v>
      </c>
      <c r="F525" s="90" t="s">
        <v>35</v>
      </c>
      <c r="G525" s="90"/>
      <c r="H525" s="91" t="s">
        <v>5163</v>
      </c>
      <c r="I525" s="87" t="s">
        <v>47</v>
      </c>
      <c r="J525" s="92">
        <v>46098</v>
      </c>
      <c r="K525" s="92">
        <v>46098</v>
      </c>
      <c r="L525" s="87"/>
      <c r="M525" s="92">
        <v>46098</v>
      </c>
      <c r="N525" s="89"/>
    </row>
    <row r="526" spans="1:14" ht="25">
      <c r="A526" s="368"/>
      <c r="B526" s="371"/>
      <c r="C526" s="417"/>
      <c r="D526" s="417"/>
      <c r="E526" s="90" t="s">
        <v>91</v>
      </c>
      <c r="F526" s="90" t="s">
        <v>2584</v>
      </c>
      <c r="G526" s="90"/>
      <c r="H526" s="91" t="s">
        <v>5164</v>
      </c>
      <c r="I526" s="87" t="s">
        <v>47</v>
      </c>
      <c r="J526" s="92">
        <v>46098</v>
      </c>
      <c r="K526" s="92">
        <v>46098</v>
      </c>
      <c r="L526" s="87"/>
      <c r="M526" s="92">
        <v>46098</v>
      </c>
      <c r="N526" s="89"/>
    </row>
    <row r="527" spans="1:14" ht="12.5">
      <c r="A527" s="170" t="s">
        <v>832</v>
      </c>
      <c r="B527" s="172" t="s">
        <v>5165</v>
      </c>
      <c r="C527" s="170" t="s">
        <v>5166</v>
      </c>
      <c r="D527" s="170" t="s">
        <v>4559</v>
      </c>
      <c r="E527" s="171" t="s">
        <v>16</v>
      </c>
      <c r="F527" s="171" t="s">
        <v>17</v>
      </c>
      <c r="G527" s="171" t="s">
        <v>941</v>
      </c>
      <c r="H527" s="172" t="s">
        <v>5167</v>
      </c>
      <c r="I527" s="170" t="s">
        <v>47</v>
      </c>
      <c r="J527" s="173">
        <v>46098</v>
      </c>
      <c r="K527" s="173">
        <v>46098</v>
      </c>
      <c r="L527" s="170"/>
      <c r="M527" s="173">
        <v>46098</v>
      </c>
      <c r="N527" s="174"/>
    </row>
    <row r="528" spans="1:14" ht="12.5">
      <c r="A528" s="366" t="s">
        <v>832</v>
      </c>
      <c r="B528" s="357" t="s">
        <v>5168</v>
      </c>
      <c r="C528" s="366" t="s">
        <v>5169</v>
      </c>
      <c r="D528" s="366" t="s">
        <v>5170</v>
      </c>
      <c r="E528" s="171" t="s">
        <v>16</v>
      </c>
      <c r="F528" s="171" t="s">
        <v>17</v>
      </c>
      <c r="G528" s="90" t="s">
        <v>2665</v>
      </c>
      <c r="H528" s="91"/>
      <c r="I528" s="366" t="s">
        <v>370</v>
      </c>
      <c r="J528" s="468">
        <v>46104</v>
      </c>
      <c r="K528" s="366"/>
      <c r="L528" s="366"/>
      <c r="M528" s="366"/>
      <c r="N528" s="89"/>
    </row>
    <row r="529" spans="1:14" ht="12.5">
      <c r="A529" s="367"/>
      <c r="B529" s="358"/>
      <c r="C529" s="367"/>
      <c r="D529" s="367"/>
      <c r="E529" s="536" t="s">
        <v>33</v>
      </c>
      <c r="F529" s="90" t="s">
        <v>44</v>
      </c>
      <c r="G529" s="90" t="s">
        <v>368</v>
      </c>
      <c r="H529" s="91"/>
      <c r="I529" s="367"/>
      <c r="J529" s="469"/>
      <c r="K529" s="367"/>
      <c r="L529" s="367"/>
      <c r="M529" s="367"/>
      <c r="N529" s="89"/>
    </row>
    <row r="530" spans="1:14" ht="12.5">
      <c r="A530" s="367"/>
      <c r="B530" s="358"/>
      <c r="C530" s="367"/>
      <c r="D530" s="367"/>
      <c r="E530" s="538"/>
      <c r="F530" s="90" t="s">
        <v>62</v>
      </c>
      <c r="G530" s="90" t="s">
        <v>3436</v>
      </c>
      <c r="H530" s="91"/>
      <c r="I530" s="367"/>
      <c r="J530" s="469"/>
      <c r="K530" s="367"/>
      <c r="L530" s="367"/>
      <c r="M530" s="367"/>
      <c r="N530" s="89"/>
    </row>
    <row r="531" spans="1:14" ht="12.5">
      <c r="A531" s="367"/>
      <c r="B531" s="358"/>
      <c r="C531" s="367"/>
      <c r="D531" s="367"/>
      <c r="E531" s="537"/>
      <c r="F531" s="90" t="s">
        <v>68</v>
      </c>
      <c r="G531" s="90" t="s">
        <v>3438</v>
      </c>
      <c r="H531" s="91"/>
      <c r="I531" s="368"/>
      <c r="J531" s="470"/>
      <c r="K531" s="368"/>
      <c r="L531" s="368"/>
      <c r="M531" s="368"/>
      <c r="N531" s="89"/>
    </row>
    <row r="532" spans="1:14" ht="12.5">
      <c r="A532" s="367"/>
      <c r="B532" s="358"/>
      <c r="C532" s="367"/>
      <c r="D532" s="367"/>
      <c r="E532" s="171" t="s">
        <v>35</v>
      </c>
      <c r="F532" s="171" t="s">
        <v>35</v>
      </c>
      <c r="G532" s="171"/>
      <c r="H532" s="172"/>
      <c r="I532" s="170"/>
      <c r="J532" s="170"/>
      <c r="K532" s="170"/>
      <c r="L532" s="170"/>
      <c r="M532" s="170"/>
      <c r="N532" s="174"/>
    </row>
    <row r="533" spans="1:14" ht="12.5">
      <c r="A533" s="170" t="s">
        <v>832</v>
      </c>
      <c r="B533" s="175" t="s">
        <v>5171</v>
      </c>
      <c r="C533" s="174" t="s">
        <v>5172</v>
      </c>
      <c r="D533" s="170" t="s">
        <v>4803</v>
      </c>
      <c r="E533" s="171" t="s">
        <v>16</v>
      </c>
      <c r="F533" s="171" t="s">
        <v>17</v>
      </c>
      <c r="G533" s="171" t="s">
        <v>5173</v>
      </c>
      <c r="H533" s="172" t="s">
        <v>5174</v>
      </c>
      <c r="I533" s="170" t="s">
        <v>1520</v>
      </c>
      <c r="J533" s="173">
        <v>46104</v>
      </c>
      <c r="K533" s="173">
        <v>46104</v>
      </c>
      <c r="L533" s="170" t="s">
        <v>4478</v>
      </c>
      <c r="M533" s="173">
        <v>46104</v>
      </c>
      <c r="N533" s="174" t="s">
        <v>5175</v>
      </c>
    </row>
    <row r="534" spans="1:14" ht="12.5">
      <c r="A534" s="417" t="s">
        <v>832</v>
      </c>
      <c r="B534" s="369" t="s">
        <v>5176</v>
      </c>
      <c r="C534" s="417" t="s">
        <v>2040</v>
      </c>
      <c r="D534" s="417" t="s">
        <v>4803</v>
      </c>
      <c r="E534" s="417" t="s">
        <v>16</v>
      </c>
      <c r="F534" s="417" t="s">
        <v>17</v>
      </c>
      <c r="G534" s="90" t="s">
        <v>1633</v>
      </c>
      <c r="H534" s="91" t="s">
        <v>5177</v>
      </c>
      <c r="I534" s="87" t="s">
        <v>1520</v>
      </c>
      <c r="J534" s="92">
        <v>46104</v>
      </c>
      <c r="K534" s="581">
        <v>46108</v>
      </c>
      <c r="L534" s="87" t="s">
        <v>4478</v>
      </c>
      <c r="M534" s="581">
        <v>46108</v>
      </c>
      <c r="N534" s="89" t="s">
        <v>5178</v>
      </c>
    </row>
    <row r="535" spans="1:14" ht="12.5">
      <c r="A535" s="417"/>
      <c r="B535" s="369"/>
      <c r="C535" s="417"/>
      <c r="D535" s="417"/>
      <c r="E535" s="417"/>
      <c r="F535" s="417"/>
      <c r="G535" s="90" t="s">
        <v>1029</v>
      </c>
      <c r="H535" s="91" t="s">
        <v>5179</v>
      </c>
      <c r="I535" s="87" t="s">
        <v>1520</v>
      </c>
      <c r="J535" s="92">
        <v>46104</v>
      </c>
      <c r="K535" s="417"/>
      <c r="L535" s="87" t="s">
        <v>4478</v>
      </c>
      <c r="M535" s="417"/>
      <c r="N535" s="89" t="s">
        <v>5180</v>
      </c>
    </row>
    <row r="536" spans="1:14" ht="100">
      <c r="A536" s="170" t="s">
        <v>832</v>
      </c>
      <c r="B536" s="265" t="s">
        <v>5181</v>
      </c>
      <c r="C536" s="174" t="s">
        <v>3041</v>
      </c>
      <c r="D536" s="170" t="s">
        <v>4803</v>
      </c>
      <c r="E536" s="171" t="s">
        <v>91</v>
      </c>
      <c r="F536" s="171"/>
      <c r="G536" s="171"/>
      <c r="H536" s="172" t="s">
        <v>5182</v>
      </c>
      <c r="I536" s="170" t="s">
        <v>1520</v>
      </c>
      <c r="J536" s="173">
        <v>46106</v>
      </c>
      <c r="K536" s="173">
        <v>46106</v>
      </c>
      <c r="L536" s="170" t="s">
        <v>4478</v>
      </c>
      <c r="M536" s="173">
        <v>46106</v>
      </c>
      <c r="N536" s="174" t="s">
        <v>5183</v>
      </c>
    </row>
    <row r="537" spans="1:14" ht="25">
      <c r="A537" s="87" t="s">
        <v>832</v>
      </c>
      <c r="B537" s="88" t="s">
        <v>5184</v>
      </c>
      <c r="C537" s="89" t="s">
        <v>5185</v>
      </c>
      <c r="D537" s="87" t="s">
        <v>4192</v>
      </c>
      <c r="E537" s="90" t="s">
        <v>16</v>
      </c>
      <c r="F537" s="90" t="s">
        <v>17</v>
      </c>
      <c r="G537" s="91" t="s">
        <v>5186</v>
      </c>
      <c r="H537" s="91" t="s">
        <v>5187</v>
      </c>
      <c r="I537" s="87" t="s">
        <v>533</v>
      </c>
      <c r="J537" s="92">
        <v>46100</v>
      </c>
      <c r="K537" s="92">
        <v>45010</v>
      </c>
      <c r="L537" s="87" t="s">
        <v>4478</v>
      </c>
      <c r="M537" s="92">
        <v>46104</v>
      </c>
      <c r="N537" s="89" t="s">
        <v>5188</v>
      </c>
    </row>
    <row r="538" spans="1:14" ht="24" customHeight="1">
      <c r="A538" s="356">
        <v>13893</v>
      </c>
      <c r="B538" s="356" t="s">
        <v>5189</v>
      </c>
      <c r="C538" s="266" t="s">
        <v>5190</v>
      </c>
      <c r="D538" s="368" t="s">
        <v>4730</v>
      </c>
      <c r="E538" s="368" t="s">
        <v>16</v>
      </c>
      <c r="F538" s="264" t="s">
        <v>17</v>
      </c>
      <c r="G538" s="264" t="s">
        <v>120</v>
      </c>
      <c r="H538" s="240" t="s">
        <v>5191</v>
      </c>
      <c r="I538" s="368" t="s">
        <v>1789</v>
      </c>
      <c r="J538" s="470">
        <v>46105</v>
      </c>
      <c r="K538" s="470">
        <v>46105</v>
      </c>
      <c r="L538" s="263" t="s">
        <v>4478</v>
      </c>
      <c r="M538" s="470">
        <v>46105</v>
      </c>
      <c r="N538" s="537" t="s">
        <v>5192</v>
      </c>
    </row>
    <row r="539" spans="1:14" ht="25">
      <c r="A539" s="354"/>
      <c r="B539" s="354"/>
      <c r="C539" s="174" t="s">
        <v>5193</v>
      </c>
      <c r="D539" s="366"/>
      <c r="E539" s="366"/>
      <c r="F539" s="171" t="s">
        <v>2584</v>
      </c>
      <c r="G539" s="171"/>
      <c r="H539" s="172" t="s">
        <v>5194</v>
      </c>
      <c r="I539" s="366"/>
      <c r="J539" s="468"/>
      <c r="K539" s="468"/>
      <c r="L539" s="170" t="s">
        <v>4478</v>
      </c>
      <c r="M539" s="366"/>
      <c r="N539" s="536"/>
    </row>
    <row r="540" spans="1:14" ht="87.5">
      <c r="A540" s="417" t="s">
        <v>832</v>
      </c>
      <c r="B540" s="369" t="s">
        <v>5195</v>
      </c>
      <c r="C540" s="417" t="s">
        <v>2040</v>
      </c>
      <c r="D540" s="417" t="s">
        <v>4803</v>
      </c>
      <c r="E540" s="417" t="s">
        <v>16</v>
      </c>
      <c r="F540" s="417" t="s">
        <v>17</v>
      </c>
      <c r="G540" s="90" t="s">
        <v>1633</v>
      </c>
      <c r="H540" s="91" t="s">
        <v>5196</v>
      </c>
      <c r="I540" s="417" t="s">
        <v>1520</v>
      </c>
      <c r="J540" s="581">
        <v>46099</v>
      </c>
      <c r="K540" s="581">
        <v>46157</v>
      </c>
      <c r="L540" s="87" t="s">
        <v>4478</v>
      </c>
      <c r="M540" s="581">
        <v>46157</v>
      </c>
      <c r="N540" s="88" t="s">
        <v>5197</v>
      </c>
    </row>
    <row r="541" spans="1:14" ht="62.5">
      <c r="A541" s="417"/>
      <c r="B541" s="369"/>
      <c r="C541" s="417"/>
      <c r="D541" s="417"/>
      <c r="E541" s="417"/>
      <c r="F541" s="417"/>
      <c r="G541" s="90" t="s">
        <v>23</v>
      </c>
      <c r="H541" s="91" t="s">
        <v>5198</v>
      </c>
      <c r="I541" s="417"/>
      <c r="J541" s="581"/>
      <c r="K541" s="417"/>
      <c r="L541" s="87" t="s">
        <v>4478</v>
      </c>
      <c r="M541" s="417"/>
      <c r="N541" s="88" t="s">
        <v>5199</v>
      </c>
    </row>
    <row r="542" spans="1:14" ht="12.5">
      <c r="A542" s="417"/>
      <c r="B542" s="369"/>
      <c r="C542" s="417"/>
      <c r="D542" s="417"/>
      <c r="E542" s="417"/>
      <c r="F542" s="417"/>
      <c r="G542" s="90" t="s">
        <v>5200</v>
      </c>
      <c r="H542" s="91"/>
      <c r="I542" s="417"/>
      <c r="J542" s="581"/>
      <c r="K542" s="417"/>
      <c r="L542" s="87" t="s">
        <v>4478</v>
      </c>
      <c r="M542" s="417"/>
      <c r="N542" s="88" t="s">
        <v>5201</v>
      </c>
    </row>
    <row r="543" spans="1:14" ht="37.5">
      <c r="A543" s="601">
        <v>13178</v>
      </c>
      <c r="B543" s="429" t="s">
        <v>2754</v>
      </c>
      <c r="C543" s="601" t="s">
        <v>2755</v>
      </c>
      <c r="D543" s="601" t="s">
        <v>2071</v>
      </c>
      <c r="E543" s="254" t="s">
        <v>16</v>
      </c>
      <c r="F543" s="254" t="s">
        <v>17</v>
      </c>
      <c r="G543" s="255" t="s">
        <v>333</v>
      </c>
      <c r="H543" s="255" t="s">
        <v>5202</v>
      </c>
      <c r="I543" s="601" t="s">
        <v>1520</v>
      </c>
      <c r="J543" s="256">
        <v>46112</v>
      </c>
      <c r="K543" s="257"/>
      <c r="L543" s="257" t="s">
        <v>4478</v>
      </c>
      <c r="M543" s="257"/>
      <c r="N543" s="258" t="s">
        <v>2757</v>
      </c>
    </row>
    <row r="544" spans="1:14" ht="25">
      <c r="A544" s="577"/>
      <c r="B544" s="533"/>
      <c r="C544" s="577"/>
      <c r="D544" s="577"/>
      <c r="E544" s="259" t="s">
        <v>91</v>
      </c>
      <c r="F544" s="259"/>
      <c r="G544" s="206"/>
      <c r="H544" s="206" t="s">
        <v>2758</v>
      </c>
      <c r="I544" s="577"/>
      <c r="J544" s="260">
        <v>46112</v>
      </c>
      <c r="K544" s="260">
        <v>46112</v>
      </c>
      <c r="L544" s="261" t="s">
        <v>4478</v>
      </c>
      <c r="M544" s="260">
        <v>46112</v>
      </c>
      <c r="N544" s="262" t="s">
        <v>2759</v>
      </c>
    </row>
    <row r="545" spans="1:14" ht="12.5">
      <c r="A545" s="87">
        <v>13945</v>
      </c>
      <c r="B545" s="163" t="s">
        <v>2765</v>
      </c>
      <c r="C545" s="89" t="s">
        <v>2766</v>
      </c>
      <c r="D545" s="87" t="s">
        <v>4803</v>
      </c>
      <c r="E545" s="90" t="s">
        <v>16</v>
      </c>
      <c r="F545" s="90" t="s">
        <v>17</v>
      </c>
      <c r="G545" s="90" t="s">
        <v>835</v>
      </c>
      <c r="H545" s="91" t="s">
        <v>2767</v>
      </c>
      <c r="I545" s="87" t="s">
        <v>1520</v>
      </c>
      <c r="J545" s="92">
        <v>46115</v>
      </c>
      <c r="K545" s="92">
        <v>46115</v>
      </c>
      <c r="L545" s="87" t="s">
        <v>4478</v>
      </c>
      <c r="M545" s="92">
        <v>46115</v>
      </c>
      <c r="N545" s="89" t="s">
        <v>2768</v>
      </c>
    </row>
    <row r="546" spans="1:14" ht="12.5">
      <c r="A546" s="87">
        <v>13958</v>
      </c>
      <c r="B546" s="163" t="s">
        <v>5203</v>
      </c>
      <c r="C546" s="89" t="s">
        <v>5204</v>
      </c>
      <c r="D546" s="87" t="s">
        <v>4559</v>
      </c>
      <c r="E546" s="90" t="s">
        <v>35</v>
      </c>
      <c r="F546" s="90" t="s">
        <v>35</v>
      </c>
      <c r="G546" s="90"/>
      <c r="H546" s="91" t="s">
        <v>5205</v>
      </c>
      <c r="I546" s="87" t="s">
        <v>47</v>
      </c>
      <c r="J546" s="92">
        <v>46120</v>
      </c>
      <c r="K546" s="92">
        <v>46120</v>
      </c>
      <c r="L546" s="87" t="s">
        <v>4478</v>
      </c>
      <c r="M546" s="92">
        <v>46120</v>
      </c>
      <c r="N546" s="89" t="s">
        <v>5206</v>
      </c>
    </row>
    <row r="547" spans="1:14" ht="13.5" customHeight="1">
      <c r="A547" s="366"/>
      <c r="B547" s="474" t="s">
        <v>5207</v>
      </c>
      <c r="C547" s="536" t="s">
        <v>5208</v>
      </c>
      <c r="D547" s="536" t="s">
        <v>5110</v>
      </c>
      <c r="E547" s="90" t="s">
        <v>16</v>
      </c>
      <c r="F547" s="90" t="s">
        <v>17</v>
      </c>
      <c r="G547" s="90" t="s">
        <v>569</v>
      </c>
      <c r="H547" s="91" t="s">
        <v>5209</v>
      </c>
      <c r="I547" s="87" t="s">
        <v>1564</v>
      </c>
      <c r="J547" s="468">
        <v>46134</v>
      </c>
      <c r="K547" s="468">
        <v>46134</v>
      </c>
      <c r="L547" s="366" t="s">
        <v>4478</v>
      </c>
      <c r="M547" s="468">
        <v>46134</v>
      </c>
      <c r="N547" s="536" t="s">
        <v>5210</v>
      </c>
    </row>
    <row r="548" spans="1:14" ht="12.5">
      <c r="A548" s="367"/>
      <c r="B548" s="475"/>
      <c r="C548" s="538"/>
      <c r="D548" s="538"/>
      <c r="E548" s="603" t="s">
        <v>33</v>
      </c>
      <c r="F548" s="259" t="s">
        <v>62</v>
      </c>
      <c r="G548" s="259" t="s">
        <v>1945</v>
      </c>
      <c r="H548" s="206" t="s">
        <v>5211</v>
      </c>
      <c r="I548" s="261" t="s">
        <v>1564</v>
      </c>
      <c r="J548" s="469"/>
      <c r="K548" s="469"/>
      <c r="L548" s="367"/>
      <c r="M548" s="469"/>
      <c r="N548" s="538"/>
    </row>
    <row r="549" spans="1:14" ht="12.5">
      <c r="A549" s="367"/>
      <c r="B549" s="475"/>
      <c r="C549" s="538"/>
      <c r="D549" s="538"/>
      <c r="E549" s="604"/>
      <c r="F549" s="259" t="s">
        <v>68</v>
      </c>
      <c r="G549" s="259" t="s">
        <v>2421</v>
      </c>
      <c r="H549" s="206" t="s">
        <v>5212</v>
      </c>
      <c r="I549" s="261" t="s">
        <v>1564</v>
      </c>
      <c r="J549" s="469"/>
      <c r="K549" s="469"/>
      <c r="L549" s="367"/>
      <c r="M549" s="469"/>
      <c r="N549" s="538"/>
    </row>
    <row r="550" spans="1:14" ht="12.5">
      <c r="A550" s="367"/>
      <c r="B550" s="475"/>
      <c r="C550" s="538"/>
      <c r="D550" s="538"/>
      <c r="E550" s="605"/>
      <c r="F550" s="259" t="s">
        <v>44</v>
      </c>
      <c r="G550" s="259" t="s">
        <v>1685</v>
      </c>
      <c r="H550" s="206" t="s">
        <v>5213</v>
      </c>
      <c r="I550" s="261" t="s">
        <v>1564</v>
      </c>
      <c r="J550" s="469"/>
      <c r="K550" s="469"/>
      <c r="L550" s="367"/>
      <c r="M550" s="469"/>
      <c r="N550" s="538"/>
    </row>
    <row r="551" spans="1:14" ht="12.5">
      <c r="A551" s="367"/>
      <c r="B551" s="475"/>
      <c r="C551" s="538"/>
      <c r="D551" s="538"/>
      <c r="E551" s="259" t="s">
        <v>16</v>
      </c>
      <c r="F551" s="259" t="s">
        <v>17</v>
      </c>
      <c r="G551" s="259" t="s">
        <v>479</v>
      </c>
      <c r="H551" s="206" t="s">
        <v>5214</v>
      </c>
      <c r="I551" s="261" t="s">
        <v>1564</v>
      </c>
      <c r="J551" s="469"/>
      <c r="K551" s="469"/>
      <c r="L551" s="367"/>
      <c r="M551" s="469"/>
      <c r="N551" s="538"/>
    </row>
    <row r="552" spans="1:14" ht="12.5">
      <c r="A552" s="367"/>
      <c r="B552" s="475"/>
      <c r="C552" s="538"/>
      <c r="D552" s="538"/>
      <c r="E552" s="603" t="s">
        <v>35</v>
      </c>
      <c r="F552" s="606" t="s">
        <v>35</v>
      </c>
      <c r="G552" s="603"/>
      <c r="H552" s="206" t="s">
        <v>5215</v>
      </c>
      <c r="I552" s="261" t="s">
        <v>1564</v>
      </c>
      <c r="J552" s="469"/>
      <c r="K552" s="469"/>
      <c r="L552" s="367"/>
      <c r="M552" s="469"/>
      <c r="N552" s="538"/>
    </row>
    <row r="553" spans="1:14" ht="12.5">
      <c r="A553" s="367"/>
      <c r="B553" s="475"/>
      <c r="C553" s="538"/>
      <c r="D553" s="538"/>
      <c r="E553" s="604"/>
      <c r="F553" s="607"/>
      <c r="G553" s="604"/>
      <c r="H553" s="206" t="s">
        <v>5216</v>
      </c>
      <c r="I553" s="261" t="s">
        <v>1564</v>
      </c>
      <c r="J553" s="469"/>
      <c r="K553" s="469"/>
      <c r="L553" s="367"/>
      <c r="M553" s="469"/>
      <c r="N553" s="538"/>
    </row>
    <row r="554" spans="1:14" ht="12.5">
      <c r="A554" s="367"/>
      <c r="B554" s="475"/>
      <c r="C554" s="538"/>
      <c r="D554" s="538"/>
      <c r="E554" s="604"/>
      <c r="F554" s="607"/>
      <c r="G554" s="604"/>
      <c r="H554" s="206" t="s">
        <v>5217</v>
      </c>
      <c r="I554" s="261" t="s">
        <v>1564</v>
      </c>
      <c r="J554" s="469"/>
      <c r="K554" s="469"/>
      <c r="L554" s="367"/>
      <c r="M554" s="469"/>
      <c r="N554" s="538"/>
    </row>
    <row r="555" spans="1:14" ht="12.5">
      <c r="A555" s="367"/>
      <c r="B555" s="475"/>
      <c r="C555" s="538"/>
      <c r="D555" s="538"/>
      <c r="E555" s="605"/>
      <c r="F555" s="608"/>
      <c r="G555" s="605"/>
      <c r="H555" s="206" t="s">
        <v>5218</v>
      </c>
      <c r="I555" s="261" t="s">
        <v>1564</v>
      </c>
      <c r="J555" s="469"/>
      <c r="K555" s="469"/>
      <c r="L555" s="367"/>
      <c r="M555" s="469"/>
      <c r="N555" s="538"/>
    </row>
    <row r="556" spans="1:14" ht="12.5">
      <c r="A556" s="368"/>
      <c r="B556" s="476"/>
      <c r="C556" s="537"/>
      <c r="D556" s="537"/>
      <c r="E556" s="259" t="s">
        <v>86</v>
      </c>
      <c r="F556" s="259" t="s">
        <v>2584</v>
      </c>
      <c r="G556" s="259"/>
      <c r="H556" s="206" t="s">
        <v>5219</v>
      </c>
      <c r="I556" s="261" t="s">
        <v>1564</v>
      </c>
      <c r="J556" s="470"/>
      <c r="K556" s="470"/>
      <c r="L556" s="368"/>
      <c r="M556" s="470"/>
      <c r="N556" s="537"/>
    </row>
    <row r="557" spans="1:14" ht="25">
      <c r="A557" s="165">
        <v>13970</v>
      </c>
      <c r="B557" s="168" t="s">
        <v>1914</v>
      </c>
      <c r="C557" s="166" t="s">
        <v>1915</v>
      </c>
      <c r="D557" s="166" t="s">
        <v>4803</v>
      </c>
      <c r="E557" s="206" t="s">
        <v>16</v>
      </c>
      <c r="F557" s="206" t="s">
        <v>17</v>
      </c>
      <c r="G557" s="166" t="s">
        <v>1029</v>
      </c>
      <c r="H557" s="168" t="s">
        <v>1916</v>
      </c>
      <c r="I557" s="165" t="s">
        <v>1520</v>
      </c>
      <c r="J557" s="167">
        <v>46121</v>
      </c>
      <c r="K557" s="167">
        <v>46121</v>
      </c>
      <c r="L557" s="165" t="s">
        <v>4478</v>
      </c>
      <c r="M557" s="167">
        <v>46139</v>
      </c>
      <c r="N557" s="166" t="s">
        <v>1917</v>
      </c>
    </row>
    <row r="558" spans="1:14" ht="60" customHeight="1">
      <c r="A558" s="366">
        <v>14039</v>
      </c>
      <c r="B558" s="354" t="s">
        <v>1925</v>
      </c>
      <c r="C558" s="354" t="s">
        <v>1926</v>
      </c>
      <c r="D558" s="366" t="s">
        <v>4730</v>
      </c>
      <c r="E558" s="90" t="s">
        <v>35</v>
      </c>
      <c r="F558" s="90" t="s">
        <v>35</v>
      </c>
      <c r="G558" s="90"/>
      <c r="H558" s="91" t="s">
        <v>1927</v>
      </c>
      <c r="I558" s="366" t="s">
        <v>1789</v>
      </c>
      <c r="J558" s="468">
        <v>46139</v>
      </c>
      <c r="K558" s="468">
        <v>46153</v>
      </c>
      <c r="L558" s="366" t="s">
        <v>939</v>
      </c>
      <c r="M558" s="366"/>
      <c r="N558" s="366" t="s">
        <v>5220</v>
      </c>
    </row>
    <row r="559" spans="1:14" ht="12.5">
      <c r="A559" s="367"/>
      <c r="B559" s="355"/>
      <c r="C559" s="355"/>
      <c r="D559" s="367"/>
      <c r="E559" s="90" t="s">
        <v>74</v>
      </c>
      <c r="F559" s="90" t="s">
        <v>75</v>
      </c>
      <c r="G559" s="90"/>
      <c r="H559" s="91" t="s">
        <v>1929</v>
      </c>
      <c r="I559" s="367"/>
      <c r="J559" s="469"/>
      <c r="K559" s="367"/>
      <c r="L559" s="367"/>
      <c r="M559" s="367"/>
      <c r="N559" s="367"/>
    </row>
    <row r="560" spans="1:14" ht="50">
      <c r="A560" s="367"/>
      <c r="B560" s="355"/>
      <c r="C560" s="355"/>
      <c r="D560" s="367"/>
      <c r="E560" s="90" t="s">
        <v>16</v>
      </c>
      <c r="F560" s="90" t="s">
        <v>17</v>
      </c>
      <c r="G560" s="90" t="s">
        <v>941</v>
      </c>
      <c r="H560" s="91" t="s">
        <v>1930</v>
      </c>
      <c r="I560" s="367"/>
      <c r="J560" s="469"/>
      <c r="K560" s="367"/>
      <c r="L560" s="367"/>
      <c r="M560" s="367"/>
      <c r="N560" s="367"/>
    </row>
    <row r="561" spans="1:14" ht="12" customHeight="1">
      <c r="A561" s="367"/>
      <c r="B561" s="355"/>
      <c r="C561" s="355"/>
      <c r="D561" s="367"/>
      <c r="E561" s="366" t="s">
        <v>33</v>
      </c>
      <c r="F561" s="90" t="s">
        <v>44</v>
      </c>
      <c r="G561" s="273" t="s">
        <v>1931</v>
      </c>
      <c r="H561" s="91" t="s">
        <v>1932</v>
      </c>
      <c r="I561" s="367"/>
      <c r="J561" s="469"/>
      <c r="K561" s="367"/>
      <c r="L561" s="367"/>
      <c r="M561" s="367"/>
      <c r="N561" s="367"/>
    </row>
    <row r="562" spans="1:14" ht="12.5">
      <c r="A562" s="367"/>
      <c r="B562" s="355"/>
      <c r="C562" s="355"/>
      <c r="D562" s="367"/>
      <c r="E562" s="368"/>
      <c r="F562" s="90" t="s">
        <v>68</v>
      </c>
      <c r="G562" s="90" t="s">
        <v>1933</v>
      </c>
      <c r="H562" s="91" t="s">
        <v>1934</v>
      </c>
      <c r="I562" s="367"/>
      <c r="J562" s="469"/>
      <c r="K562" s="367"/>
      <c r="L562" s="367"/>
      <c r="M562" s="367"/>
      <c r="N562" s="367"/>
    </row>
    <row r="563" spans="1:14" ht="91.5" customHeight="1">
      <c r="A563" s="368"/>
      <c r="B563" s="356"/>
      <c r="C563" s="356"/>
      <c r="D563" s="368"/>
      <c r="E563" s="272" t="s">
        <v>86</v>
      </c>
      <c r="F563" s="171"/>
      <c r="G563" s="90"/>
      <c r="H563" s="91" t="s">
        <v>1935</v>
      </c>
      <c r="I563" s="368"/>
      <c r="J563" s="470"/>
      <c r="K563" s="368"/>
      <c r="L563" s="368"/>
      <c r="M563" s="368"/>
      <c r="N563" s="368"/>
    </row>
    <row r="564" spans="1:14" ht="12.5">
      <c r="A564" s="366" t="s">
        <v>832</v>
      </c>
      <c r="B564" s="354" t="s">
        <v>5221</v>
      </c>
      <c r="C564" s="89" t="s">
        <v>5222</v>
      </c>
      <c r="D564" s="366" t="s">
        <v>5153</v>
      </c>
      <c r="E564" s="536" t="s">
        <v>16</v>
      </c>
      <c r="F564" s="536" t="s">
        <v>17</v>
      </c>
      <c r="G564" s="90" t="s">
        <v>405</v>
      </c>
      <c r="H564" s="91" t="s">
        <v>5223</v>
      </c>
      <c r="I564" s="366" t="s">
        <v>898</v>
      </c>
      <c r="J564" s="468">
        <v>46148</v>
      </c>
      <c r="K564" s="468">
        <v>46148</v>
      </c>
      <c r="L564" s="87" t="s">
        <v>4478</v>
      </c>
      <c r="M564" s="92">
        <v>46148</v>
      </c>
      <c r="N564" s="89"/>
    </row>
    <row r="565" spans="1:14" ht="12.5">
      <c r="A565" s="368"/>
      <c r="B565" s="356"/>
      <c r="C565" s="89" t="s">
        <v>452</v>
      </c>
      <c r="D565" s="368"/>
      <c r="E565" s="537"/>
      <c r="F565" s="537"/>
      <c r="G565" s="90" t="s">
        <v>455</v>
      </c>
      <c r="H565" s="91" t="s">
        <v>5224</v>
      </c>
      <c r="I565" s="368"/>
      <c r="J565" s="470"/>
      <c r="K565" s="470"/>
      <c r="L565" s="87" t="s">
        <v>4478</v>
      </c>
      <c r="M565" s="92">
        <v>46148</v>
      </c>
      <c r="N565" s="89"/>
    </row>
    <row r="566" spans="1:14" ht="12.5">
      <c r="A566" s="87">
        <v>14043</v>
      </c>
      <c r="B566" s="88" t="s">
        <v>2783</v>
      </c>
      <c r="C566" s="89" t="s">
        <v>296</v>
      </c>
      <c r="D566" s="87" t="s">
        <v>4978</v>
      </c>
      <c r="E566" s="90" t="s">
        <v>16</v>
      </c>
      <c r="F566" s="90" t="s">
        <v>17</v>
      </c>
      <c r="G566" s="90" t="s">
        <v>2613</v>
      </c>
      <c r="H566" s="91" t="s">
        <v>2784</v>
      </c>
      <c r="I566" s="87" t="s">
        <v>1573</v>
      </c>
      <c r="J566" s="92">
        <v>46149</v>
      </c>
      <c r="K566" s="92">
        <v>46149</v>
      </c>
      <c r="L566" s="87" t="s">
        <v>939</v>
      </c>
      <c r="M566" s="87"/>
      <c r="N566" s="89" t="s">
        <v>2785</v>
      </c>
    </row>
    <row r="567" spans="1:14" ht="12.5">
      <c r="A567" s="87" t="s">
        <v>832</v>
      </c>
      <c r="B567" s="136" t="s">
        <v>5225</v>
      </c>
      <c r="C567" s="89" t="s">
        <v>5226</v>
      </c>
      <c r="D567" s="87" t="s">
        <v>5153</v>
      </c>
      <c r="E567" s="90" t="s">
        <v>74</v>
      </c>
      <c r="F567" s="247" t="s">
        <v>75</v>
      </c>
      <c r="G567" s="90"/>
      <c r="H567" s="91" t="s">
        <v>5227</v>
      </c>
      <c r="I567" s="87" t="s">
        <v>898</v>
      </c>
      <c r="J567" s="92">
        <v>46149</v>
      </c>
      <c r="K567" s="92">
        <v>46149</v>
      </c>
      <c r="L567" s="87" t="s">
        <v>4478</v>
      </c>
      <c r="M567" s="92">
        <v>46149</v>
      </c>
      <c r="N567" s="89" t="s">
        <v>5228</v>
      </c>
    </row>
    <row r="568" spans="1:14" ht="26">
      <c r="A568" s="366" t="s">
        <v>832</v>
      </c>
      <c r="B568" s="354" t="s">
        <v>5229</v>
      </c>
      <c r="C568" s="536" t="s">
        <v>5230</v>
      </c>
      <c r="D568" s="366" t="s">
        <v>5054</v>
      </c>
      <c r="E568" s="578" t="s">
        <v>16</v>
      </c>
      <c r="F568" s="578" t="s">
        <v>17</v>
      </c>
      <c r="G568" s="321" t="s">
        <v>2665</v>
      </c>
      <c r="H568" s="322" t="s">
        <v>5231</v>
      </c>
      <c r="I568" s="366" t="s">
        <v>1782</v>
      </c>
      <c r="J568" s="468">
        <v>46141</v>
      </c>
      <c r="K568" s="366"/>
      <c r="L568" s="366" t="s">
        <v>4478</v>
      </c>
      <c r="M568" s="366"/>
      <c r="N568" s="89"/>
    </row>
    <row r="569" spans="1:14" ht="39">
      <c r="A569" s="367"/>
      <c r="B569" s="355"/>
      <c r="C569" s="538"/>
      <c r="D569" s="367"/>
      <c r="E569" s="579"/>
      <c r="F569" s="579"/>
      <c r="G569" s="321" t="s">
        <v>1056</v>
      </c>
      <c r="H569" s="322" t="s">
        <v>5232</v>
      </c>
      <c r="I569" s="367"/>
      <c r="J569" s="469"/>
      <c r="K569" s="367"/>
      <c r="L569" s="367"/>
      <c r="M569" s="367"/>
      <c r="N569" s="89"/>
    </row>
    <row r="570" spans="1:14" ht="39">
      <c r="A570" s="367"/>
      <c r="B570" s="355"/>
      <c r="C570" s="538"/>
      <c r="D570" s="367"/>
      <c r="E570" s="579"/>
      <c r="F570" s="579"/>
      <c r="G570" s="321" t="s">
        <v>569</v>
      </c>
      <c r="H570" s="322" t="s">
        <v>5233</v>
      </c>
      <c r="I570" s="367"/>
      <c r="J570" s="469"/>
      <c r="K570" s="367"/>
      <c r="L570" s="367"/>
      <c r="M570" s="367"/>
      <c r="N570" s="89"/>
    </row>
    <row r="571" spans="1:14" ht="13">
      <c r="A571" s="367"/>
      <c r="B571" s="355"/>
      <c r="C571" s="538"/>
      <c r="D571" s="367"/>
      <c r="E571" s="580"/>
      <c r="F571" s="323" t="s">
        <v>44</v>
      </c>
      <c r="G571" s="324" t="s">
        <v>1685</v>
      </c>
      <c r="H571" s="322" t="s">
        <v>5234</v>
      </c>
      <c r="I571" s="367"/>
      <c r="J571" s="469"/>
      <c r="K571" s="367"/>
      <c r="L571" s="367"/>
      <c r="M571" s="367"/>
      <c r="N571" s="89" t="s">
        <v>5235</v>
      </c>
    </row>
    <row r="572" spans="1:14" ht="25">
      <c r="A572" s="367"/>
      <c r="B572" s="355"/>
      <c r="C572" s="538"/>
      <c r="D572" s="367"/>
      <c r="E572" s="90" t="s">
        <v>35</v>
      </c>
      <c r="F572" s="264" t="s">
        <v>35</v>
      </c>
      <c r="G572" s="90" t="s">
        <v>5236</v>
      </c>
      <c r="H572" s="91" t="s">
        <v>5237</v>
      </c>
      <c r="I572" s="367"/>
      <c r="J572" s="469"/>
      <c r="K572" s="367"/>
      <c r="L572" s="367"/>
      <c r="M572" s="367"/>
      <c r="N572" s="89"/>
    </row>
    <row r="573" spans="1:14" ht="75">
      <c r="A573" s="368"/>
      <c r="B573" s="356"/>
      <c r="C573" s="537"/>
      <c r="D573" s="368"/>
      <c r="E573" s="90" t="s">
        <v>74</v>
      </c>
      <c r="F573" s="90" t="s">
        <v>2584</v>
      </c>
      <c r="G573" s="90" t="s">
        <v>5238</v>
      </c>
      <c r="H573" s="91" t="s">
        <v>5239</v>
      </c>
      <c r="I573" s="368"/>
      <c r="J573" s="470"/>
      <c r="K573" s="368"/>
      <c r="L573" s="368"/>
      <c r="M573" s="368"/>
      <c r="N573" s="89"/>
    </row>
    <row r="574" spans="1:14" ht="25">
      <c r="A574" s="87" t="s">
        <v>832</v>
      </c>
      <c r="B574" s="136" t="s">
        <v>5240</v>
      </c>
      <c r="C574" s="89" t="s">
        <v>5130</v>
      </c>
      <c r="D574" s="87" t="s">
        <v>5153</v>
      </c>
      <c r="E574" s="90" t="s">
        <v>74</v>
      </c>
      <c r="F574" s="90" t="s">
        <v>75</v>
      </c>
      <c r="G574" s="90"/>
      <c r="H574" s="91" t="s">
        <v>5241</v>
      </c>
      <c r="I574" s="87" t="s">
        <v>898</v>
      </c>
      <c r="J574" s="92">
        <v>46154</v>
      </c>
      <c r="K574" s="92">
        <v>46154</v>
      </c>
      <c r="L574" s="87" t="s">
        <v>4478</v>
      </c>
      <c r="M574" s="92">
        <v>46154</v>
      </c>
      <c r="N574" s="88" t="s">
        <v>5242</v>
      </c>
    </row>
    <row r="575" spans="1:14" ht="12.5">
      <c r="A575" s="87">
        <v>14110</v>
      </c>
      <c r="B575" s="88" t="s">
        <v>5243</v>
      </c>
      <c r="C575" s="89" t="s">
        <v>5244</v>
      </c>
      <c r="D575" s="87" t="s">
        <v>4730</v>
      </c>
      <c r="E575" s="90" t="s">
        <v>35</v>
      </c>
      <c r="F575" s="90" t="s">
        <v>35</v>
      </c>
      <c r="G575" s="90" t="s">
        <v>1957</v>
      </c>
      <c r="H575" s="91" t="s">
        <v>1958</v>
      </c>
      <c r="I575" s="87" t="s">
        <v>1789</v>
      </c>
      <c r="J575" s="92">
        <v>46160</v>
      </c>
      <c r="K575" s="92">
        <v>46160</v>
      </c>
      <c r="L575" s="87" t="s">
        <v>4478</v>
      </c>
      <c r="M575" s="92">
        <v>46160</v>
      </c>
      <c r="N575" s="89" t="s">
        <v>5245</v>
      </c>
    </row>
    <row r="576" spans="1:14" ht="37.5">
      <c r="A576" s="87" t="s">
        <v>832</v>
      </c>
      <c r="B576" s="88" t="s">
        <v>5246</v>
      </c>
      <c r="C576" s="89" t="s">
        <v>818</v>
      </c>
      <c r="D576" s="87" t="s">
        <v>4559</v>
      </c>
      <c r="E576" s="90" t="s">
        <v>35</v>
      </c>
      <c r="F576" s="90" t="s">
        <v>35</v>
      </c>
      <c r="G576" s="90"/>
      <c r="H576" s="91" t="s">
        <v>5247</v>
      </c>
      <c r="I576" s="87" t="s">
        <v>47</v>
      </c>
      <c r="J576" s="92">
        <v>46178</v>
      </c>
      <c r="K576" s="92">
        <v>46178</v>
      </c>
      <c r="L576" s="87" t="s">
        <v>4478</v>
      </c>
      <c r="M576" s="92">
        <v>46178</v>
      </c>
      <c r="N576" s="143" t="s">
        <v>5248</v>
      </c>
    </row>
    <row r="577" spans="1:14" ht="25">
      <c r="A577" s="366" t="s">
        <v>832</v>
      </c>
      <c r="B577" s="357" t="s">
        <v>5249</v>
      </c>
      <c r="C577" s="536" t="s">
        <v>5250</v>
      </c>
      <c r="D577" s="366" t="s">
        <v>4559</v>
      </c>
      <c r="E577" s="536" t="s">
        <v>16</v>
      </c>
      <c r="F577" s="536" t="s">
        <v>17</v>
      </c>
      <c r="G577" s="90" t="s">
        <v>941</v>
      </c>
      <c r="H577" s="91" t="s">
        <v>5251</v>
      </c>
      <c r="I577" s="87" t="s">
        <v>47</v>
      </c>
      <c r="J577" s="92">
        <v>46182</v>
      </c>
      <c r="K577" s="92">
        <v>46182</v>
      </c>
      <c r="L577" s="87" t="s">
        <v>4478</v>
      </c>
      <c r="M577" s="92">
        <v>46182</v>
      </c>
      <c r="N577" s="89"/>
    </row>
    <row r="578" spans="1:14" ht="12.5">
      <c r="A578" s="368"/>
      <c r="B578" s="359"/>
      <c r="C578" s="537"/>
      <c r="D578" s="368"/>
      <c r="E578" s="537"/>
      <c r="F578" s="537"/>
      <c r="G578" s="90" t="s">
        <v>1280</v>
      </c>
      <c r="H578" s="91" t="s">
        <v>5252</v>
      </c>
      <c r="I578" s="87" t="s">
        <v>47</v>
      </c>
      <c r="J578" s="92">
        <v>46182</v>
      </c>
      <c r="K578" s="92">
        <v>46182</v>
      </c>
      <c r="L578" s="87" t="s">
        <v>4478</v>
      </c>
      <c r="M578" s="92">
        <v>46182</v>
      </c>
      <c r="N578" s="89"/>
    </row>
    <row r="579" spans="1:14" ht="12.5">
      <c r="A579" s="87">
        <v>14205</v>
      </c>
      <c r="B579" s="88" t="s">
        <v>1972</v>
      </c>
      <c r="C579" s="89" t="s">
        <v>1973</v>
      </c>
      <c r="D579" s="87" t="s">
        <v>4559</v>
      </c>
      <c r="E579" s="90" t="s">
        <v>16</v>
      </c>
      <c r="F579" s="90" t="s">
        <v>17</v>
      </c>
      <c r="G579" s="90" t="s">
        <v>1280</v>
      </c>
      <c r="H579" s="91" t="s">
        <v>1974</v>
      </c>
      <c r="I579" s="87" t="s">
        <v>47</v>
      </c>
      <c r="J579" s="92">
        <v>46182</v>
      </c>
      <c r="K579" s="92">
        <v>46182</v>
      </c>
      <c r="L579" s="87" t="s">
        <v>4478</v>
      </c>
      <c r="M579" s="92">
        <v>46182</v>
      </c>
      <c r="N579" s="89"/>
    </row>
    <row r="580" spans="1:14" ht="12.75" customHeight="1">
      <c r="A580" s="366" t="s">
        <v>832</v>
      </c>
      <c r="B580" s="354" t="s">
        <v>5253</v>
      </c>
      <c r="C580" s="366"/>
      <c r="D580" s="366" t="s">
        <v>4803</v>
      </c>
      <c r="E580" s="366" t="s">
        <v>86</v>
      </c>
      <c r="F580" s="366"/>
      <c r="G580" s="90" t="s">
        <v>5254</v>
      </c>
      <c r="H580" s="91" t="s">
        <v>5255</v>
      </c>
      <c r="I580" s="366" t="s">
        <v>1520</v>
      </c>
      <c r="J580" s="468">
        <v>46183</v>
      </c>
      <c r="K580" s="468">
        <v>46183</v>
      </c>
      <c r="L580" s="87" t="s">
        <v>4478</v>
      </c>
      <c r="M580" s="92">
        <v>46183</v>
      </c>
      <c r="N580" s="89" t="s">
        <v>5256</v>
      </c>
    </row>
    <row r="581" spans="1:14" ht="12.5">
      <c r="A581" s="367"/>
      <c r="B581" s="355"/>
      <c r="C581" s="367"/>
      <c r="D581" s="367"/>
      <c r="E581" s="367"/>
      <c r="F581" s="367"/>
      <c r="G581" s="90" t="s">
        <v>5257</v>
      </c>
      <c r="H581" s="91" t="s">
        <v>5258</v>
      </c>
      <c r="I581" s="367"/>
      <c r="J581" s="469"/>
      <c r="K581" s="469"/>
      <c r="L581" s="87" t="s">
        <v>4478</v>
      </c>
      <c r="M581" s="92">
        <v>46183</v>
      </c>
      <c r="N581" s="89" t="s">
        <v>5259</v>
      </c>
    </row>
    <row r="582" spans="1:14" ht="12.5">
      <c r="A582" s="367"/>
      <c r="B582" s="355"/>
      <c r="C582" s="367"/>
      <c r="D582" s="367"/>
      <c r="E582" s="367"/>
      <c r="F582" s="367"/>
      <c r="G582" s="90" t="s">
        <v>5260</v>
      </c>
      <c r="H582" s="91" t="s">
        <v>5261</v>
      </c>
      <c r="I582" s="367"/>
      <c r="J582" s="469"/>
      <c r="K582" s="469"/>
      <c r="L582" s="87" t="s">
        <v>4478</v>
      </c>
      <c r="M582" s="92">
        <v>46183</v>
      </c>
      <c r="N582" s="89" t="s">
        <v>5262</v>
      </c>
    </row>
    <row r="583" spans="1:14" ht="12.5">
      <c r="A583" s="367"/>
      <c r="B583" s="355"/>
      <c r="C583" s="367"/>
      <c r="D583" s="367"/>
      <c r="E583" s="367"/>
      <c r="F583" s="367"/>
      <c r="G583" s="90" t="s">
        <v>5263</v>
      </c>
      <c r="H583" s="91" t="s">
        <v>5264</v>
      </c>
      <c r="I583" s="367"/>
      <c r="J583" s="469"/>
      <c r="K583" s="469"/>
      <c r="L583" s="87" t="s">
        <v>4478</v>
      </c>
      <c r="M583" s="92">
        <v>46183</v>
      </c>
      <c r="N583" s="89" t="s">
        <v>5265</v>
      </c>
    </row>
    <row r="584" spans="1:14" ht="12.5">
      <c r="A584" s="367"/>
      <c r="B584" s="355"/>
      <c r="C584" s="367"/>
      <c r="D584" s="367"/>
      <c r="E584" s="367"/>
      <c r="F584" s="367"/>
      <c r="G584" s="90" t="s">
        <v>5266</v>
      </c>
      <c r="H584" s="91" t="s">
        <v>5267</v>
      </c>
      <c r="I584" s="367"/>
      <c r="J584" s="469"/>
      <c r="K584" s="469"/>
      <c r="L584" s="87" t="s">
        <v>4478</v>
      </c>
      <c r="M584" s="92">
        <v>46183</v>
      </c>
      <c r="N584" s="89" t="s">
        <v>5268</v>
      </c>
    </row>
    <row r="585" spans="1:14" ht="12.5">
      <c r="A585" s="367"/>
      <c r="B585" s="355"/>
      <c r="C585" s="367"/>
      <c r="D585" s="367"/>
      <c r="E585" s="367"/>
      <c r="F585" s="367"/>
      <c r="G585" s="90" t="s">
        <v>5269</v>
      </c>
      <c r="H585" s="91" t="s">
        <v>5270</v>
      </c>
      <c r="I585" s="367"/>
      <c r="J585" s="469"/>
      <c r="K585" s="469"/>
      <c r="L585" s="87" t="s">
        <v>4478</v>
      </c>
      <c r="M585" s="92">
        <v>46183</v>
      </c>
      <c r="N585" s="89" t="s">
        <v>5271</v>
      </c>
    </row>
    <row r="586" spans="1:14" ht="12.5">
      <c r="A586" s="367"/>
      <c r="B586" s="355"/>
      <c r="C586" s="367"/>
      <c r="D586" s="367"/>
      <c r="E586" s="367"/>
      <c r="F586" s="367"/>
      <c r="G586" s="90" t="s">
        <v>5272</v>
      </c>
      <c r="H586" s="91" t="s">
        <v>5273</v>
      </c>
      <c r="I586" s="367"/>
      <c r="J586" s="469"/>
      <c r="K586" s="469"/>
      <c r="L586" s="87" t="s">
        <v>4478</v>
      </c>
      <c r="M586" s="92">
        <v>46183</v>
      </c>
      <c r="N586" s="89" t="s">
        <v>5274</v>
      </c>
    </row>
    <row r="587" spans="1:14" ht="12.5">
      <c r="A587" s="367"/>
      <c r="B587" s="355"/>
      <c r="C587" s="367"/>
      <c r="D587" s="367"/>
      <c r="E587" s="367"/>
      <c r="F587" s="367"/>
      <c r="G587" s="90" t="s">
        <v>5275</v>
      </c>
      <c r="H587" s="91" t="s">
        <v>5276</v>
      </c>
      <c r="I587" s="367"/>
      <c r="J587" s="469"/>
      <c r="K587" s="469"/>
      <c r="L587" s="87" t="s">
        <v>4478</v>
      </c>
      <c r="M587" s="92">
        <v>46183</v>
      </c>
      <c r="N587" s="89" t="s">
        <v>5277</v>
      </c>
    </row>
    <row r="588" spans="1:14" ht="12.5">
      <c r="A588" s="367"/>
      <c r="B588" s="355"/>
      <c r="C588" s="367"/>
      <c r="D588" s="367"/>
      <c r="E588" s="367"/>
      <c r="F588" s="367"/>
      <c r="G588" s="90" t="s">
        <v>5278</v>
      </c>
      <c r="H588" s="91" t="s">
        <v>5279</v>
      </c>
      <c r="I588" s="367"/>
      <c r="J588" s="469"/>
      <c r="K588" s="469"/>
      <c r="L588" s="87" t="s">
        <v>4478</v>
      </c>
      <c r="M588" s="92">
        <v>46183</v>
      </c>
      <c r="N588" s="89" t="s">
        <v>5280</v>
      </c>
    </row>
    <row r="589" spans="1:14" ht="12.5">
      <c r="A589" s="367"/>
      <c r="B589" s="355"/>
      <c r="C589" s="367"/>
      <c r="D589" s="367"/>
      <c r="E589" s="367"/>
      <c r="F589" s="367"/>
      <c r="G589" s="90" t="s">
        <v>5281</v>
      </c>
      <c r="H589" s="91" t="s">
        <v>5282</v>
      </c>
      <c r="I589" s="367"/>
      <c r="J589" s="469"/>
      <c r="K589" s="469"/>
      <c r="L589" s="87" t="s">
        <v>4478</v>
      </c>
      <c r="M589" s="92">
        <v>46184</v>
      </c>
      <c r="N589" s="89" t="s">
        <v>5283</v>
      </c>
    </row>
    <row r="590" spans="1:14" ht="12.5">
      <c r="A590" s="367"/>
      <c r="B590" s="355"/>
      <c r="C590" s="367"/>
      <c r="D590" s="367"/>
      <c r="E590" s="367"/>
      <c r="F590" s="367"/>
      <c r="G590" s="90" t="s">
        <v>5284</v>
      </c>
      <c r="H590" s="91" t="s">
        <v>5285</v>
      </c>
      <c r="I590" s="367"/>
      <c r="J590" s="469"/>
      <c r="K590" s="469"/>
      <c r="L590" s="87" t="s">
        <v>4478</v>
      </c>
      <c r="M590" s="92">
        <v>46184</v>
      </c>
      <c r="N590" s="89" t="s">
        <v>5286</v>
      </c>
    </row>
    <row r="591" spans="1:14" ht="12.5">
      <c r="A591" s="367"/>
      <c r="B591" s="355"/>
      <c r="C591" s="367"/>
      <c r="D591" s="367"/>
      <c r="E591" s="368"/>
      <c r="F591" s="368"/>
      <c r="G591" s="90" t="s">
        <v>5287</v>
      </c>
      <c r="H591" s="91" t="s">
        <v>5288</v>
      </c>
      <c r="I591" s="367"/>
      <c r="J591" s="469"/>
      <c r="K591" s="469"/>
      <c r="L591" s="87" t="s">
        <v>4478</v>
      </c>
      <c r="M591" s="92">
        <v>46184</v>
      </c>
      <c r="N591" s="89" t="s">
        <v>5289</v>
      </c>
    </row>
    <row r="592" spans="1:14" ht="12.5">
      <c r="A592" s="368"/>
      <c r="B592" s="356"/>
      <c r="C592" s="368"/>
      <c r="D592" s="368"/>
      <c r="E592" s="90" t="s">
        <v>74</v>
      </c>
      <c r="F592" s="90"/>
      <c r="G592" s="90"/>
      <c r="H592" s="91" t="s">
        <v>5290</v>
      </c>
      <c r="I592" s="368"/>
      <c r="J592" s="470"/>
      <c r="K592" s="470"/>
      <c r="L592" s="87" t="s">
        <v>4478</v>
      </c>
      <c r="M592" s="92">
        <v>46190</v>
      </c>
      <c r="N592" s="89" t="s">
        <v>5291</v>
      </c>
    </row>
    <row r="593" spans="1:31" ht="150">
      <c r="A593" s="366">
        <v>14135</v>
      </c>
      <c r="B593" s="354" t="s">
        <v>5292</v>
      </c>
      <c r="C593" s="366" t="s">
        <v>5293</v>
      </c>
      <c r="D593" s="366" t="s">
        <v>4803</v>
      </c>
      <c r="E593" s="366" t="s">
        <v>16</v>
      </c>
      <c r="F593" s="90" t="s">
        <v>17</v>
      </c>
      <c r="G593" s="90" t="s">
        <v>5294</v>
      </c>
      <c r="H593" s="91" t="s">
        <v>5295</v>
      </c>
      <c r="I593" s="366" t="s">
        <v>1520</v>
      </c>
      <c r="J593" s="468">
        <v>46181</v>
      </c>
      <c r="K593" s="366"/>
      <c r="L593" s="87" t="s">
        <v>939</v>
      </c>
      <c r="M593" s="87"/>
      <c r="N593" s="366" t="s">
        <v>5296</v>
      </c>
    </row>
    <row r="594" spans="1:31" ht="25">
      <c r="A594" s="367"/>
      <c r="B594" s="355"/>
      <c r="C594" s="367"/>
      <c r="D594" s="367"/>
      <c r="E594" s="368"/>
      <c r="F594" s="90" t="s">
        <v>44</v>
      </c>
      <c r="G594" s="90" t="s">
        <v>5297</v>
      </c>
      <c r="H594" s="91" t="s">
        <v>5298</v>
      </c>
      <c r="I594" s="367"/>
      <c r="J594" s="367"/>
      <c r="K594" s="367"/>
      <c r="L594" s="87" t="s">
        <v>939</v>
      </c>
      <c r="M594" s="87"/>
      <c r="N594" s="367"/>
    </row>
    <row r="595" spans="1:31" ht="25">
      <c r="A595" s="367"/>
      <c r="B595" s="355"/>
      <c r="C595" s="367"/>
      <c r="D595" s="367"/>
      <c r="E595" s="366" t="s">
        <v>33</v>
      </c>
      <c r="F595" s="90" t="s">
        <v>62</v>
      </c>
      <c r="G595" s="90" t="s">
        <v>5299</v>
      </c>
      <c r="H595" s="91" t="s">
        <v>5300</v>
      </c>
      <c r="I595" s="367"/>
      <c r="J595" s="367"/>
      <c r="K595" s="367"/>
      <c r="L595" s="87" t="s">
        <v>939</v>
      </c>
      <c r="M595" s="87"/>
      <c r="N595" s="367"/>
    </row>
    <row r="596" spans="1:31" ht="12.5">
      <c r="A596" s="367"/>
      <c r="B596" s="355"/>
      <c r="C596" s="367"/>
      <c r="D596" s="367"/>
      <c r="E596" s="367"/>
      <c r="F596" s="90" t="s">
        <v>68</v>
      </c>
      <c r="G596" s="90" t="s">
        <v>5301</v>
      </c>
      <c r="H596" s="91" t="s">
        <v>5302</v>
      </c>
      <c r="I596" s="367"/>
      <c r="J596" s="367"/>
      <c r="K596" s="367"/>
      <c r="L596" s="87" t="s">
        <v>939</v>
      </c>
      <c r="M596" s="87"/>
      <c r="N596" s="367"/>
    </row>
    <row r="597" spans="1:31" ht="25">
      <c r="A597" s="367"/>
      <c r="B597" s="355"/>
      <c r="C597" s="367"/>
      <c r="D597" s="367"/>
      <c r="E597" s="368"/>
      <c r="F597" s="90" t="s">
        <v>44</v>
      </c>
      <c r="G597" s="90" t="s">
        <v>5297</v>
      </c>
      <c r="H597" s="91" t="s">
        <v>5298</v>
      </c>
      <c r="I597" s="367"/>
      <c r="J597" s="367"/>
      <c r="K597" s="367"/>
      <c r="L597" s="87" t="s">
        <v>939</v>
      </c>
      <c r="M597" s="87"/>
      <c r="N597" s="367"/>
    </row>
    <row r="598" spans="1:31" ht="25">
      <c r="A598" s="367"/>
      <c r="B598" s="355"/>
      <c r="C598" s="367"/>
      <c r="D598" s="367"/>
      <c r="E598" s="90" t="s">
        <v>35</v>
      </c>
      <c r="F598" s="90"/>
      <c r="G598" s="90"/>
      <c r="H598" s="91" t="s">
        <v>5303</v>
      </c>
      <c r="I598" s="367"/>
      <c r="J598" s="367"/>
      <c r="K598" s="367"/>
      <c r="L598" s="87" t="s">
        <v>939</v>
      </c>
      <c r="M598" s="87"/>
      <c r="N598" s="367"/>
    </row>
    <row r="599" spans="1:31" ht="262.5">
      <c r="A599" s="368"/>
      <c r="B599" s="356"/>
      <c r="C599" s="368"/>
      <c r="D599" s="368"/>
      <c r="E599" s="90" t="s">
        <v>86</v>
      </c>
      <c r="F599" s="90"/>
      <c r="G599" s="90"/>
      <c r="H599" s="91" t="s">
        <v>5304</v>
      </c>
      <c r="I599" s="368"/>
      <c r="J599" s="368"/>
      <c r="K599" s="368"/>
      <c r="L599" s="87" t="s">
        <v>939</v>
      </c>
      <c r="M599" s="87"/>
      <c r="N599" s="368"/>
    </row>
    <row r="600" spans="1:31" ht="12.5">
      <c r="A600" s="87" t="s">
        <v>832</v>
      </c>
      <c r="B600" s="88" t="s">
        <v>160</v>
      </c>
      <c r="C600" s="89"/>
      <c r="D600" s="87" t="s">
        <v>4559</v>
      </c>
      <c r="E600" s="90" t="s">
        <v>74</v>
      </c>
      <c r="F600" s="90" t="s">
        <v>75</v>
      </c>
      <c r="G600" s="90"/>
      <c r="H600" s="91" t="s">
        <v>2849</v>
      </c>
      <c r="I600" s="87" t="s">
        <v>47</v>
      </c>
      <c r="J600" s="92">
        <v>46192</v>
      </c>
      <c r="K600" s="92">
        <v>46192</v>
      </c>
      <c r="L600" s="87" t="s">
        <v>4478</v>
      </c>
      <c r="M600" s="92">
        <v>46192</v>
      </c>
      <c r="N600" s="143" t="s">
        <v>2850</v>
      </c>
    </row>
    <row r="601" spans="1:31" ht="25">
      <c r="A601" s="87" t="s">
        <v>832</v>
      </c>
      <c r="B601" s="88" t="s">
        <v>5305</v>
      </c>
      <c r="C601" s="89" t="s">
        <v>300</v>
      </c>
      <c r="D601" s="87" t="s">
        <v>4730</v>
      </c>
      <c r="E601" s="90" t="s">
        <v>16</v>
      </c>
      <c r="F601" s="90" t="s">
        <v>17</v>
      </c>
      <c r="G601" s="90" t="s">
        <v>1727</v>
      </c>
      <c r="H601" s="183" t="s">
        <v>2708</v>
      </c>
      <c r="I601" s="87" t="s">
        <v>1789</v>
      </c>
      <c r="J601" s="92">
        <v>46199</v>
      </c>
      <c r="K601" s="92">
        <v>46199</v>
      </c>
      <c r="L601" s="87" t="s">
        <v>4478</v>
      </c>
      <c r="M601" s="92">
        <v>46199</v>
      </c>
      <c r="N601" s="89" t="s">
        <v>5306</v>
      </c>
    </row>
    <row r="602" spans="1:31" ht="50">
      <c r="A602" s="576">
        <v>14314</v>
      </c>
      <c r="B602" s="428" t="s">
        <v>2022</v>
      </c>
      <c r="C602" s="166" t="s">
        <v>332</v>
      </c>
      <c r="D602" s="576" t="s">
        <v>4803</v>
      </c>
      <c r="E602" s="576" t="s">
        <v>16</v>
      </c>
      <c r="F602" s="576" t="s">
        <v>17</v>
      </c>
      <c r="G602" s="166" t="s">
        <v>333</v>
      </c>
      <c r="H602" s="168" t="s">
        <v>2023</v>
      </c>
      <c r="I602" s="576" t="s">
        <v>1520</v>
      </c>
      <c r="J602" s="167">
        <v>46210</v>
      </c>
      <c r="K602" s="439">
        <v>46211</v>
      </c>
      <c r="L602" s="261" t="s">
        <v>4478</v>
      </c>
      <c r="M602" s="439">
        <v>46211</v>
      </c>
      <c r="N602" s="428" t="s">
        <v>5307</v>
      </c>
    </row>
    <row r="603" spans="1:31" ht="50">
      <c r="A603" s="577"/>
      <c r="B603" s="533"/>
      <c r="C603" s="166" t="s">
        <v>2025</v>
      </c>
      <c r="D603" s="577"/>
      <c r="E603" s="577"/>
      <c r="F603" s="577"/>
      <c r="G603" s="166" t="s">
        <v>23</v>
      </c>
      <c r="H603" s="168" t="s">
        <v>2026</v>
      </c>
      <c r="I603" s="577"/>
      <c r="J603" s="167">
        <v>46210</v>
      </c>
      <c r="K603" s="441"/>
      <c r="L603" s="261" t="s">
        <v>4478</v>
      </c>
      <c r="M603" s="441"/>
      <c r="N603" s="533"/>
    </row>
    <row r="604" spans="1:31" ht="37.5">
      <c r="A604" s="87"/>
      <c r="B604" s="88" t="s">
        <v>5308</v>
      </c>
      <c r="C604" s="89"/>
      <c r="D604" s="87" t="s">
        <v>5110</v>
      </c>
      <c r="E604" s="90" t="s">
        <v>35</v>
      </c>
      <c r="F604" s="90" t="s">
        <v>35</v>
      </c>
      <c r="G604" s="90" t="s">
        <v>35</v>
      </c>
      <c r="H604" s="344" t="s">
        <v>5309</v>
      </c>
      <c r="I604" s="87" t="s">
        <v>1564</v>
      </c>
      <c r="J604" s="87"/>
      <c r="K604" s="87"/>
      <c r="L604" s="87" t="s">
        <v>939</v>
      </c>
      <c r="M604" s="87"/>
      <c r="N604" s="89"/>
    </row>
    <row r="605" spans="1:31" ht="25">
      <c r="A605" s="451">
        <v>14337</v>
      </c>
      <c r="B605" s="464" t="s">
        <v>2030</v>
      </c>
      <c r="C605" s="166" t="s">
        <v>2031</v>
      </c>
      <c r="D605" s="166" t="s">
        <v>1142</v>
      </c>
      <c r="E605" s="206" t="s">
        <v>35</v>
      </c>
      <c r="F605" s="206" t="s">
        <v>35</v>
      </c>
      <c r="G605" s="166"/>
      <c r="H605" s="168" t="s">
        <v>2032</v>
      </c>
      <c r="I605" s="165" t="s">
        <v>47</v>
      </c>
      <c r="J605" s="167">
        <v>46211</v>
      </c>
      <c r="K605" s="167">
        <v>46211</v>
      </c>
      <c r="L605" s="261" t="s">
        <v>4478</v>
      </c>
      <c r="M605" s="167">
        <v>46211</v>
      </c>
      <c r="N605" s="89"/>
    </row>
    <row r="606" spans="1:31" ht="12.5">
      <c r="A606" s="440"/>
      <c r="B606" s="531"/>
      <c r="C606" s="166" t="s">
        <v>798</v>
      </c>
      <c r="D606" s="166" t="s">
        <v>1142</v>
      </c>
      <c r="E606" s="206" t="s">
        <v>74</v>
      </c>
      <c r="F606" s="206" t="s">
        <v>78</v>
      </c>
      <c r="G606" s="166"/>
      <c r="H606" s="166" t="s">
        <v>2033</v>
      </c>
      <c r="I606" s="165" t="s">
        <v>47</v>
      </c>
      <c r="J606" s="167">
        <v>46211</v>
      </c>
      <c r="K606" s="167">
        <v>46211</v>
      </c>
      <c r="L606" s="261" t="s">
        <v>4478</v>
      </c>
      <c r="M606" s="167">
        <v>46211</v>
      </c>
      <c r="N606" s="89"/>
    </row>
    <row r="607" spans="1:31" ht="12.5">
      <c r="A607" s="87" t="s">
        <v>832</v>
      </c>
      <c r="B607" s="88" t="s">
        <v>5310</v>
      </c>
      <c r="C607" s="89" t="s">
        <v>5311</v>
      </c>
      <c r="D607" s="87" t="s">
        <v>4803</v>
      </c>
      <c r="E607" s="90" t="s">
        <v>16</v>
      </c>
      <c r="F607" s="90" t="s">
        <v>17</v>
      </c>
      <c r="G607" s="90" t="s">
        <v>2304</v>
      </c>
      <c r="H607" s="91" t="s">
        <v>5312</v>
      </c>
      <c r="I607" s="87" t="s">
        <v>1520</v>
      </c>
      <c r="J607" s="92">
        <v>46216</v>
      </c>
      <c r="K607" s="92">
        <v>46216</v>
      </c>
      <c r="L607" s="87" t="s">
        <v>4478</v>
      </c>
      <c r="M607" s="92">
        <v>46216</v>
      </c>
      <c r="N607" s="89" t="s">
        <v>5313</v>
      </c>
    </row>
    <row r="608" spans="1:31" ht="12.5">
      <c r="A608" s="87">
        <v>13945</v>
      </c>
      <c r="B608" s="88" t="s">
        <v>2765</v>
      </c>
      <c r="C608" s="89" t="s">
        <v>2766</v>
      </c>
      <c r="D608" s="87" t="s">
        <v>2071</v>
      </c>
      <c r="E608" s="90" t="s">
        <v>16</v>
      </c>
      <c r="F608" s="90" t="s">
        <v>17</v>
      </c>
      <c r="G608" s="91" t="s">
        <v>835</v>
      </c>
      <c r="H608" s="91" t="s">
        <v>2767</v>
      </c>
      <c r="I608" s="87" t="s">
        <v>1520</v>
      </c>
      <c r="J608" s="92">
        <v>46115</v>
      </c>
      <c r="K608" s="92">
        <v>46115</v>
      </c>
      <c r="L608" s="87" t="s">
        <v>21</v>
      </c>
      <c r="M608" s="92">
        <v>46119</v>
      </c>
      <c r="N608" s="89" t="s">
        <v>2768</v>
      </c>
      <c r="O608" s="4"/>
      <c r="P608" s="4"/>
      <c r="Q608" s="4"/>
      <c r="R608" s="4"/>
      <c r="S608" s="4"/>
      <c r="T608" s="4"/>
      <c r="U608" s="4"/>
      <c r="V608" s="4"/>
      <c r="W608" s="4"/>
      <c r="X608" s="4"/>
      <c r="Y608" s="4"/>
      <c r="Z608" s="4"/>
      <c r="AA608" s="4"/>
      <c r="AB608" s="4"/>
      <c r="AC608" s="4"/>
      <c r="AD608" s="4"/>
      <c r="AE608" s="4"/>
    </row>
    <row r="609" spans="1:14" ht="62.5">
      <c r="A609" s="87">
        <v>13024</v>
      </c>
      <c r="B609" s="88" t="s">
        <v>1981</v>
      </c>
      <c r="C609" s="89" t="s">
        <v>2040</v>
      </c>
      <c r="D609" s="87" t="s">
        <v>4803</v>
      </c>
      <c r="E609" s="90" t="s">
        <v>16</v>
      </c>
      <c r="F609" s="90" t="s">
        <v>17</v>
      </c>
      <c r="G609" s="90" t="s">
        <v>1029</v>
      </c>
      <c r="H609" s="91" t="s">
        <v>5314</v>
      </c>
      <c r="I609" s="87" t="s">
        <v>1520</v>
      </c>
      <c r="J609" s="92">
        <v>46219</v>
      </c>
      <c r="K609" s="92">
        <v>46219</v>
      </c>
      <c r="L609" s="87" t="s">
        <v>4478</v>
      </c>
      <c r="M609" s="92">
        <v>46219</v>
      </c>
      <c r="N609" s="88" t="s">
        <v>5315</v>
      </c>
    </row>
    <row r="610" spans="1:14" ht="87.5">
      <c r="A610" s="87">
        <v>14347</v>
      </c>
      <c r="B610" s="88" t="s">
        <v>2067</v>
      </c>
      <c r="C610" s="89" t="s">
        <v>427</v>
      </c>
      <c r="D610" s="87" t="s">
        <v>5110</v>
      </c>
      <c r="E610" s="90" t="s">
        <v>16</v>
      </c>
      <c r="F610" s="90" t="s">
        <v>17</v>
      </c>
      <c r="G610" s="90"/>
      <c r="H610" s="91" t="s">
        <v>5316</v>
      </c>
      <c r="I610" s="87"/>
      <c r="J610" s="87"/>
      <c r="K610" s="87"/>
      <c r="L610" s="87"/>
      <c r="M610" s="87"/>
      <c r="N610" s="89"/>
    </row>
    <row r="611" spans="1:14" ht="25">
      <c r="A611" s="87"/>
      <c r="B611" s="88" t="s">
        <v>5317</v>
      </c>
      <c r="C611" s="89" t="s">
        <v>4767</v>
      </c>
      <c r="D611" s="87" t="s">
        <v>5090</v>
      </c>
      <c r="E611" s="90" t="s">
        <v>16</v>
      </c>
      <c r="F611" s="90" t="s">
        <v>17</v>
      </c>
      <c r="G611" s="90" t="s">
        <v>1029</v>
      </c>
      <c r="H611" s="91" t="s">
        <v>5318</v>
      </c>
      <c r="I611" s="87" t="s">
        <v>1979</v>
      </c>
      <c r="J611" s="92">
        <v>46223</v>
      </c>
      <c r="K611" s="92">
        <v>46223</v>
      </c>
      <c r="L611" s="87" t="s">
        <v>4478</v>
      </c>
      <c r="M611" s="92">
        <v>46223</v>
      </c>
      <c r="N611" s="89"/>
    </row>
    <row r="612" spans="1:14" ht="12.5">
      <c r="A612" s="123">
        <v>14381</v>
      </c>
      <c r="B612" s="163" t="s">
        <v>2875</v>
      </c>
      <c r="C612" s="143" t="s">
        <v>542</v>
      </c>
      <c r="D612" s="143" t="s">
        <v>5054</v>
      </c>
      <c r="E612" s="90" t="s">
        <v>16</v>
      </c>
      <c r="F612" s="90" t="s">
        <v>17</v>
      </c>
      <c r="G612" s="91" t="s">
        <v>1192</v>
      </c>
      <c r="H612" s="91" t="s">
        <v>5319</v>
      </c>
      <c r="I612" s="87" t="s">
        <v>1782</v>
      </c>
      <c r="J612" s="92">
        <v>46223</v>
      </c>
      <c r="K612" s="92">
        <v>46223</v>
      </c>
      <c r="L612" s="87" t="s">
        <v>939</v>
      </c>
      <c r="M612" s="92">
        <v>46223</v>
      </c>
      <c r="N612" s="89"/>
    </row>
    <row r="613" spans="1:14" ht="37.5">
      <c r="A613" s="87">
        <v>14386</v>
      </c>
      <c r="B613" s="88" t="s">
        <v>2053</v>
      </c>
      <c r="C613" s="89" t="s">
        <v>97</v>
      </c>
      <c r="D613" s="87" t="s">
        <v>4559</v>
      </c>
      <c r="E613" s="90" t="s">
        <v>16</v>
      </c>
      <c r="F613" s="90" t="s">
        <v>17</v>
      </c>
      <c r="G613" s="90" t="s">
        <v>98</v>
      </c>
      <c r="H613" s="91" t="s">
        <v>2054</v>
      </c>
      <c r="I613" s="87" t="s">
        <v>47</v>
      </c>
      <c r="J613" s="92">
        <v>46225</v>
      </c>
      <c r="K613" s="92">
        <v>46225</v>
      </c>
      <c r="L613" s="87" t="s">
        <v>4478</v>
      </c>
      <c r="M613" s="92">
        <v>46225</v>
      </c>
      <c r="N613" s="89"/>
    </row>
    <row r="614" spans="1:14" ht="12.5">
      <c r="A614" s="261" t="s">
        <v>832</v>
      </c>
      <c r="B614" s="286" t="s">
        <v>2061</v>
      </c>
      <c r="C614" s="262" t="s">
        <v>2062</v>
      </c>
      <c r="D614" s="261" t="s">
        <v>5320</v>
      </c>
      <c r="E614" s="259" t="s">
        <v>35</v>
      </c>
      <c r="F614" s="259" t="s">
        <v>35</v>
      </c>
      <c r="G614" s="206"/>
      <c r="H614" s="206" t="s">
        <v>385</v>
      </c>
      <c r="I614" s="261" t="s">
        <v>2063</v>
      </c>
      <c r="J614" s="260">
        <v>46226</v>
      </c>
      <c r="K614" s="261"/>
      <c r="L614" s="261" t="s">
        <v>4478</v>
      </c>
      <c r="M614" s="260">
        <v>46226</v>
      </c>
      <c r="N614" s="262" t="s">
        <v>2064</v>
      </c>
    </row>
    <row r="615" spans="1:14" ht="36" customHeight="1">
      <c r="A615" s="366" t="s">
        <v>832</v>
      </c>
      <c r="B615" s="354" t="s">
        <v>2893</v>
      </c>
      <c r="C615" s="354" t="s">
        <v>2894</v>
      </c>
      <c r="D615" s="366" t="s">
        <v>4730</v>
      </c>
      <c r="E615" s="211" t="s">
        <v>16</v>
      </c>
      <c r="F615" s="211" t="s">
        <v>17</v>
      </c>
      <c r="G615" s="211" t="s">
        <v>795</v>
      </c>
      <c r="H615" s="212" t="s">
        <v>2779</v>
      </c>
      <c r="I615" s="366" t="s">
        <v>1789</v>
      </c>
      <c r="J615" s="468">
        <v>46230</v>
      </c>
      <c r="K615" s="468">
        <v>46231</v>
      </c>
      <c r="L615" s="366" t="s">
        <v>4478</v>
      </c>
      <c r="M615" s="468">
        <v>46231</v>
      </c>
      <c r="N615" s="366"/>
    </row>
    <row r="616" spans="1:14" ht="12.5">
      <c r="A616" s="367"/>
      <c r="B616" s="355"/>
      <c r="C616" s="355"/>
      <c r="D616" s="367"/>
      <c r="E616" s="211" t="s">
        <v>33</v>
      </c>
      <c r="F616" s="211" t="s">
        <v>68</v>
      </c>
      <c r="G616" s="211" t="s">
        <v>69</v>
      </c>
      <c r="H616" s="212" t="s">
        <v>2896</v>
      </c>
      <c r="I616" s="367"/>
      <c r="J616" s="469"/>
      <c r="K616" s="469"/>
      <c r="L616" s="367"/>
      <c r="M616" s="367"/>
      <c r="N616" s="367"/>
    </row>
    <row r="617" spans="1:14" ht="12.5">
      <c r="A617" s="367"/>
      <c r="B617" s="355"/>
      <c r="C617" s="355"/>
      <c r="D617" s="367"/>
      <c r="E617" s="211" t="s">
        <v>74</v>
      </c>
      <c r="F617" s="211" t="s">
        <v>75</v>
      </c>
      <c r="G617" s="211"/>
      <c r="H617" s="212" t="s">
        <v>2897</v>
      </c>
      <c r="I617" s="367"/>
      <c r="J617" s="469"/>
      <c r="K617" s="469"/>
      <c r="L617" s="367"/>
      <c r="M617" s="367"/>
      <c r="N617" s="367"/>
    </row>
    <row r="618" spans="1:14" ht="12.5">
      <c r="A618" s="368"/>
      <c r="B618" s="356"/>
      <c r="C618" s="356"/>
      <c r="D618" s="368"/>
      <c r="E618" s="211" t="s">
        <v>35</v>
      </c>
      <c r="F618" s="211" t="s">
        <v>35</v>
      </c>
      <c r="G618" s="211"/>
      <c r="H618" s="212" t="s">
        <v>2898</v>
      </c>
      <c r="I618" s="368"/>
      <c r="J618" s="470"/>
      <c r="K618" s="470"/>
      <c r="L618" s="368"/>
      <c r="M618" s="368"/>
      <c r="N618" s="368"/>
    </row>
    <row r="619" spans="1:14" ht="12.5">
      <c r="A619" s="87"/>
      <c r="B619" s="88"/>
      <c r="C619" s="89"/>
      <c r="D619" s="87"/>
      <c r="E619" s="90"/>
      <c r="F619" s="90"/>
      <c r="G619" s="90"/>
      <c r="H619" s="91"/>
      <c r="I619" s="87"/>
      <c r="J619" s="87"/>
      <c r="K619" s="87"/>
      <c r="L619" s="87"/>
      <c r="M619" s="87" t="s">
        <v>706</v>
      </c>
      <c r="N619" s="89"/>
    </row>
    <row r="620" spans="1:14" ht="12.5">
      <c r="A620" s="6"/>
      <c r="B620" s="12"/>
      <c r="C620" s="4"/>
      <c r="D620" s="6"/>
      <c r="E620" s="10"/>
      <c r="F620" s="10"/>
      <c r="G620" s="10"/>
      <c r="H620" s="13"/>
      <c r="I620" s="6"/>
      <c r="J620" s="6"/>
      <c r="K620" s="6"/>
      <c r="L620" s="6"/>
      <c r="M620" s="6"/>
      <c r="N620" s="4"/>
    </row>
    <row r="621" spans="1:14" ht="12.5">
      <c r="A621" s="6"/>
      <c r="B621" s="12"/>
      <c r="C621" s="4"/>
      <c r="D621" s="6"/>
      <c r="E621" s="10"/>
      <c r="F621" s="10"/>
      <c r="G621" s="10"/>
      <c r="H621" s="13"/>
      <c r="I621" s="6"/>
      <c r="J621" s="6"/>
      <c r="K621" s="6"/>
      <c r="L621" s="6"/>
      <c r="M621" s="6"/>
      <c r="N621" s="4"/>
    </row>
    <row r="622" spans="1:14" ht="12.5">
      <c r="A622" s="6"/>
      <c r="B622" s="12"/>
      <c r="C622" s="4"/>
      <c r="D622" s="6"/>
      <c r="E622" s="10"/>
      <c r="F622" s="10"/>
      <c r="G622" s="10"/>
      <c r="H622" s="13"/>
      <c r="I622" s="6"/>
      <c r="J622" s="6"/>
      <c r="K622" s="6"/>
      <c r="L622" s="6"/>
      <c r="M622" s="6"/>
      <c r="N622" s="4"/>
    </row>
    <row r="623" spans="1:14" ht="12.5">
      <c r="A623" s="6"/>
      <c r="B623" s="12"/>
      <c r="C623" s="4"/>
      <c r="D623" s="6"/>
      <c r="E623" s="10"/>
      <c r="F623" s="10"/>
      <c r="G623" s="10"/>
      <c r="H623" s="13"/>
      <c r="I623" s="6"/>
      <c r="J623" s="6"/>
      <c r="K623" s="6"/>
      <c r="L623" s="6"/>
      <c r="M623" s="6"/>
      <c r="N623" s="4"/>
    </row>
    <row r="624" spans="1:14" ht="12.5">
      <c r="A624" s="6"/>
      <c r="B624" s="12"/>
      <c r="C624" s="4"/>
      <c r="D624" s="6"/>
      <c r="E624" s="10"/>
      <c r="F624" s="10"/>
      <c r="G624" s="10"/>
      <c r="H624" s="13"/>
      <c r="I624" s="6"/>
      <c r="J624" s="6"/>
      <c r="K624" s="6"/>
      <c r="L624" s="6"/>
      <c r="M624" s="6"/>
      <c r="N624" s="4"/>
    </row>
    <row r="625" spans="1:14" ht="12.5">
      <c r="A625" s="6"/>
      <c r="B625" s="12"/>
      <c r="C625" s="4"/>
      <c r="D625" s="6"/>
      <c r="E625" s="10"/>
      <c r="F625" s="10"/>
      <c r="G625" s="10"/>
      <c r="H625" s="13"/>
      <c r="I625" s="6"/>
      <c r="J625" s="6"/>
      <c r="K625" s="6"/>
      <c r="L625" s="6"/>
      <c r="M625" s="6"/>
      <c r="N625" s="4"/>
    </row>
    <row r="626" spans="1:14" ht="12.5">
      <c r="A626" s="6"/>
      <c r="B626" s="12"/>
      <c r="C626" s="4"/>
      <c r="D626" s="6"/>
      <c r="E626" s="10"/>
      <c r="F626" s="10"/>
      <c r="G626" s="10"/>
      <c r="H626" s="13"/>
      <c r="I626" s="6"/>
      <c r="J626" s="6"/>
      <c r="K626" s="6"/>
      <c r="L626" s="6"/>
      <c r="M626" s="6"/>
      <c r="N626" s="4"/>
    </row>
    <row r="627" spans="1:14" ht="12.5">
      <c r="A627" s="6"/>
      <c r="B627" s="12"/>
      <c r="C627" s="4"/>
      <c r="D627" s="6"/>
      <c r="E627" s="10"/>
      <c r="F627" s="10"/>
      <c r="G627" s="10"/>
      <c r="H627" s="13"/>
      <c r="I627" s="6"/>
      <c r="J627" s="6"/>
      <c r="K627" s="6"/>
      <c r="L627" s="6"/>
      <c r="M627" s="6"/>
      <c r="N627" s="4"/>
    </row>
    <row r="628" spans="1:14" ht="12.5">
      <c r="A628" s="6"/>
      <c r="B628" s="12"/>
      <c r="C628" s="4"/>
      <c r="D628" s="6"/>
      <c r="E628" s="10"/>
      <c r="F628" s="10"/>
      <c r="G628" s="10"/>
      <c r="H628" s="13"/>
      <c r="I628" s="6"/>
      <c r="J628" s="6"/>
      <c r="K628" s="6"/>
      <c r="L628" s="6"/>
      <c r="M628" s="6"/>
      <c r="N628" s="4"/>
    </row>
    <row r="629" spans="1:14" ht="12.5">
      <c r="A629" s="6"/>
      <c r="B629" s="12"/>
      <c r="C629" s="4"/>
      <c r="D629" s="6"/>
      <c r="E629" s="10"/>
      <c r="F629" s="10"/>
      <c r="G629" s="10"/>
      <c r="H629" s="13"/>
      <c r="I629" s="6"/>
      <c r="J629" s="6"/>
      <c r="K629" s="6"/>
      <c r="L629" s="6"/>
      <c r="M629" s="6"/>
      <c r="N629" s="4"/>
    </row>
    <row r="630" spans="1:14" ht="12.5">
      <c r="A630" s="6"/>
      <c r="B630" s="12"/>
      <c r="C630" s="4"/>
      <c r="D630" s="6"/>
      <c r="E630" s="10"/>
      <c r="F630" s="10"/>
      <c r="G630" s="10"/>
      <c r="H630" s="13"/>
      <c r="I630" s="6"/>
      <c r="J630" s="6"/>
      <c r="K630" s="6"/>
      <c r="L630" s="6"/>
      <c r="M630" s="6"/>
      <c r="N630" s="4"/>
    </row>
    <row r="631" spans="1:14" ht="12.5">
      <c r="A631" s="6"/>
      <c r="B631" s="12"/>
      <c r="C631" s="4"/>
      <c r="D631" s="6"/>
      <c r="E631" s="10"/>
      <c r="F631" s="10"/>
      <c r="G631" s="10"/>
      <c r="H631" s="13"/>
      <c r="I631" s="6"/>
      <c r="J631" s="6"/>
      <c r="K631" s="6"/>
      <c r="L631" s="6"/>
      <c r="M631" s="6"/>
      <c r="N631" s="4"/>
    </row>
    <row r="632" spans="1:14" ht="12.5">
      <c r="A632" s="6"/>
      <c r="B632" s="12"/>
      <c r="C632" s="4"/>
      <c r="D632" s="6"/>
      <c r="E632" s="10"/>
      <c r="F632" s="10"/>
      <c r="G632" s="10"/>
      <c r="H632" s="13"/>
      <c r="I632" s="6"/>
      <c r="J632" s="6"/>
      <c r="K632" s="6"/>
      <c r="L632" s="6"/>
      <c r="M632" s="6"/>
      <c r="N632" s="4"/>
    </row>
    <row r="633" spans="1:14" ht="12.5">
      <c r="A633" s="6"/>
      <c r="B633" s="12"/>
      <c r="C633" s="4"/>
      <c r="D633" s="6"/>
      <c r="E633" s="10"/>
      <c r="F633" s="10"/>
      <c r="G633" s="10"/>
      <c r="H633" s="13"/>
      <c r="I633" s="6"/>
      <c r="J633" s="6"/>
      <c r="K633" s="6"/>
      <c r="L633" s="6"/>
      <c r="M633" s="6"/>
      <c r="N633" s="4"/>
    </row>
    <row r="634" spans="1:14" ht="12.5">
      <c r="A634" s="6"/>
      <c r="B634" s="12"/>
      <c r="C634" s="4"/>
      <c r="D634" s="6"/>
      <c r="E634" s="10"/>
      <c r="F634" s="10"/>
      <c r="G634" s="10"/>
      <c r="H634" s="13"/>
      <c r="I634" s="6"/>
      <c r="J634" s="6"/>
      <c r="K634" s="6"/>
      <c r="L634" s="6"/>
      <c r="M634" s="6"/>
      <c r="N634" s="4"/>
    </row>
    <row r="635" spans="1:14" ht="12.5">
      <c r="A635" s="6"/>
      <c r="B635" s="12"/>
      <c r="C635" s="4"/>
      <c r="D635" s="6"/>
      <c r="E635" s="10"/>
      <c r="F635" s="10"/>
      <c r="G635" s="10"/>
      <c r="H635" s="13"/>
      <c r="I635" s="6"/>
      <c r="J635" s="6"/>
      <c r="K635" s="6"/>
      <c r="L635" s="6"/>
      <c r="M635" s="6"/>
      <c r="N635" s="4"/>
    </row>
    <row r="636" spans="1:14" ht="12.5">
      <c r="A636" s="6"/>
      <c r="B636" s="12"/>
      <c r="C636" s="4"/>
      <c r="D636" s="6"/>
      <c r="E636" s="10"/>
      <c r="F636" s="10"/>
      <c r="G636" s="10"/>
      <c r="H636" s="13"/>
      <c r="I636" s="6"/>
      <c r="J636" s="6"/>
      <c r="K636" s="6"/>
      <c r="L636" s="6"/>
      <c r="M636" s="6"/>
      <c r="N636" s="4"/>
    </row>
    <row r="637" spans="1:14" ht="12.5">
      <c r="A637" s="6"/>
      <c r="B637" s="12"/>
      <c r="C637" s="4"/>
      <c r="D637" s="6"/>
      <c r="E637" s="10"/>
      <c r="F637" s="10"/>
      <c r="G637" s="10"/>
      <c r="H637" s="13"/>
      <c r="I637" s="6"/>
      <c r="J637" s="6"/>
      <c r="K637" s="6"/>
      <c r="L637" s="6"/>
      <c r="M637" s="6"/>
      <c r="N637" s="4"/>
    </row>
    <row r="638" spans="1:14" ht="12.5">
      <c r="A638" s="6"/>
      <c r="B638" s="12"/>
      <c r="C638" s="4"/>
      <c r="D638" s="6"/>
      <c r="E638" s="10"/>
      <c r="F638" s="10"/>
      <c r="G638" s="10"/>
      <c r="H638" s="13"/>
      <c r="I638" s="6"/>
      <c r="J638" s="6"/>
      <c r="K638" s="6"/>
      <c r="L638" s="6"/>
      <c r="M638" s="6"/>
      <c r="N638" s="4"/>
    </row>
    <row r="639" spans="1:14" ht="12.5">
      <c r="A639" s="6"/>
      <c r="B639" s="12"/>
      <c r="C639" s="4"/>
      <c r="D639" s="6"/>
      <c r="E639" s="10"/>
      <c r="F639" s="10"/>
      <c r="G639" s="10"/>
      <c r="H639" s="13"/>
      <c r="I639" s="6"/>
      <c r="J639" s="6"/>
      <c r="K639" s="6"/>
      <c r="L639" s="6"/>
      <c r="M639" s="6"/>
      <c r="N639" s="4"/>
    </row>
    <row r="640" spans="1:14" ht="12.5">
      <c r="A640" s="6"/>
      <c r="B640" s="12"/>
      <c r="C640" s="4"/>
      <c r="D640" s="6"/>
      <c r="E640" s="10"/>
      <c r="F640" s="10"/>
      <c r="G640" s="10"/>
      <c r="H640" s="13"/>
      <c r="I640" s="6"/>
      <c r="J640" s="6"/>
      <c r="K640" s="6"/>
      <c r="L640" s="6"/>
      <c r="M640" s="6"/>
      <c r="N640" s="4"/>
    </row>
    <row r="641" spans="1:14" ht="12.5">
      <c r="A641" s="6"/>
      <c r="B641" s="12"/>
      <c r="C641" s="4"/>
      <c r="D641" s="6"/>
      <c r="E641" s="10"/>
      <c r="F641" s="10"/>
      <c r="G641" s="10"/>
      <c r="H641" s="13"/>
      <c r="I641" s="6"/>
      <c r="J641" s="6"/>
      <c r="K641" s="6"/>
      <c r="L641" s="6"/>
      <c r="M641" s="6"/>
      <c r="N641" s="4"/>
    </row>
    <row r="642" spans="1:14" ht="12.5">
      <c r="A642" s="6"/>
      <c r="B642" s="12"/>
      <c r="C642" s="4"/>
      <c r="D642" s="6"/>
      <c r="E642" s="10"/>
      <c r="F642" s="10"/>
      <c r="G642" s="10"/>
      <c r="H642" s="13"/>
      <c r="I642" s="6"/>
      <c r="J642" s="6"/>
      <c r="K642" s="6"/>
      <c r="L642" s="6"/>
      <c r="M642" s="6"/>
      <c r="N642" s="4"/>
    </row>
    <row r="643" spans="1:14" ht="12.5">
      <c r="A643" s="6"/>
      <c r="B643" s="12"/>
      <c r="C643" s="4"/>
      <c r="D643" s="6"/>
      <c r="E643" s="10"/>
      <c r="F643" s="10"/>
      <c r="G643" s="10"/>
      <c r="H643" s="13"/>
      <c r="I643" s="6"/>
      <c r="J643" s="6"/>
      <c r="K643" s="6"/>
      <c r="L643" s="6"/>
      <c r="M643" s="6"/>
      <c r="N643" s="4"/>
    </row>
    <row r="644" spans="1:14" ht="12.5">
      <c r="A644" s="6"/>
      <c r="B644" s="12"/>
      <c r="C644" s="4"/>
      <c r="D644" s="6"/>
      <c r="E644" s="10"/>
      <c r="F644" s="10"/>
      <c r="G644" s="10"/>
      <c r="H644" s="13"/>
      <c r="I644" s="6"/>
      <c r="J644" s="6"/>
      <c r="K644" s="6"/>
      <c r="L644" s="6"/>
      <c r="M644" s="6"/>
      <c r="N644" s="4"/>
    </row>
    <row r="645" spans="1:14" ht="12.5">
      <c r="A645" s="6"/>
      <c r="B645" s="12"/>
      <c r="C645" s="4"/>
      <c r="D645" s="6"/>
      <c r="E645" s="10"/>
      <c r="F645" s="10"/>
      <c r="G645" s="10"/>
      <c r="H645" s="13"/>
      <c r="I645" s="6"/>
      <c r="J645" s="6"/>
      <c r="K645" s="6"/>
      <c r="L645" s="6"/>
      <c r="M645" s="6"/>
      <c r="N645" s="4"/>
    </row>
    <row r="646" spans="1:14" ht="12.5">
      <c r="A646" s="6"/>
      <c r="B646" s="12"/>
      <c r="C646" s="4"/>
      <c r="D646" s="6"/>
      <c r="E646" s="10"/>
      <c r="F646" s="10"/>
      <c r="G646" s="10"/>
      <c r="H646" s="13"/>
      <c r="I646" s="6"/>
      <c r="J646" s="6"/>
      <c r="K646" s="6"/>
      <c r="L646" s="6"/>
      <c r="M646" s="6"/>
      <c r="N646" s="4"/>
    </row>
    <row r="647" spans="1:14" ht="12.5">
      <c r="A647" s="6"/>
      <c r="B647" s="12"/>
      <c r="C647" s="4"/>
      <c r="D647" s="6"/>
      <c r="E647" s="10"/>
      <c r="F647" s="10"/>
      <c r="G647" s="10"/>
      <c r="H647" s="13"/>
      <c r="I647" s="6"/>
      <c r="J647" s="6"/>
      <c r="K647" s="6"/>
      <c r="L647" s="6"/>
      <c r="M647" s="6"/>
      <c r="N647" s="4"/>
    </row>
    <row r="648" spans="1:14" ht="12.5">
      <c r="A648" s="6"/>
      <c r="B648" s="12"/>
      <c r="C648" s="4"/>
      <c r="D648" s="6"/>
      <c r="E648" s="10"/>
      <c r="F648" s="10"/>
      <c r="G648" s="10"/>
      <c r="H648" s="13"/>
      <c r="I648" s="6"/>
      <c r="J648" s="6"/>
      <c r="K648" s="6"/>
      <c r="L648" s="6"/>
      <c r="M648" s="6"/>
      <c r="N648" s="4"/>
    </row>
    <row r="649" spans="1:14" ht="12.5">
      <c r="A649" s="6"/>
      <c r="B649" s="12"/>
      <c r="C649" s="4"/>
      <c r="D649" s="6"/>
      <c r="E649" s="10"/>
      <c r="F649" s="10"/>
      <c r="G649" s="10"/>
      <c r="H649" s="13"/>
      <c r="I649" s="6"/>
      <c r="J649" s="6"/>
      <c r="K649" s="6"/>
      <c r="L649" s="6"/>
      <c r="M649" s="6"/>
      <c r="N649" s="4"/>
    </row>
    <row r="650" spans="1:14" ht="12.5">
      <c r="A650" s="6"/>
      <c r="B650" s="12"/>
      <c r="C650" s="4"/>
      <c r="D650" s="6"/>
      <c r="E650" s="10"/>
      <c r="F650" s="10"/>
      <c r="G650" s="10"/>
      <c r="H650" s="13"/>
      <c r="I650" s="6"/>
      <c r="J650" s="6"/>
      <c r="K650" s="6"/>
      <c r="L650" s="6"/>
      <c r="M650" s="6"/>
      <c r="N650" s="4"/>
    </row>
    <row r="651" spans="1:14" ht="12.5">
      <c r="A651" s="6"/>
      <c r="B651" s="12"/>
      <c r="C651" s="4"/>
      <c r="D651" s="6"/>
      <c r="E651" s="10"/>
      <c r="F651" s="10"/>
      <c r="G651" s="10"/>
      <c r="H651" s="13"/>
      <c r="I651" s="6"/>
      <c r="J651" s="6"/>
      <c r="K651" s="6"/>
      <c r="L651" s="6"/>
      <c r="M651" s="6"/>
      <c r="N651" s="4"/>
    </row>
    <row r="652" spans="1:14" ht="12.5">
      <c r="A652" s="6"/>
      <c r="B652" s="12"/>
      <c r="C652" s="4"/>
      <c r="D652" s="6"/>
      <c r="E652" s="10"/>
      <c r="F652" s="10"/>
      <c r="G652" s="10"/>
      <c r="H652" s="13"/>
      <c r="I652" s="6"/>
      <c r="J652" s="6"/>
      <c r="K652" s="6"/>
      <c r="L652" s="6"/>
      <c r="M652" s="6"/>
      <c r="N652" s="4"/>
    </row>
    <row r="653" spans="1:14" ht="12.5">
      <c r="A653" s="6"/>
      <c r="B653" s="12"/>
      <c r="C653" s="4"/>
      <c r="D653" s="6"/>
      <c r="E653" s="10"/>
      <c r="F653" s="10"/>
      <c r="G653" s="10"/>
      <c r="H653" s="13"/>
      <c r="I653" s="6"/>
      <c r="J653" s="6"/>
      <c r="K653" s="6"/>
      <c r="L653" s="6"/>
      <c r="M653" s="6"/>
      <c r="N653" s="4"/>
    </row>
    <row r="654" spans="1:14" ht="12.5">
      <c r="A654" s="6"/>
      <c r="B654" s="12"/>
      <c r="C654" s="4"/>
      <c r="D654" s="6"/>
      <c r="E654" s="10"/>
      <c r="F654" s="10"/>
      <c r="G654" s="10"/>
      <c r="H654" s="13"/>
      <c r="I654" s="6"/>
      <c r="J654" s="6"/>
      <c r="K654" s="6"/>
      <c r="L654" s="6"/>
      <c r="M654" s="6"/>
      <c r="N654" s="4"/>
    </row>
    <row r="655" spans="1:14" ht="12.5">
      <c r="A655" s="6"/>
      <c r="B655" s="12"/>
      <c r="C655" s="4"/>
      <c r="D655" s="6"/>
      <c r="E655" s="10"/>
      <c r="F655" s="10"/>
      <c r="G655" s="10"/>
      <c r="H655" s="13"/>
      <c r="I655" s="6"/>
      <c r="J655" s="6"/>
      <c r="K655" s="6"/>
      <c r="L655" s="6"/>
      <c r="M655" s="6"/>
      <c r="N655" s="4"/>
    </row>
    <row r="656" spans="1:14" ht="12.5">
      <c r="A656" s="6"/>
      <c r="B656" s="12"/>
      <c r="C656" s="4"/>
      <c r="D656" s="6"/>
      <c r="E656" s="10"/>
      <c r="F656" s="10"/>
      <c r="G656" s="10"/>
      <c r="H656" s="13"/>
      <c r="I656" s="6"/>
      <c r="J656" s="6"/>
      <c r="K656" s="6"/>
      <c r="L656" s="6"/>
      <c r="M656" s="6"/>
      <c r="N656" s="4"/>
    </row>
    <row r="657" spans="1:14" ht="12.5">
      <c r="A657" s="6"/>
      <c r="B657" s="12"/>
      <c r="C657" s="4"/>
      <c r="D657" s="6"/>
      <c r="E657" s="10"/>
      <c r="F657" s="10"/>
      <c r="G657" s="10"/>
      <c r="H657" s="13"/>
      <c r="I657" s="6"/>
      <c r="J657" s="6"/>
      <c r="K657" s="6"/>
      <c r="L657" s="6"/>
      <c r="M657" s="6"/>
      <c r="N657" s="4"/>
    </row>
    <row r="658" spans="1:14" ht="12.5">
      <c r="A658" s="6"/>
      <c r="B658" s="12"/>
      <c r="C658" s="4"/>
      <c r="D658" s="6"/>
      <c r="E658" s="10"/>
      <c r="F658" s="10"/>
      <c r="G658" s="10"/>
      <c r="H658" s="13"/>
      <c r="I658" s="6"/>
      <c r="J658" s="6"/>
      <c r="K658" s="6"/>
      <c r="L658" s="6"/>
      <c r="M658" s="6"/>
      <c r="N658" s="4"/>
    </row>
    <row r="659" spans="1:14" ht="12.5">
      <c r="A659" s="6"/>
      <c r="B659" s="12"/>
      <c r="C659" s="4"/>
      <c r="D659" s="6"/>
      <c r="E659" s="10"/>
      <c r="F659" s="10"/>
      <c r="G659" s="10"/>
      <c r="H659" s="13"/>
      <c r="I659" s="6"/>
      <c r="J659" s="6"/>
      <c r="K659" s="6"/>
      <c r="L659" s="6"/>
      <c r="M659" s="6"/>
      <c r="N659" s="4"/>
    </row>
    <row r="660" spans="1:14" ht="12.5">
      <c r="A660" s="4"/>
      <c r="B660" s="12"/>
      <c r="C660" s="4"/>
      <c r="D660" s="4"/>
      <c r="E660" s="4"/>
      <c r="F660" s="4"/>
      <c r="G660" s="4"/>
      <c r="H660" s="4"/>
      <c r="I660" s="6"/>
      <c r="J660" s="6"/>
      <c r="K660" s="6"/>
      <c r="L660" s="6"/>
      <c r="M660" s="6"/>
      <c r="N660" s="4"/>
    </row>
    <row r="661" spans="1:14" ht="12.5">
      <c r="A661" s="4"/>
      <c r="B661" s="12"/>
      <c r="C661" s="4"/>
      <c r="D661" s="4"/>
      <c r="E661" s="4"/>
      <c r="F661" s="4"/>
      <c r="G661" s="4"/>
      <c r="H661" s="4"/>
      <c r="I661" s="6"/>
      <c r="J661" s="6"/>
      <c r="K661" s="6"/>
      <c r="L661" s="6"/>
      <c r="M661" s="6"/>
      <c r="N661" s="4"/>
    </row>
    <row r="662" spans="1:14" ht="12.5">
      <c r="A662" s="4"/>
      <c r="B662" s="12"/>
      <c r="C662" s="4"/>
      <c r="D662" s="4"/>
      <c r="E662" s="4"/>
      <c r="F662" s="4"/>
      <c r="G662" s="4"/>
      <c r="H662" s="4"/>
      <c r="I662" s="6"/>
      <c r="J662" s="6"/>
      <c r="K662" s="6"/>
      <c r="L662" s="6"/>
      <c r="M662" s="6"/>
      <c r="N662" s="4"/>
    </row>
    <row r="663" spans="1:14" ht="12.5">
      <c r="A663" s="4"/>
      <c r="B663" s="12"/>
      <c r="C663" s="4"/>
      <c r="D663" s="4"/>
      <c r="E663" s="4"/>
      <c r="F663" s="4"/>
      <c r="G663" s="4"/>
      <c r="H663" s="4"/>
      <c r="I663" s="6"/>
      <c r="J663" s="6"/>
      <c r="K663" s="6"/>
      <c r="L663" s="6"/>
      <c r="M663" s="6"/>
      <c r="N663" s="4"/>
    </row>
    <row r="664" spans="1:14" ht="12.5">
      <c r="A664" s="4"/>
      <c r="B664" s="12"/>
      <c r="C664" s="4"/>
      <c r="D664" s="4"/>
      <c r="E664" s="4"/>
      <c r="F664" s="4"/>
      <c r="G664" s="4"/>
      <c r="H664" s="4"/>
      <c r="I664" s="6"/>
      <c r="J664" s="6"/>
      <c r="K664" s="6"/>
      <c r="L664" s="6"/>
      <c r="M664" s="6"/>
      <c r="N664" s="4"/>
    </row>
    <row r="665" spans="1:14" ht="12.5">
      <c r="A665" s="4"/>
      <c r="B665" s="12"/>
      <c r="C665" s="4"/>
      <c r="D665" s="4"/>
      <c r="E665" s="4"/>
      <c r="F665" s="4"/>
      <c r="G665" s="4"/>
      <c r="H665" s="4"/>
      <c r="I665" s="6"/>
      <c r="J665" s="6"/>
      <c r="K665" s="6"/>
      <c r="L665" s="6"/>
      <c r="M665" s="6"/>
      <c r="N665" s="4"/>
    </row>
    <row r="666" spans="1:14" ht="12.5">
      <c r="A666" s="4"/>
      <c r="B666" s="12"/>
      <c r="C666" s="4"/>
      <c r="D666" s="4"/>
      <c r="E666" s="4"/>
      <c r="F666" s="4"/>
      <c r="G666" s="4"/>
      <c r="H666" s="4"/>
      <c r="I666" s="6"/>
      <c r="J666" s="6"/>
      <c r="K666" s="6"/>
      <c r="L666" s="6"/>
      <c r="M666" s="6"/>
      <c r="N666" s="4"/>
    </row>
    <row r="667" spans="1:14" ht="12.5">
      <c r="A667" s="4"/>
      <c r="B667" s="12"/>
      <c r="C667" s="4"/>
      <c r="D667" s="4"/>
      <c r="E667" s="4"/>
      <c r="F667" s="4"/>
      <c r="G667" s="4"/>
      <c r="H667" s="4"/>
      <c r="I667" s="6"/>
      <c r="J667" s="6"/>
      <c r="K667" s="6"/>
      <c r="L667" s="6"/>
      <c r="M667" s="6"/>
      <c r="N667" s="4"/>
    </row>
    <row r="668" spans="1:14" ht="12.5">
      <c r="A668" s="4"/>
      <c r="B668" s="12"/>
      <c r="C668" s="4"/>
      <c r="D668" s="4"/>
      <c r="E668" s="4"/>
      <c r="F668" s="4"/>
      <c r="G668" s="4"/>
      <c r="H668" s="4"/>
      <c r="I668" s="6"/>
      <c r="J668" s="6"/>
      <c r="K668" s="6"/>
      <c r="L668" s="6"/>
      <c r="M668" s="6"/>
      <c r="N668" s="4"/>
    </row>
    <row r="669" spans="1:14" ht="12.5">
      <c r="A669" s="4"/>
      <c r="B669" s="12"/>
      <c r="C669" s="4"/>
      <c r="D669" s="4"/>
      <c r="E669" s="4"/>
      <c r="F669" s="4"/>
      <c r="G669" s="4"/>
      <c r="H669" s="4"/>
      <c r="I669" s="6"/>
      <c r="J669" s="6"/>
      <c r="K669" s="6"/>
      <c r="L669" s="6"/>
      <c r="M669" s="6"/>
      <c r="N669" s="4"/>
    </row>
    <row r="670" spans="1:14" ht="12.5">
      <c r="A670" s="4"/>
      <c r="B670" s="12"/>
      <c r="C670" s="4"/>
      <c r="D670" s="4"/>
      <c r="E670" s="4"/>
      <c r="F670" s="4"/>
      <c r="G670" s="4"/>
      <c r="H670" s="4"/>
      <c r="I670" s="6"/>
      <c r="J670" s="6"/>
      <c r="K670" s="6"/>
      <c r="L670" s="6"/>
      <c r="M670" s="6"/>
      <c r="N670" s="4"/>
    </row>
    <row r="671" spans="1:14" ht="12.5">
      <c r="A671" s="4"/>
      <c r="B671" s="12"/>
      <c r="C671" s="4"/>
      <c r="D671" s="4"/>
      <c r="E671" s="4"/>
      <c r="F671" s="4"/>
      <c r="G671" s="4"/>
      <c r="H671" s="4"/>
      <c r="I671" s="6"/>
      <c r="J671" s="6"/>
      <c r="K671" s="6"/>
      <c r="L671" s="6"/>
      <c r="M671" s="6"/>
      <c r="N671" s="4"/>
    </row>
    <row r="672" spans="1:14" ht="12.5">
      <c r="A672" s="4"/>
      <c r="B672" s="12"/>
      <c r="C672" s="4"/>
      <c r="D672" s="4"/>
      <c r="E672" s="4"/>
      <c r="F672" s="4"/>
      <c r="G672" s="4"/>
      <c r="H672" s="4"/>
      <c r="I672" s="6"/>
      <c r="J672" s="6"/>
      <c r="K672" s="6"/>
      <c r="L672" s="6"/>
      <c r="M672" s="6"/>
      <c r="N672" s="4"/>
    </row>
    <row r="673" spans="1:14" ht="12.5">
      <c r="A673" s="4"/>
      <c r="B673" s="12"/>
      <c r="C673" s="4"/>
      <c r="D673" s="4"/>
      <c r="E673" s="4"/>
      <c r="F673" s="4"/>
      <c r="G673" s="4"/>
      <c r="H673" s="4"/>
      <c r="I673" s="6"/>
      <c r="J673" s="6"/>
      <c r="K673" s="6"/>
      <c r="L673" s="6"/>
      <c r="M673" s="6"/>
      <c r="N673" s="4"/>
    </row>
  </sheetData>
  <autoFilter ref="A1:N601" xr:uid="{00000000-0001-0000-0500-000000000000}"/>
  <customSheetViews>
    <customSheetView guid="{56CA7DD3-98E0-440A-8A09-0A00C03C6487}" filter="1" showAutoFilter="1">
      <pageMargins left="0" right="0" top="0" bottom="0" header="0" footer="0"/>
      <autoFilter ref="A1:N112" xr:uid="{7BF9DDE2-CB77-43AD-BFF8-DF4D4128BBC9}">
        <filterColumn colId="8">
          <filters>
            <filter val="강민현"/>
            <filter val="남바른"/>
            <filter val="정원준"/>
          </filters>
        </filterColumn>
      </autoFilter>
    </customSheetView>
    <customSheetView guid="{2140317E-21CF-4715-885A-3F4256B9D1F8}" filter="1" showAutoFilter="1">
      <pageMargins left="0" right="0" top="0" bottom="0" header="0" footer="0"/>
      <autoFilter ref="A1:N339" xr:uid="{1EC185BA-3905-4E2B-8D93-00B78D3FEA46}">
        <filterColumn colId="8">
          <filters blank="1">
            <filter val="김재강"/>
            <filter val="남바른"/>
            <filter val="박제현"/>
            <filter val="윤종필"/>
          </filters>
        </filterColumn>
      </autoFilter>
    </customSheetView>
    <customSheetView guid="{B4F72A67-3AE8-46BE-96C5-B076737B263A}" filter="1" showAutoFilter="1">
      <pageMargins left="0" right="0" top="0" bottom="0" header="0" footer="0"/>
      <autoFilter ref="A1:N1036" xr:uid="{CD6D0E63-BC0D-4521-B19F-70E934AEF713}">
        <filterColumn colId="0">
          <filters>
            <filter val="12178"/>
            <filter val="12598"/>
            <filter val="12649"/>
            <filter val="12707"/>
            <filter val="12708"/>
            <filter val="12767"/>
            <filter val="12919"/>
            <filter val="13012"/>
            <filter val="13044"/>
            <filter val="13118"/>
            <filter val="13280"/>
            <filter val="Anesthesia"/>
          </filters>
        </filterColumn>
      </autoFilter>
    </customSheetView>
    <customSheetView guid="{E63E941F-8CFF-4DFF-AB34-E6EB13D514AB}" filter="1" showAutoFilter="1">
      <pageMargins left="0" right="0" top="0" bottom="0" header="0" footer="0"/>
      <autoFilter ref="A1:N339" xr:uid="{2E185881-C2BA-4165-94F5-7C98A10D91FF}">
        <filterColumn colId="0">
          <filters>
            <filter val="10159"/>
            <filter val="11174"/>
            <filter val="11868"/>
            <filter val="11944"/>
            <filter val="11960"/>
            <filter val="11978"/>
            <filter val="12196"/>
            <filter val="12321"/>
            <filter val="12442"/>
            <filter val="12444"/>
            <filter val="Anesthesia"/>
          </filters>
        </filterColumn>
      </autoFilter>
    </customSheetView>
    <customSheetView guid="{65CAE5B1-E51A-4D55-951C-63D18C2EC9E4}" filter="1" showAutoFilter="1">
      <pageMargins left="0" right="0" top="0" bottom="0" header="0" footer="0"/>
      <autoFilter ref="A1:N506" xr:uid="{6F15DE18-4ECD-466A-A289-61E294ADB977}">
        <filterColumn colId="0">
          <filters>
            <filter val="11174"/>
            <filter val="11730"/>
            <filter val="11835"/>
            <filter val="11836"/>
            <filter val="11868"/>
            <filter val="11944"/>
            <filter val="11960"/>
            <filter val="11978"/>
            <filter val="12178"/>
            <filter val="12321"/>
            <filter val="12442"/>
            <filter val="12444"/>
            <filter val="12598"/>
            <filter val="12649"/>
            <filter val="12919"/>
            <filter val="13012"/>
            <filter val="13044"/>
            <filter val="13118"/>
            <filter val="13280"/>
            <filter val="Anesthesia"/>
            <filter val="New LIS"/>
            <filter val="내부-36"/>
            <filter val="내부-37"/>
            <filter val="내부-42"/>
            <filter val="내부-46"/>
            <filter val="내부-47"/>
            <filter val="음성인식AI"/>
          </filters>
        </filterColumn>
        <filterColumn colId="8">
          <filters>
            <filter val="김국경"/>
            <filter val="박주희"/>
            <filter val="양준환"/>
            <filter val="이승철"/>
            <filter val="정다은"/>
          </filters>
        </filterColumn>
      </autoFilter>
    </customSheetView>
    <customSheetView guid="{147B9B8E-5202-457D-A4D5-DB01321E3CC8}" filter="1" showAutoFilter="1">
      <pageMargins left="0" right="0" top="0" bottom="0" header="0" footer="0"/>
      <autoFilter ref="A1:AE339" xr:uid="{0395DC06-3E2C-4F34-B90C-917FF45AB693}">
        <filterColumn colId="8">
          <filters>
            <filter val="양승섭"/>
          </filters>
        </filterColumn>
      </autoFilter>
    </customSheetView>
  </customSheetViews>
  <mergeCells count="568">
    <mergeCell ref="A515:A521"/>
    <mergeCell ref="M547:M556"/>
    <mergeCell ref="A528:A532"/>
    <mergeCell ref="B528:B532"/>
    <mergeCell ref="C528:C532"/>
    <mergeCell ref="D528:D532"/>
    <mergeCell ref="A534:A535"/>
    <mergeCell ref="B534:B535"/>
    <mergeCell ref="C534:C535"/>
    <mergeCell ref="D534:D535"/>
    <mergeCell ref="C540:C542"/>
    <mergeCell ref="F540:F542"/>
    <mergeCell ref="E540:E542"/>
    <mergeCell ref="D540:D542"/>
    <mergeCell ref="A547:A556"/>
    <mergeCell ref="M534:M535"/>
    <mergeCell ref="K534:K535"/>
    <mergeCell ref="B515:B521"/>
    <mergeCell ref="A538:A539"/>
    <mergeCell ref="B538:B539"/>
    <mergeCell ref="D538:D539"/>
    <mergeCell ref="E538:E539"/>
    <mergeCell ref="I538:I539"/>
    <mergeCell ref="J538:J539"/>
    <mergeCell ref="A558:A563"/>
    <mergeCell ref="B558:B563"/>
    <mergeCell ref="C558:C563"/>
    <mergeCell ref="D558:D563"/>
    <mergeCell ref="K547:K556"/>
    <mergeCell ref="L547:L556"/>
    <mergeCell ref="A605:A606"/>
    <mergeCell ref="B605:B606"/>
    <mergeCell ref="B540:B542"/>
    <mergeCell ref="A540:A542"/>
    <mergeCell ref="A543:A544"/>
    <mergeCell ref="B547:B556"/>
    <mergeCell ref="C547:C556"/>
    <mergeCell ref="D547:D556"/>
    <mergeCell ref="E548:E550"/>
    <mergeCell ref="E552:E555"/>
    <mergeCell ref="F552:F555"/>
    <mergeCell ref="G552:G555"/>
    <mergeCell ref="J558:J563"/>
    <mergeCell ref="L558:L563"/>
    <mergeCell ref="K558:K563"/>
    <mergeCell ref="B543:B544"/>
    <mergeCell ref="C543:C544"/>
    <mergeCell ref="D543:D544"/>
    <mergeCell ref="N538:N539"/>
    <mergeCell ref="J511:J513"/>
    <mergeCell ref="N547:N556"/>
    <mergeCell ref="M558:M563"/>
    <mergeCell ref="N558:N563"/>
    <mergeCell ref="I543:I544"/>
    <mergeCell ref="E561:E562"/>
    <mergeCell ref="M515:M521"/>
    <mergeCell ref="C515:C521"/>
    <mergeCell ref="N515:N521"/>
    <mergeCell ref="E517:E519"/>
    <mergeCell ref="K528:K531"/>
    <mergeCell ref="L528:L531"/>
    <mergeCell ref="M528:M531"/>
    <mergeCell ref="L515:L521"/>
    <mergeCell ref="I511:I513"/>
    <mergeCell ref="C511:C513"/>
    <mergeCell ref="F515:F516"/>
    <mergeCell ref="K538:K539"/>
    <mergeCell ref="M538:M539"/>
    <mergeCell ref="M540:M542"/>
    <mergeCell ref="I558:I563"/>
    <mergeCell ref="J547:J556"/>
    <mergeCell ref="J540:J542"/>
    <mergeCell ref="A522:A526"/>
    <mergeCell ref="B522:B526"/>
    <mergeCell ref="C522:C526"/>
    <mergeCell ref="E534:E535"/>
    <mergeCell ref="N489:N498"/>
    <mergeCell ref="E515:E516"/>
    <mergeCell ref="D515:D521"/>
    <mergeCell ref="N511:N513"/>
    <mergeCell ref="B503:B510"/>
    <mergeCell ref="G507:G510"/>
    <mergeCell ref="J503:J510"/>
    <mergeCell ref="B511:B513"/>
    <mergeCell ref="A511:A513"/>
    <mergeCell ref="K515:K521"/>
    <mergeCell ref="I515:I521"/>
    <mergeCell ref="J515:J521"/>
    <mergeCell ref="F511:F513"/>
    <mergeCell ref="A489:A498"/>
    <mergeCell ref="A499:A500"/>
    <mergeCell ref="B499:B500"/>
    <mergeCell ref="C499:C500"/>
    <mergeCell ref="E529:E531"/>
    <mergeCell ref="I528:I531"/>
    <mergeCell ref="J528:J531"/>
    <mergeCell ref="N464:N466"/>
    <mergeCell ref="M464:M466"/>
    <mergeCell ref="A464:A466"/>
    <mergeCell ref="B464:B466"/>
    <mergeCell ref="C464:C466"/>
    <mergeCell ref="D464:D466"/>
    <mergeCell ref="E465:E466"/>
    <mergeCell ref="I464:I466"/>
    <mergeCell ref="J464:J466"/>
    <mergeCell ref="K464:K466"/>
    <mergeCell ref="L464:L466"/>
    <mergeCell ref="N484:N487"/>
    <mergeCell ref="D467:D468"/>
    <mergeCell ref="C467:C468"/>
    <mergeCell ref="J467:J468"/>
    <mergeCell ref="K467:K468"/>
    <mergeCell ref="A467:A468"/>
    <mergeCell ref="A501:A502"/>
    <mergeCell ref="A503:A510"/>
    <mergeCell ref="A484:A487"/>
    <mergeCell ref="E507:E510"/>
    <mergeCell ref="F505:F506"/>
    <mergeCell ref="G505:G506"/>
    <mergeCell ref="N473:N483"/>
    <mergeCell ref="E499:E500"/>
    <mergeCell ref="F499:F500"/>
    <mergeCell ref="D501:D502"/>
    <mergeCell ref="C503:C510"/>
    <mergeCell ref="L489:L498"/>
    <mergeCell ref="K484:K487"/>
    <mergeCell ref="J484:J487"/>
    <mergeCell ref="E496:E497"/>
    <mergeCell ref="D489:D498"/>
    <mergeCell ref="C489:C498"/>
    <mergeCell ref="M484:M487"/>
    <mergeCell ref="B440:B444"/>
    <mergeCell ref="G473:G474"/>
    <mergeCell ref="F475:F476"/>
    <mergeCell ref="F477:F478"/>
    <mergeCell ref="F480:F481"/>
    <mergeCell ref="K473:K483"/>
    <mergeCell ref="B473:B483"/>
    <mergeCell ref="E484:E485"/>
    <mergeCell ref="F486:F487"/>
    <mergeCell ref="A473:A483"/>
    <mergeCell ref="I473:I483"/>
    <mergeCell ref="M489:M498"/>
    <mergeCell ref="B445:B446"/>
    <mergeCell ref="C445:C446"/>
    <mergeCell ref="D445:D446"/>
    <mergeCell ref="E489:E495"/>
    <mergeCell ref="B489:B498"/>
    <mergeCell ref="B467:B468"/>
    <mergeCell ref="J473:J483"/>
    <mergeCell ref="D484:D487"/>
    <mergeCell ref="A454:A462"/>
    <mergeCell ref="A447:A451"/>
    <mergeCell ref="F489:F494"/>
    <mergeCell ref="F484:F485"/>
    <mergeCell ref="J445:J446"/>
    <mergeCell ref="B484:B487"/>
    <mergeCell ref="C432:C436"/>
    <mergeCell ref="A437:A439"/>
    <mergeCell ref="I437:I439"/>
    <mergeCell ref="B437:B439"/>
    <mergeCell ref="C437:C439"/>
    <mergeCell ref="D437:D439"/>
    <mergeCell ref="B428:B436"/>
    <mergeCell ref="D428:D431"/>
    <mergeCell ref="D432:D436"/>
    <mergeCell ref="A440:A444"/>
    <mergeCell ref="A445:A446"/>
    <mergeCell ref="I445:I446"/>
    <mergeCell ref="B447:B451"/>
    <mergeCell ref="C447:C451"/>
    <mergeCell ref="D447:D451"/>
    <mergeCell ref="C440:C444"/>
    <mergeCell ref="A377:A378"/>
    <mergeCell ref="A416:A422"/>
    <mergeCell ref="A423:A427"/>
    <mergeCell ref="A383:A384"/>
    <mergeCell ref="A387:A389"/>
    <mergeCell ref="A390:A392"/>
    <mergeCell ref="A394:A398"/>
    <mergeCell ref="B412:B415"/>
    <mergeCell ref="C412:C415"/>
    <mergeCell ref="C383:C384"/>
    <mergeCell ref="C387:C389"/>
    <mergeCell ref="A399:A402"/>
    <mergeCell ref="A404:A411"/>
    <mergeCell ref="A412:A415"/>
    <mergeCell ref="A428:A436"/>
    <mergeCell ref="C428:C431"/>
    <mergeCell ref="I428:I436"/>
    <mergeCell ref="A345:A350"/>
    <mergeCell ref="I345:I350"/>
    <mergeCell ref="A351:A354"/>
    <mergeCell ref="I351:I354"/>
    <mergeCell ref="A355:A361"/>
    <mergeCell ref="I355:I361"/>
    <mergeCell ref="N373:N376"/>
    <mergeCell ref="B355:B361"/>
    <mergeCell ref="C355:C361"/>
    <mergeCell ref="D355:D361"/>
    <mergeCell ref="B345:B350"/>
    <mergeCell ref="C345:C350"/>
    <mergeCell ref="D345:D350"/>
    <mergeCell ref="B351:B354"/>
    <mergeCell ref="C351:C354"/>
    <mergeCell ref="D351:D354"/>
    <mergeCell ref="A366:A371"/>
    <mergeCell ref="I366:I371"/>
    <mergeCell ref="N366:N371"/>
    <mergeCell ref="A373:A376"/>
    <mergeCell ref="I373:I376"/>
    <mergeCell ref="M373:M376"/>
    <mergeCell ref="A340:A344"/>
    <mergeCell ref="H340:H343"/>
    <mergeCell ref="I340:I344"/>
    <mergeCell ref="A302:A306"/>
    <mergeCell ref="D302:D306"/>
    <mergeCell ref="A307:A311"/>
    <mergeCell ref="I307:I311"/>
    <mergeCell ref="B313:B315"/>
    <mergeCell ref="I313:I315"/>
    <mergeCell ref="B340:B344"/>
    <mergeCell ref="C340:C344"/>
    <mergeCell ref="D340:D344"/>
    <mergeCell ref="C313:C315"/>
    <mergeCell ref="D313:D315"/>
    <mergeCell ref="B332:B339"/>
    <mergeCell ref="C332:C339"/>
    <mergeCell ref="D332:D339"/>
    <mergeCell ref="B302:B306"/>
    <mergeCell ref="B307:B311"/>
    <mergeCell ref="C307:C311"/>
    <mergeCell ref="D307:D311"/>
    <mergeCell ref="A332:A339"/>
    <mergeCell ref="H332:H335"/>
    <mergeCell ref="I332:I339"/>
    <mergeCell ref="A297:A301"/>
    <mergeCell ref="C292:C296"/>
    <mergeCell ref="D292:D296"/>
    <mergeCell ref="C297:C301"/>
    <mergeCell ref="B297:B301"/>
    <mergeCell ref="A201:A202"/>
    <mergeCell ref="A204:A206"/>
    <mergeCell ref="B253:B254"/>
    <mergeCell ref="A211:A216"/>
    <mergeCell ref="A217:A218"/>
    <mergeCell ref="B217:B218"/>
    <mergeCell ref="D297:D301"/>
    <mergeCell ref="B281:B285"/>
    <mergeCell ref="C281:C285"/>
    <mergeCell ref="D281:D285"/>
    <mergeCell ref="B286:B291"/>
    <mergeCell ref="C286:C291"/>
    <mergeCell ref="D286:D291"/>
    <mergeCell ref="B204:B206"/>
    <mergeCell ref="A219:A230"/>
    <mergeCell ref="A231:A248"/>
    <mergeCell ref="A249:A250"/>
    <mergeCell ref="A251:A252"/>
    <mergeCell ref="B292:B296"/>
    <mergeCell ref="B53:B54"/>
    <mergeCell ref="C53:C54"/>
    <mergeCell ref="D53:D54"/>
    <mergeCell ref="B55:B57"/>
    <mergeCell ref="C55:C57"/>
    <mergeCell ref="A150:A151"/>
    <mergeCell ref="I150:I151"/>
    <mergeCell ref="A152:A174"/>
    <mergeCell ref="A175:A185"/>
    <mergeCell ref="B85:B88"/>
    <mergeCell ref="B89:B91"/>
    <mergeCell ref="D89:D91"/>
    <mergeCell ref="D55:D57"/>
    <mergeCell ref="B65:B69"/>
    <mergeCell ref="B70:B78"/>
    <mergeCell ref="I70:I75"/>
    <mergeCell ref="C74:C75"/>
    <mergeCell ref="C76:C78"/>
    <mergeCell ref="I76:I78"/>
    <mergeCell ref="A139:A145"/>
    <mergeCell ref="A100:A103"/>
    <mergeCell ref="A107:A110"/>
    <mergeCell ref="I107:I110"/>
    <mergeCell ref="A115:A127"/>
    <mergeCell ref="A5:A18"/>
    <mergeCell ref="C5:C8"/>
    <mergeCell ref="D5:D18"/>
    <mergeCell ref="C9:C12"/>
    <mergeCell ref="C13:C16"/>
    <mergeCell ref="A20:A21"/>
    <mergeCell ref="D76:D78"/>
    <mergeCell ref="C85:C88"/>
    <mergeCell ref="D85:D88"/>
    <mergeCell ref="C65:C69"/>
    <mergeCell ref="D65:D69"/>
    <mergeCell ref="B20:B21"/>
    <mergeCell ref="C20:C21"/>
    <mergeCell ref="D20:D21"/>
    <mergeCell ref="B26:B29"/>
    <mergeCell ref="C26:C29"/>
    <mergeCell ref="D26:D29"/>
    <mergeCell ref="B5:B18"/>
    <mergeCell ref="B34:B40"/>
    <mergeCell ref="C34:C40"/>
    <mergeCell ref="D34:D40"/>
    <mergeCell ref="B43:B49"/>
    <mergeCell ref="C43:C49"/>
    <mergeCell ref="D43:D49"/>
    <mergeCell ref="A281:A285"/>
    <mergeCell ref="A286:A291"/>
    <mergeCell ref="A292:A296"/>
    <mergeCell ref="A187:A191"/>
    <mergeCell ref="A194:A195"/>
    <mergeCell ref="B211:B216"/>
    <mergeCell ref="C211:C216"/>
    <mergeCell ref="B187:B191"/>
    <mergeCell ref="C187:C191"/>
    <mergeCell ref="C249:C250"/>
    <mergeCell ref="B251:B252"/>
    <mergeCell ref="B219:B230"/>
    <mergeCell ref="B194:B195"/>
    <mergeCell ref="C194:C195"/>
    <mergeCell ref="C219:C230"/>
    <mergeCell ref="B231:B248"/>
    <mergeCell ref="B249:B250"/>
    <mergeCell ref="B201:B202"/>
    <mergeCell ref="C231:C248"/>
    <mergeCell ref="A26:A29"/>
    <mergeCell ref="A34:A40"/>
    <mergeCell ref="A43:A49"/>
    <mergeCell ref="A53:A54"/>
    <mergeCell ref="A55:A57"/>
    <mergeCell ref="A65:A96"/>
    <mergeCell ref="A128:A130"/>
    <mergeCell ref="A131:A132"/>
    <mergeCell ref="A134:A138"/>
    <mergeCell ref="C70:C73"/>
    <mergeCell ref="D70:D75"/>
    <mergeCell ref="N377:N378"/>
    <mergeCell ref="K366:K371"/>
    <mergeCell ref="B373:B376"/>
    <mergeCell ref="C373:C376"/>
    <mergeCell ref="D373:D376"/>
    <mergeCell ref="J373:J376"/>
    <mergeCell ref="K373:K376"/>
    <mergeCell ref="B366:B371"/>
    <mergeCell ref="C366:C371"/>
    <mergeCell ref="D366:D371"/>
    <mergeCell ref="J366:J371"/>
    <mergeCell ref="B377:B378"/>
    <mergeCell ref="C377:C378"/>
    <mergeCell ref="D377:D378"/>
    <mergeCell ref="E89:E91"/>
    <mergeCell ref="F89:F91"/>
    <mergeCell ref="M253:M254"/>
    <mergeCell ref="N253:N254"/>
    <mergeCell ref="J251:J252"/>
    <mergeCell ref="K251:K252"/>
    <mergeCell ref="C253:C254"/>
    <mergeCell ref="D219:D230"/>
    <mergeCell ref="N251:N252"/>
    <mergeCell ref="I251:I252"/>
    <mergeCell ref="I253:I254"/>
    <mergeCell ref="J253:J254"/>
    <mergeCell ref="L253:L254"/>
    <mergeCell ref="K449:K451"/>
    <mergeCell ref="J65:J69"/>
    <mergeCell ref="J70:J75"/>
    <mergeCell ref="I65:I69"/>
    <mergeCell ref="K445:K446"/>
    <mergeCell ref="K437:K439"/>
    <mergeCell ref="J428:J436"/>
    <mergeCell ref="K428:K436"/>
    <mergeCell ref="N93:N96"/>
    <mergeCell ref="M93:M96"/>
    <mergeCell ref="K115:K118"/>
    <mergeCell ref="K93:K96"/>
    <mergeCell ref="J93:J96"/>
    <mergeCell ref="I93:I96"/>
    <mergeCell ref="I204:I206"/>
    <mergeCell ref="I115:I126"/>
    <mergeCell ref="J115:J118"/>
    <mergeCell ref="J107:J110"/>
    <mergeCell ref="L447:L451"/>
    <mergeCell ref="E253:E254"/>
    <mergeCell ref="D251:D252"/>
    <mergeCell ref="K253:K254"/>
    <mergeCell ref="D253:D254"/>
    <mergeCell ref="I423:I427"/>
    <mergeCell ref="M467:M468"/>
    <mergeCell ref="E467:E468"/>
    <mergeCell ref="M473:M483"/>
    <mergeCell ref="D416:D422"/>
    <mergeCell ref="G447:G451"/>
    <mergeCell ref="I447:I451"/>
    <mergeCell ref="M377:M378"/>
    <mergeCell ref="D440:D444"/>
    <mergeCell ref="D399:D402"/>
    <mergeCell ref="D404:D411"/>
    <mergeCell ref="D387:D389"/>
    <mergeCell ref="E473:E476"/>
    <mergeCell ref="E477:E481"/>
    <mergeCell ref="D473:D483"/>
    <mergeCell ref="F253:F254"/>
    <mergeCell ref="G253:G254"/>
    <mergeCell ref="H253:H254"/>
    <mergeCell ref="D454:D462"/>
    <mergeCell ref="D412:D415"/>
    <mergeCell ref="D249:D250"/>
    <mergeCell ref="B423:B427"/>
    <mergeCell ref="C423:C427"/>
    <mergeCell ref="B390:B392"/>
    <mergeCell ref="C390:C392"/>
    <mergeCell ref="D390:D392"/>
    <mergeCell ref="B394:B398"/>
    <mergeCell ref="D231:D248"/>
    <mergeCell ref="B416:B422"/>
    <mergeCell ref="C416:C422"/>
    <mergeCell ref="B404:B411"/>
    <mergeCell ref="C404:C411"/>
    <mergeCell ref="B383:B384"/>
    <mergeCell ref="B399:B402"/>
    <mergeCell ref="C399:C402"/>
    <mergeCell ref="D383:D384"/>
    <mergeCell ref="B387:B389"/>
    <mergeCell ref="F93:F96"/>
    <mergeCell ref="B93:B96"/>
    <mergeCell ref="D93:D96"/>
    <mergeCell ref="B107:B110"/>
    <mergeCell ref="C107:C110"/>
    <mergeCell ref="D107:D110"/>
    <mergeCell ref="D100:D103"/>
    <mergeCell ref="I89:I91"/>
    <mergeCell ref="N467:N468"/>
    <mergeCell ref="I467:I468"/>
    <mergeCell ref="G467:G468"/>
    <mergeCell ref="F467:F468"/>
    <mergeCell ref="J423:J427"/>
    <mergeCell ref="K423:K427"/>
    <mergeCell ref="C394:C398"/>
    <mergeCell ref="D394:D398"/>
    <mergeCell ref="B100:B103"/>
    <mergeCell ref="C100:C103"/>
    <mergeCell ref="B115:B118"/>
    <mergeCell ref="D423:D427"/>
    <mergeCell ref="B139:B145"/>
    <mergeCell ref="B150:B151"/>
    <mergeCell ref="B152:B174"/>
    <mergeCell ref="B175:B185"/>
    <mergeCell ref="D204:D206"/>
    <mergeCell ref="C217:C218"/>
    <mergeCell ref="D217:D218"/>
    <mergeCell ref="C201:C202"/>
    <mergeCell ref="D201:D202"/>
    <mergeCell ref="D187:D191"/>
    <mergeCell ref="C152:C174"/>
    <mergeCell ref="C175:C185"/>
    <mergeCell ref="D175:D185"/>
    <mergeCell ref="C139:C145"/>
    <mergeCell ref="D139:D145"/>
    <mergeCell ref="C150:C151"/>
    <mergeCell ref="D150:D151"/>
    <mergeCell ref="C115:C127"/>
    <mergeCell ref="D115:D127"/>
    <mergeCell ref="D134:D138"/>
    <mergeCell ref="C135:C138"/>
    <mergeCell ref="E93:E96"/>
    <mergeCell ref="J437:J439"/>
    <mergeCell ref="J449:J451"/>
    <mergeCell ref="G475:G476"/>
    <mergeCell ref="G477:G478"/>
    <mergeCell ref="G480:G481"/>
    <mergeCell ref="F473:F474"/>
    <mergeCell ref="L467:L468"/>
    <mergeCell ref="E486:E487"/>
    <mergeCell ref="C484:C487"/>
    <mergeCell ref="G484:G485"/>
    <mergeCell ref="I484:I487"/>
    <mergeCell ref="C501:C502"/>
    <mergeCell ref="B501:B502"/>
    <mergeCell ref="C473:C483"/>
    <mergeCell ref="C454:C462"/>
    <mergeCell ref="B454:B462"/>
    <mergeCell ref="K511:K513"/>
    <mergeCell ref="M511:M513"/>
    <mergeCell ref="F534:F535"/>
    <mergeCell ref="D522:D526"/>
    <mergeCell ref="I489:I498"/>
    <mergeCell ref="J489:J498"/>
    <mergeCell ref="K489:K498"/>
    <mergeCell ref="D499:D500"/>
    <mergeCell ref="F507:F510"/>
    <mergeCell ref="K503:K510"/>
    <mergeCell ref="D503:D510"/>
    <mergeCell ref="I503:I510"/>
    <mergeCell ref="L503:L510"/>
    <mergeCell ref="M503:M510"/>
    <mergeCell ref="E503:E504"/>
    <mergeCell ref="F503:F504"/>
    <mergeCell ref="G503:G504"/>
    <mergeCell ref="E505:E506"/>
    <mergeCell ref="C568:C573"/>
    <mergeCell ref="B568:B573"/>
    <mergeCell ref="A568:A573"/>
    <mergeCell ref="I568:I573"/>
    <mergeCell ref="J568:J573"/>
    <mergeCell ref="K568:K573"/>
    <mergeCell ref="L568:L573"/>
    <mergeCell ref="E564:E565"/>
    <mergeCell ref="F564:F565"/>
    <mergeCell ref="I564:I565"/>
    <mergeCell ref="J564:J565"/>
    <mergeCell ref="K564:K565"/>
    <mergeCell ref="A564:A565"/>
    <mergeCell ref="B564:B565"/>
    <mergeCell ref="D564:D565"/>
    <mergeCell ref="M568:M573"/>
    <mergeCell ref="E568:E571"/>
    <mergeCell ref="F568:F570"/>
    <mergeCell ref="E511:E513"/>
    <mergeCell ref="D511:D513"/>
    <mergeCell ref="J580:J592"/>
    <mergeCell ref="I580:I592"/>
    <mergeCell ref="D580:D592"/>
    <mergeCell ref="D568:D573"/>
    <mergeCell ref="I540:I542"/>
    <mergeCell ref="K540:K542"/>
    <mergeCell ref="N593:N599"/>
    <mergeCell ref="E595:E597"/>
    <mergeCell ref="E593:E594"/>
    <mergeCell ref="D593:D599"/>
    <mergeCell ref="I593:I599"/>
    <mergeCell ref="J593:J599"/>
    <mergeCell ref="K593:K599"/>
    <mergeCell ref="K580:K592"/>
    <mergeCell ref="C593:C599"/>
    <mergeCell ref="B593:B599"/>
    <mergeCell ref="A593:A599"/>
    <mergeCell ref="F577:F578"/>
    <mergeCell ref="E577:E578"/>
    <mergeCell ref="D577:D578"/>
    <mergeCell ref="C577:C578"/>
    <mergeCell ref="B577:B578"/>
    <mergeCell ref="A577:A578"/>
    <mergeCell ref="C580:C592"/>
    <mergeCell ref="B580:B592"/>
    <mergeCell ref="A580:A592"/>
    <mergeCell ref="F580:F591"/>
    <mergeCell ref="E580:E591"/>
    <mergeCell ref="A602:A603"/>
    <mergeCell ref="B602:B603"/>
    <mergeCell ref="D602:D603"/>
    <mergeCell ref="E602:E603"/>
    <mergeCell ref="F602:F603"/>
    <mergeCell ref="I602:I603"/>
    <mergeCell ref="K602:K603"/>
    <mergeCell ref="M602:M603"/>
    <mergeCell ref="N602:N603"/>
    <mergeCell ref="N615:N618"/>
    <mergeCell ref="I615:I618"/>
    <mergeCell ref="J615:J618"/>
    <mergeCell ref="K615:K618"/>
    <mergeCell ref="L615:L618"/>
    <mergeCell ref="C615:C618"/>
    <mergeCell ref="B615:B618"/>
    <mergeCell ref="A615:A618"/>
    <mergeCell ref="D615:D618"/>
    <mergeCell ref="M615:M618"/>
  </mergeCells>
  <phoneticPr fontId="5" type="noConversion"/>
  <conditionalFormatting sqref="A543:N543 E544:H544 J544:N544">
    <cfRule type="expression" dxfId="21" priority="27">
      <formula>$L543 = "운영기"</formula>
    </cfRule>
    <cfRule type="expression" dxfId="20" priority="28">
      <formula>$L543 = "롤백"</formula>
    </cfRule>
  </conditionalFormatting>
  <conditionalFormatting sqref="A614:N614">
    <cfRule type="expression" dxfId="19" priority="1">
      <formula>$L614 = "운영기"</formula>
    </cfRule>
    <cfRule type="expression" dxfId="18" priority="2">
      <formula>$L614 = "롤백"</formula>
    </cfRule>
  </conditionalFormatting>
  <conditionalFormatting sqref="A608:AE608">
    <cfRule type="expression" dxfId="17" priority="5">
      <formula>$L608 = "운영기"</formula>
    </cfRule>
    <cfRule type="expression" dxfId="16" priority="6">
      <formula>$L608 = "롤백"</formula>
    </cfRule>
  </conditionalFormatting>
  <conditionalFormatting sqref="E467:F467 E605:F606">
    <cfRule type="expression" dxfId="15" priority="37">
      <formula>$L467 = "운영기"</formula>
    </cfRule>
    <cfRule type="expression" dxfId="14" priority="38">
      <formula>$L467 = "롤백"</formula>
    </cfRule>
  </conditionalFormatting>
  <conditionalFormatting sqref="E557:F557">
    <cfRule type="expression" dxfId="13" priority="21">
      <formula>$L557 = "운영기"</formula>
    </cfRule>
    <cfRule type="expression" dxfId="12" priority="22">
      <formula>$L557 = "롤백"</formula>
    </cfRule>
  </conditionalFormatting>
  <conditionalFormatting sqref="E602:F602">
    <cfRule type="expression" dxfId="11" priority="15">
      <formula>$L602 = "운영기"</formula>
    </cfRule>
    <cfRule type="expression" dxfId="10" priority="16">
      <formula>$L602 = "롤백"</formula>
    </cfRule>
  </conditionalFormatting>
  <conditionalFormatting sqref="E612:L612">
    <cfRule type="expression" dxfId="9" priority="3">
      <formula>$L612 = "운영기"</formula>
    </cfRule>
    <cfRule type="expression" dxfId="8" priority="4">
      <formula>$L612 = "롤백"</formula>
    </cfRule>
  </conditionalFormatting>
  <conditionalFormatting sqref="L512:L513">
    <cfRule type="expression" dxfId="7" priority="31">
      <formula>$L512 = "개발기"</formula>
    </cfRule>
    <cfRule type="expression" dxfId="6" priority="32">
      <formula>$L512 = "롤백"</formula>
    </cfRule>
  </conditionalFormatting>
  <conditionalFormatting sqref="L539">
    <cfRule type="expression" dxfId="5" priority="29">
      <formula>$L539 = "개발기"</formula>
    </cfRule>
    <cfRule type="expression" dxfId="4" priority="30">
      <formula>$L539 = "롤백"</formula>
    </cfRule>
  </conditionalFormatting>
  <conditionalFormatting sqref="L602:L603">
    <cfRule type="expression" dxfId="3" priority="11">
      <formula>$L602 = "개발기"</formula>
    </cfRule>
    <cfRule type="expression" dxfId="2" priority="12">
      <formula>$L602 = "롤백"</formula>
    </cfRule>
  </conditionalFormatting>
  <conditionalFormatting sqref="O2:AE450 E451:F451 H451 M451:AE451 A452:AE452 P453:AE453 A454:AE454 E455:H455 I455:AE462 H456:H457 E458:H462 A463:AE464 E465:H465 O465:AE466 F466:H466 M467:AE467 O468:AE472 A473:AE473 H474 L474:L483 O474:AE483 F475:H475 H476 E477:H477 H478 F479:H480 H481 E482:H483 A484:AE484 H485 L485:L487 O485:AE487 E486:H486 G487:H487 A488:AE488 O489:AE498 A499:AE499 G500:AE500 A501:AE501 E502:AE502 A503:AE503 H504 N504:AE510 E505:H505 H506 E507:H507 H508:H510 A511:AE511 G512:H513 O512:AE514 A515:L515 N515:AE515 M515:M516 A516:D516 G516:L516 O516:AE521 E517:H517 F518:H521 A522:L525 K522:K526 M522:AE526 E526:L526 A527:AE528 E529:H529 N529:AE531 F530:H531 E532:AE532 A533:AE533 A534:H534 K534:AE534 I534:J535 G535:H535 L535 N535:AE535 A536:AE538 C539 F539:H539 O539:AE539 A540:AE540 G541:H542 L541:L542 N541:AE542 O543:AE544 A545:AE547 E548:I548 O548:AE557 F549:I550 E551:I551 E552 G552:I552 H553:I555 E556:I556 A558:AE558 E559:H560 O559:AE563 E561:F561 H561 F562:H563 A564:AE564 C565 G565:H565 L565:AE565 A566:AE568 G569:H571 N569:AE573 E572:H573 A574:AE576 A577:L577 M577:AE578 G578:L578 A579:AE579 A580:L580 M580:AE587 L581:L587 G581:H591 L588:AE592 E592:H592 A593:AE593 F594:H594 L594:M599 O594:AE599 E595:H595 F596:H597 E598:H599 A600:AE600 A601:G601 I601:AE601 A604:G604 I604:AE604 L605:L606 N605:AE606 A607:AE607 A609:AE611 M612:AE612 A613:AE613 O614:AE614 A615:AE615 E616:H618 O616:AE618 A619:AE673">
    <cfRule type="expression" dxfId="1" priority="41">
      <formula>$L2 = "개발기"</formula>
    </cfRule>
    <cfRule type="expression" dxfId="0" priority="42">
      <formula>$L2 = "롤백"</formula>
    </cfRule>
  </conditionalFormatting>
  <dataValidations count="11">
    <dataValidation type="list" allowBlank="1" showErrorMessage="1" sqref="F659" xr:uid="{00000000-0002-0000-0500-000006000000}">
      <formula1>"Dictonary,EQS,Package,UI"</formula1>
    </dataValidation>
    <dataValidation type="list" allowBlank="1" showErrorMessage="1" sqref="E451:E452 E454:E455 E458:E465 E473 E477 E486 E482:E484 E488 E499 E501:E503 E505 E507 E511 E517 E522:E529 E532:E534 E536:E538 E515 E540 E545:E548 E551:E552 E556 E558:E561 E564 E566:E568 E572:E577 E579:E580 E595 E592:E593 E598:E601 E604 E607 E609:E611 E613 E615:E659" xr:uid="{00000000-0002-0000-0500-000004000000}">
      <formula1>"Client,Server,EQS,DB Object,Table,Code"</formula1>
    </dataValidation>
    <dataValidation type="list" allowBlank="1" showErrorMessage="1" sqref="L452 L454:L464 L473:L488 L499:L503 L511:L513 L515:L516 L522:L528 L532:L542 L545:L547 L558 L564:L568 L574:L607 L609:L611 L613 L615 L619:L659" xr:uid="{00000000-0002-0000-0500-000009000000}">
      <formula1>"로컬PC,개발기,롤백"</formula1>
    </dataValidation>
    <dataValidation type="list" allowBlank="1" showErrorMessage="1" sqref="F451:F452 F455 F458:F459 F461:F466 F473 F475 F477 F479:F480 F486 F482:F484 F488 F499 F501:F503 F505 F507 F511 F517:F534 F515 F536:F540 F545:F551 F556 F558:F564 F566:F568 F572:F577 F579:F580 F592:F601 F604 F607 F609:F611 F613 F615:F658" xr:uid="{00000000-0002-0000-0500-00000A000000}">
      <formula1>"Global Resource,EQS,Package,UI,DTO,BIZ,DAC,Function,Data"</formula1>
    </dataValidation>
    <dataValidation allowBlank="1" showInputMessage="1" showErrorMessage="1" sqref="J1:K449 J467:K467 J452:K464 M1:M464 M467 J469:K473 M469:M473 J484:K484 M484 J488:K489 M488:M489 J499:K503 M499:M503 J511:K511 M511 J514:K516 J532:K534 J522:K528 M522:M528 M514:M516 M532:M534 J535:J538 K536:K538 M536:M538 J557:K558 M557:M558 J564:K564 M543:M547 J566:K568 M564:M568 J543:K547 J540:K540 M540 J574:K580 J593:K593 K600:K602 M574:M602 J600:J604 K604 K619:K1048576 J619:J1048576 J605:J615 K605:K615 M604:M615 M619:M1048576" xr:uid="{64E998AD-2F17-425F-91C1-76F01B9DED9F}"/>
    <dataValidation type="list" allowBlank="1" showErrorMessage="1" sqref="F454 F460" xr:uid="{362238DD-835A-4002-B0D0-3116E989DB08}">
      <formula1>"Global Resource,EQS,Package,UI,DTO,BIZ,DAC,Function,Data,Trigger,Procedure"</formula1>
    </dataValidation>
    <dataValidation type="list" allowBlank="1" showErrorMessage="1" sqref="F467 F557 F602 F605:F606" xr:uid="{D25A53C4-D00D-4AB3-9E45-889EE7ECD493}">
      <formula1>"Global Resource,EQS,Package,UI,DTO,BIZ,DAC,RebFiles,Procedure,Function,Trigger"</formula1>
    </dataValidation>
    <dataValidation type="list" allowBlank="1" showErrorMessage="1" sqref="E467 E557 E602 E605:E606" xr:uid="{42CE237B-1CAD-4E49-BE6F-04CB67A31ED1}">
      <formula1>"Client,Server,EQS,EAM,DB Object,Table,Code,RebFiles"</formula1>
    </dataValidation>
    <dataValidation type="list" allowBlank="1" showErrorMessage="1" sqref="F543:F544 F608 F612 F614" xr:uid="{1F851D39-2A1C-403D-9A9B-178F62CAC46A}">
      <formula1>"Global Resource,EQS,Package,UI,DTO,BIZ,DAC,Table,Rexpert,EAM,Function,Procedure"</formula1>
    </dataValidation>
    <dataValidation type="list" allowBlank="1" showErrorMessage="1" sqref="L543:L544 L608 L612 L614" xr:uid="{08ECB035-B478-43AE-B37A-03D0711E3EE7}">
      <formula1>"로컬PC,개발기,스테이징,운영기,롤백"</formula1>
    </dataValidation>
    <dataValidation type="list" allowBlank="1" showErrorMessage="1" sqref="E543:E544 E608 E612 E614" xr:uid="{CBF580AA-D15E-49DC-BC90-F3DC42E6A341}">
      <formula1>"Client,Server,EQS,DB Object,Table,Code,Rexpert"</formula1>
    </dataValidation>
  </dataValidations>
  <hyperlinks>
    <hyperlink ref="G228" r:id="rId1" xr:uid="{A65AF9D5-7AB5-4494-B03D-A195927D817F}"/>
    <hyperlink ref="G240" r:id="rId2" xr:uid="{55EB93C3-D07B-4227-B3AD-2E5AF1CA1434}"/>
    <hyperlink ref="G357" r:id="rId3" xr:uid="{CDE2201F-9D3E-4E77-9773-A2B1D70446D8}"/>
    <hyperlink ref="G380" r:id="rId4" xr:uid="{25943F35-8F16-44BA-B7A4-AE4FCC2AEB2A}"/>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964"/>
  <sheetViews>
    <sheetView workbookViewId="0">
      <pane ySplit="1" topLeftCell="A2" activePane="bottomLeft" state="frozen"/>
      <selection pane="bottomLeft" activeCell="C24" sqref="C24"/>
    </sheetView>
  </sheetViews>
  <sheetFormatPr defaultColWidth="12.54296875" defaultRowHeight="15.75" customHeight="1"/>
  <cols>
    <col min="1" max="1" width="9.26953125" customWidth="1"/>
    <col min="2" max="2" width="51.54296875" customWidth="1"/>
    <col min="3" max="3" width="20.54296875" customWidth="1"/>
    <col min="4" max="4" width="11.7265625" customWidth="1"/>
    <col min="5" max="5" width="13.453125" customWidth="1"/>
    <col min="6" max="6" width="13" customWidth="1"/>
    <col min="7" max="7" width="32.54296875" customWidth="1"/>
    <col min="8" max="8" width="66.81640625" customWidth="1"/>
    <col min="9" max="9" width="9.81640625" customWidth="1"/>
    <col min="10" max="10" width="12.1796875" customWidth="1"/>
    <col min="11" max="11" width="11.453125" bestFit="1" customWidth="1"/>
    <col min="12" max="12" width="17.54296875" customWidth="1"/>
  </cols>
  <sheetData>
    <row r="1" spans="1:14" ht="15.75" customHeight="1">
      <c r="A1" s="1" t="s">
        <v>0</v>
      </c>
      <c r="B1" s="1" t="s">
        <v>1</v>
      </c>
      <c r="C1" s="1" t="s">
        <v>2</v>
      </c>
      <c r="D1" s="1" t="s">
        <v>3</v>
      </c>
      <c r="E1" s="1" t="s">
        <v>4</v>
      </c>
      <c r="F1" s="1" t="s">
        <v>5</v>
      </c>
      <c r="G1" s="2" t="s">
        <v>6</v>
      </c>
      <c r="H1" s="3" t="s">
        <v>7</v>
      </c>
      <c r="I1" s="1" t="s">
        <v>8</v>
      </c>
      <c r="J1" s="1" t="s">
        <v>9</v>
      </c>
      <c r="K1" s="1" t="s">
        <v>10</v>
      </c>
      <c r="L1" s="1" t="s">
        <v>11</v>
      </c>
      <c r="M1" s="1" t="s">
        <v>12</v>
      </c>
    </row>
    <row r="2" spans="1:14" ht="15.75" customHeight="1">
      <c r="A2" s="26" t="s">
        <v>40</v>
      </c>
      <c r="B2" s="18" t="s">
        <v>5321</v>
      </c>
      <c r="C2" s="18" t="s">
        <v>40</v>
      </c>
      <c r="D2" s="18" t="s">
        <v>40</v>
      </c>
      <c r="E2" s="18" t="s">
        <v>16</v>
      </c>
      <c r="F2" s="18" t="s">
        <v>44</v>
      </c>
      <c r="G2" s="76" t="s">
        <v>1166</v>
      </c>
      <c r="H2" s="19" t="s">
        <v>5322</v>
      </c>
      <c r="I2" s="18" t="s">
        <v>1573</v>
      </c>
      <c r="J2" s="20">
        <v>45611</v>
      </c>
      <c r="K2" s="20">
        <v>45611</v>
      </c>
      <c r="L2" s="18" t="s">
        <v>936</v>
      </c>
      <c r="M2" s="18" t="s">
        <v>40</v>
      </c>
      <c r="N2" s="24" t="s">
        <v>5323</v>
      </c>
    </row>
    <row r="3" spans="1:14" ht="15.75" customHeight="1">
      <c r="A3" s="25" t="s">
        <v>40</v>
      </c>
      <c r="B3" s="21" t="s">
        <v>5321</v>
      </c>
      <c r="C3" s="21" t="s">
        <v>40</v>
      </c>
      <c r="D3" s="21" t="s">
        <v>40</v>
      </c>
      <c r="E3" s="21" t="s">
        <v>16</v>
      </c>
      <c r="F3" s="21" t="s">
        <v>44</v>
      </c>
      <c r="G3" s="77" t="s">
        <v>1166</v>
      </c>
      <c r="H3" s="22" t="s">
        <v>5324</v>
      </c>
      <c r="I3" s="21" t="s">
        <v>1573</v>
      </c>
      <c r="J3" s="23">
        <v>45611</v>
      </c>
      <c r="K3" s="23">
        <v>45611</v>
      </c>
      <c r="L3" s="21" t="s">
        <v>936</v>
      </c>
      <c r="M3" s="21" t="s">
        <v>40</v>
      </c>
      <c r="N3" s="24" t="s">
        <v>5323</v>
      </c>
    </row>
    <row r="4" spans="1:14" ht="15.75" customHeight="1">
      <c r="A4" s="25" t="s">
        <v>40</v>
      </c>
      <c r="B4" s="21" t="s">
        <v>5321</v>
      </c>
      <c r="C4" s="21" t="s">
        <v>40</v>
      </c>
      <c r="D4" s="21" t="s">
        <v>40</v>
      </c>
      <c r="E4" s="21" t="s">
        <v>16</v>
      </c>
      <c r="F4" s="21" t="s">
        <v>44</v>
      </c>
      <c r="G4" s="77" t="s">
        <v>1166</v>
      </c>
      <c r="H4" s="22" t="s">
        <v>5325</v>
      </c>
      <c r="I4" s="21" t="s">
        <v>1573</v>
      </c>
      <c r="J4" s="23">
        <v>45611</v>
      </c>
      <c r="K4" s="23">
        <v>45611</v>
      </c>
      <c r="L4" s="21" t="s">
        <v>936</v>
      </c>
      <c r="M4" s="21" t="s">
        <v>40</v>
      </c>
      <c r="N4" s="24" t="s">
        <v>5323</v>
      </c>
    </row>
    <row r="5" spans="1:14" ht="15.75" customHeight="1">
      <c r="A5" s="25" t="s">
        <v>40</v>
      </c>
      <c r="B5" s="21" t="s">
        <v>5321</v>
      </c>
      <c r="C5" s="21" t="s">
        <v>40</v>
      </c>
      <c r="D5" s="21" t="s">
        <v>40</v>
      </c>
      <c r="E5" s="21" t="s">
        <v>16</v>
      </c>
      <c r="F5" s="21" t="s">
        <v>17</v>
      </c>
      <c r="G5" s="77" t="s">
        <v>1192</v>
      </c>
      <c r="H5" s="22" t="s">
        <v>5326</v>
      </c>
      <c r="I5" s="21" t="s">
        <v>1573</v>
      </c>
      <c r="J5" s="23">
        <v>45611</v>
      </c>
      <c r="K5" s="23">
        <v>45611</v>
      </c>
      <c r="L5" s="21" t="s">
        <v>936</v>
      </c>
      <c r="M5" s="21" t="s">
        <v>40</v>
      </c>
      <c r="N5" s="24" t="s">
        <v>5323</v>
      </c>
    </row>
    <row r="6" spans="1:14" ht="15.75" customHeight="1">
      <c r="A6" s="25" t="s">
        <v>40</v>
      </c>
      <c r="B6" s="21" t="s">
        <v>5321</v>
      </c>
      <c r="C6" s="21" t="s">
        <v>40</v>
      </c>
      <c r="D6" s="21" t="s">
        <v>40</v>
      </c>
      <c r="E6" s="21" t="s">
        <v>16</v>
      </c>
      <c r="F6" s="21" t="s">
        <v>17</v>
      </c>
      <c r="G6" s="77" t="s">
        <v>1192</v>
      </c>
      <c r="H6" s="22" t="s">
        <v>5327</v>
      </c>
      <c r="I6" s="21" t="s">
        <v>1573</v>
      </c>
      <c r="J6" s="23">
        <v>45611</v>
      </c>
      <c r="K6" s="23">
        <v>45611</v>
      </c>
      <c r="L6" s="21" t="s">
        <v>936</v>
      </c>
      <c r="M6" s="21" t="s">
        <v>40</v>
      </c>
      <c r="N6" s="24" t="s">
        <v>5323</v>
      </c>
    </row>
    <row r="7" spans="1:14" ht="15.75" customHeight="1">
      <c r="A7" s="25" t="s">
        <v>40</v>
      </c>
      <c r="B7" s="21" t="s">
        <v>5321</v>
      </c>
      <c r="C7" s="21" t="s">
        <v>40</v>
      </c>
      <c r="D7" s="21" t="s">
        <v>40</v>
      </c>
      <c r="E7" s="21" t="s">
        <v>74</v>
      </c>
      <c r="F7" s="21" t="s">
        <v>75</v>
      </c>
      <c r="G7" s="21" t="s">
        <v>40</v>
      </c>
      <c r="H7" s="22" t="s">
        <v>5328</v>
      </c>
      <c r="I7" s="21" t="s">
        <v>1573</v>
      </c>
      <c r="J7" s="23">
        <v>45611</v>
      </c>
      <c r="K7" s="23">
        <v>45611</v>
      </c>
      <c r="L7" s="21" t="s">
        <v>936</v>
      </c>
      <c r="M7" s="21" t="s">
        <v>40</v>
      </c>
      <c r="N7" s="24" t="s">
        <v>5323</v>
      </c>
    </row>
    <row r="8" spans="1:14" ht="15.75" customHeight="1">
      <c r="A8" s="25" t="s">
        <v>40</v>
      </c>
      <c r="B8" s="21" t="s">
        <v>5321</v>
      </c>
      <c r="C8" s="21" t="s">
        <v>40</v>
      </c>
      <c r="D8" s="21" t="s">
        <v>40</v>
      </c>
      <c r="E8" s="21" t="s">
        <v>16</v>
      </c>
      <c r="F8" s="21" t="s">
        <v>17</v>
      </c>
      <c r="G8" s="77" t="s">
        <v>1192</v>
      </c>
      <c r="H8" s="22" t="s">
        <v>5329</v>
      </c>
      <c r="I8" s="21" t="s">
        <v>259</v>
      </c>
      <c r="J8" s="21" t="s">
        <v>40</v>
      </c>
      <c r="K8" s="23">
        <v>45666</v>
      </c>
      <c r="L8" s="21" t="s">
        <v>936</v>
      </c>
      <c r="M8" s="21" t="s">
        <v>40</v>
      </c>
      <c r="N8" s="24" t="s">
        <v>5323</v>
      </c>
    </row>
    <row r="9" spans="1:14" ht="15.75" customHeight="1">
      <c r="A9" s="25" t="s">
        <v>40</v>
      </c>
      <c r="B9" s="21" t="s">
        <v>5321</v>
      </c>
      <c r="C9" s="21" t="s">
        <v>40</v>
      </c>
      <c r="D9" s="21" t="s">
        <v>40</v>
      </c>
      <c r="E9" s="21" t="s">
        <v>16</v>
      </c>
      <c r="F9" s="21" t="s">
        <v>17</v>
      </c>
      <c r="G9" s="77" t="s">
        <v>1192</v>
      </c>
      <c r="H9" s="22" t="s">
        <v>5330</v>
      </c>
      <c r="I9" s="21" t="s">
        <v>259</v>
      </c>
      <c r="J9" s="21" t="s">
        <v>40</v>
      </c>
      <c r="K9" s="23">
        <v>45666</v>
      </c>
      <c r="L9" s="21" t="s">
        <v>936</v>
      </c>
      <c r="M9" s="21" t="s">
        <v>40</v>
      </c>
      <c r="N9" s="24" t="s">
        <v>5323</v>
      </c>
    </row>
    <row r="10" spans="1:14" ht="15.75" customHeight="1">
      <c r="A10" s="7"/>
      <c r="D10" s="7"/>
      <c r="E10" s="5"/>
      <c r="F10" s="5"/>
      <c r="G10" s="5"/>
      <c r="H10" s="8"/>
      <c r="I10" s="7"/>
      <c r="J10" s="7"/>
      <c r="K10" s="7"/>
      <c r="L10" s="7"/>
      <c r="M10" s="7"/>
    </row>
    <row r="11" spans="1:14" ht="15.75" customHeight="1">
      <c r="A11" s="7"/>
      <c r="D11" s="7"/>
      <c r="E11" s="5"/>
      <c r="F11" s="5"/>
      <c r="G11" s="5"/>
      <c r="H11" s="8"/>
      <c r="I11" s="7"/>
      <c r="J11" s="7"/>
      <c r="K11" s="7"/>
      <c r="L11" s="7"/>
      <c r="M11" s="7"/>
    </row>
    <row r="12" spans="1:14" ht="15.75" customHeight="1">
      <c r="A12" s="7"/>
      <c r="D12" s="7"/>
      <c r="E12" s="5"/>
      <c r="F12" s="5"/>
      <c r="G12" s="5"/>
      <c r="H12" s="8"/>
      <c r="I12" s="7"/>
      <c r="J12" s="7"/>
      <c r="K12" s="7"/>
      <c r="L12" s="7"/>
      <c r="M12" s="7"/>
    </row>
    <row r="13" spans="1:14" ht="15.75" customHeight="1">
      <c r="A13" s="7"/>
      <c r="D13" s="7"/>
      <c r="E13" s="5"/>
      <c r="F13" s="5"/>
      <c r="G13" s="5"/>
      <c r="H13" s="8"/>
      <c r="I13" s="7"/>
      <c r="J13" s="7"/>
      <c r="K13" s="7"/>
      <c r="L13" s="7"/>
      <c r="M13" s="7"/>
    </row>
    <row r="14" spans="1:14" ht="15.75" customHeight="1">
      <c r="A14" s="7"/>
      <c r="D14" s="7"/>
      <c r="E14" s="5"/>
      <c r="F14" s="5"/>
      <c r="G14" s="5"/>
      <c r="H14" s="8"/>
      <c r="I14" s="7"/>
      <c r="J14" s="7"/>
      <c r="K14" s="7"/>
      <c r="L14" s="7"/>
      <c r="M14" s="7"/>
    </row>
    <row r="15" spans="1:14" ht="15.75" customHeight="1">
      <c r="A15" s="7"/>
      <c r="D15" s="7"/>
      <c r="E15" s="5"/>
      <c r="F15" s="5"/>
      <c r="G15" s="5"/>
      <c r="H15" s="8"/>
      <c r="I15" s="7"/>
      <c r="J15" s="7"/>
      <c r="K15" s="7"/>
      <c r="L15" s="7"/>
      <c r="M15" s="7"/>
    </row>
    <row r="16" spans="1:14" ht="15.75" customHeight="1">
      <c r="A16" s="7"/>
      <c r="D16" s="7"/>
      <c r="E16" s="5"/>
      <c r="F16" s="5"/>
      <c r="G16" s="5"/>
      <c r="H16" s="8"/>
      <c r="I16" s="7"/>
      <c r="J16" s="7"/>
      <c r="K16" s="7"/>
      <c r="L16" s="7"/>
      <c r="M16" s="7"/>
    </row>
    <row r="17" spans="1:13" ht="15.75" customHeight="1">
      <c r="A17" s="7"/>
      <c r="D17" s="7"/>
      <c r="E17" s="5"/>
      <c r="F17" s="5"/>
      <c r="G17" s="5"/>
      <c r="H17" s="8"/>
      <c r="I17" s="7"/>
      <c r="J17" s="7"/>
      <c r="K17" s="7"/>
      <c r="L17" s="7"/>
      <c r="M17" s="7"/>
    </row>
    <row r="18" spans="1:13" ht="15.75" customHeight="1">
      <c r="A18" s="7"/>
      <c r="D18" s="7"/>
      <c r="E18" s="5"/>
      <c r="F18" s="5"/>
      <c r="G18" s="5"/>
      <c r="H18" s="8"/>
      <c r="I18" s="7"/>
      <c r="J18" s="7"/>
      <c r="K18" s="7"/>
      <c r="L18" s="7"/>
      <c r="M18" s="7"/>
    </row>
    <row r="19" spans="1:13" ht="15.75" customHeight="1">
      <c r="A19" s="7"/>
      <c r="D19" s="7"/>
      <c r="E19" s="5"/>
      <c r="F19" s="5"/>
      <c r="G19" s="5"/>
      <c r="H19" s="8"/>
      <c r="I19" s="7"/>
      <c r="J19" s="7"/>
      <c r="K19" s="7"/>
      <c r="L19" s="7"/>
      <c r="M19" s="7"/>
    </row>
    <row r="20" spans="1:13" ht="15.75" customHeight="1">
      <c r="A20" s="7"/>
      <c r="D20" s="7"/>
      <c r="E20" s="5"/>
      <c r="F20" s="5"/>
      <c r="G20" s="5"/>
      <c r="H20" s="8"/>
      <c r="I20" s="7"/>
      <c r="J20" s="7"/>
      <c r="K20" s="7"/>
      <c r="L20" s="7"/>
      <c r="M20" s="7"/>
    </row>
    <row r="21" spans="1:13" ht="15.75" customHeight="1">
      <c r="A21" s="7"/>
      <c r="D21" s="7"/>
      <c r="E21" s="5"/>
      <c r="F21" s="5"/>
      <c r="G21" s="5"/>
      <c r="H21" s="8"/>
      <c r="I21" s="7"/>
      <c r="J21" s="7"/>
      <c r="K21" s="7"/>
      <c r="L21" s="7"/>
      <c r="M21" s="7"/>
    </row>
    <row r="22" spans="1:13" ht="15.75" customHeight="1">
      <c r="A22" s="7"/>
      <c r="D22" s="7"/>
      <c r="E22" s="5"/>
      <c r="F22" s="5"/>
      <c r="G22" s="5"/>
      <c r="H22" s="8"/>
      <c r="I22" s="7"/>
      <c r="J22" s="7"/>
      <c r="K22" s="7"/>
      <c r="L22" s="7"/>
      <c r="M22" s="7"/>
    </row>
    <row r="23" spans="1:13" ht="15.75" customHeight="1">
      <c r="A23" s="7"/>
      <c r="D23" s="7"/>
      <c r="E23" s="5"/>
      <c r="F23" s="5"/>
      <c r="G23" s="5"/>
      <c r="H23" s="8"/>
      <c r="I23" s="7"/>
      <c r="J23" s="7"/>
      <c r="K23" s="7"/>
      <c r="L23" s="7"/>
      <c r="M23" s="7"/>
    </row>
    <row r="24" spans="1:13" ht="15.75" customHeight="1">
      <c r="A24" s="7"/>
      <c r="D24" s="7"/>
      <c r="E24" s="5"/>
      <c r="F24" s="5"/>
      <c r="G24" s="5"/>
      <c r="H24" s="8"/>
      <c r="I24" s="7"/>
      <c r="J24" s="7"/>
      <c r="K24" s="7"/>
      <c r="L24" s="7"/>
      <c r="M24" s="7"/>
    </row>
    <row r="25" spans="1:13" ht="15.75" customHeight="1">
      <c r="A25" s="7"/>
      <c r="D25" s="7"/>
      <c r="E25" s="5"/>
      <c r="F25" s="5"/>
      <c r="G25" s="5"/>
      <c r="H25" s="8"/>
      <c r="I25" s="7"/>
      <c r="J25" s="7"/>
      <c r="K25" s="7"/>
      <c r="L25" s="7"/>
      <c r="M25" s="7"/>
    </row>
    <row r="26" spans="1:13" ht="15.75" customHeight="1">
      <c r="A26" s="7"/>
      <c r="D26" s="7"/>
      <c r="E26" s="5"/>
      <c r="F26" s="5"/>
      <c r="G26" s="5"/>
      <c r="H26" s="8"/>
      <c r="I26" s="7"/>
      <c r="J26" s="7"/>
      <c r="K26" s="7"/>
      <c r="L26" s="7"/>
      <c r="M26" s="7"/>
    </row>
    <row r="27" spans="1:13" ht="15.75" customHeight="1">
      <c r="A27" s="7"/>
      <c r="D27" s="7"/>
      <c r="E27" s="5"/>
      <c r="F27" s="5"/>
      <c r="G27" s="5"/>
      <c r="H27" s="8"/>
      <c r="I27" s="7"/>
      <c r="J27" s="7"/>
      <c r="K27" s="7"/>
      <c r="L27" s="7"/>
      <c r="M27" s="7"/>
    </row>
    <row r="28" spans="1:13" ht="15.75" customHeight="1">
      <c r="A28" s="7"/>
      <c r="D28" s="7"/>
      <c r="E28" s="5"/>
      <c r="F28" s="5"/>
      <c r="G28" s="5"/>
      <c r="H28" s="8"/>
      <c r="I28" s="7"/>
      <c r="J28" s="7"/>
      <c r="K28" s="7"/>
      <c r="L28" s="7"/>
      <c r="M28" s="7"/>
    </row>
    <row r="29" spans="1:13" ht="15.75" customHeight="1">
      <c r="A29" s="7"/>
      <c r="D29" s="7"/>
      <c r="E29" s="5"/>
      <c r="F29" s="5"/>
      <c r="G29" s="5"/>
      <c r="H29" s="8"/>
      <c r="I29" s="7"/>
      <c r="J29" s="7"/>
      <c r="K29" s="7"/>
      <c r="L29" s="7"/>
      <c r="M29" s="7"/>
    </row>
    <row r="30" spans="1:13" ht="15.75" customHeight="1">
      <c r="A30" s="7"/>
      <c r="D30" s="7"/>
      <c r="E30" s="5"/>
      <c r="F30" s="5"/>
      <c r="G30" s="5"/>
      <c r="H30" s="8"/>
      <c r="I30" s="7"/>
      <c r="J30" s="7"/>
      <c r="K30" s="7"/>
      <c r="L30" s="7"/>
      <c r="M30" s="7"/>
    </row>
    <row r="31" spans="1:13" ht="15.75" customHeight="1">
      <c r="A31" s="7"/>
      <c r="D31" s="7"/>
      <c r="E31" s="5"/>
      <c r="F31" s="5"/>
      <c r="G31" s="5"/>
      <c r="H31" s="8"/>
      <c r="I31" s="7"/>
      <c r="J31" s="7"/>
      <c r="K31" s="7"/>
      <c r="L31" s="7"/>
      <c r="M31" s="7"/>
    </row>
    <row r="32" spans="1:13" ht="15.75" customHeight="1">
      <c r="A32" s="7"/>
      <c r="D32" s="7"/>
      <c r="E32" s="5"/>
      <c r="F32" s="5"/>
      <c r="G32" s="5"/>
      <c r="H32" s="8"/>
      <c r="I32" s="7"/>
      <c r="J32" s="7"/>
      <c r="K32" s="7"/>
      <c r="L32" s="7"/>
      <c r="M32" s="7"/>
    </row>
    <row r="33" spans="1:13" ht="15.75" customHeight="1">
      <c r="A33" s="7"/>
      <c r="D33" s="7"/>
      <c r="E33" s="5"/>
      <c r="F33" s="5"/>
      <c r="G33" s="5"/>
      <c r="H33" s="8"/>
      <c r="I33" s="7"/>
      <c r="J33" s="7"/>
      <c r="K33" s="7"/>
      <c r="L33" s="7"/>
      <c r="M33" s="7"/>
    </row>
    <row r="34" spans="1:13" ht="15.75" customHeight="1">
      <c r="A34" s="7"/>
      <c r="D34" s="7"/>
      <c r="E34" s="5"/>
      <c r="F34" s="5"/>
      <c r="G34" s="5"/>
      <c r="H34" s="8"/>
      <c r="I34" s="7"/>
      <c r="J34" s="7"/>
      <c r="K34" s="7"/>
      <c r="L34" s="7"/>
      <c r="M34" s="7"/>
    </row>
    <row r="35" spans="1:13" ht="15.75" customHeight="1">
      <c r="A35" s="7"/>
      <c r="D35" s="7"/>
      <c r="E35" s="5"/>
      <c r="F35" s="5"/>
      <c r="G35" s="5"/>
      <c r="H35" s="8"/>
      <c r="I35" s="7"/>
      <c r="J35" s="7"/>
      <c r="K35" s="7"/>
      <c r="L35" s="7"/>
      <c r="M35" s="7"/>
    </row>
    <row r="36" spans="1:13" ht="12.5">
      <c r="A36" s="7"/>
      <c r="D36" s="7"/>
      <c r="E36" s="5"/>
      <c r="F36" s="5"/>
      <c r="G36" s="5"/>
      <c r="H36" s="8"/>
      <c r="I36" s="7"/>
      <c r="J36" s="7"/>
      <c r="K36" s="7"/>
      <c r="L36" s="7"/>
      <c r="M36" s="7"/>
    </row>
    <row r="37" spans="1:13" ht="12.5">
      <c r="A37" s="7"/>
      <c r="D37" s="7"/>
      <c r="E37" s="5"/>
      <c r="F37" s="5"/>
      <c r="G37" s="5"/>
      <c r="H37" s="8"/>
      <c r="I37" s="7"/>
      <c r="J37" s="7"/>
      <c r="K37" s="7"/>
      <c r="L37" s="7"/>
      <c r="M37" s="7"/>
    </row>
    <row r="38" spans="1:13" ht="12.5">
      <c r="A38" s="7"/>
      <c r="D38" s="7"/>
      <c r="E38" s="5"/>
      <c r="F38" s="5"/>
      <c r="G38" s="5"/>
      <c r="H38" s="8"/>
      <c r="I38" s="7"/>
      <c r="J38" s="7"/>
      <c r="K38" s="7"/>
      <c r="L38" s="7"/>
      <c r="M38" s="7"/>
    </row>
    <row r="39" spans="1:13" ht="12.5">
      <c r="A39" s="7"/>
      <c r="D39" s="7"/>
      <c r="E39" s="5"/>
      <c r="F39" s="5"/>
      <c r="G39" s="5"/>
      <c r="H39" s="8"/>
      <c r="I39" s="7"/>
      <c r="J39" s="7"/>
      <c r="K39" s="7"/>
      <c r="L39" s="7"/>
      <c r="M39" s="7"/>
    </row>
    <row r="40" spans="1:13" ht="12.5">
      <c r="A40" s="7"/>
      <c r="D40" s="7"/>
      <c r="E40" s="5"/>
      <c r="F40" s="5"/>
      <c r="G40" s="5"/>
      <c r="H40" s="8"/>
      <c r="I40" s="7"/>
      <c r="J40" s="7"/>
      <c r="K40" s="7"/>
      <c r="L40" s="7"/>
      <c r="M40" s="7"/>
    </row>
    <row r="41" spans="1:13" ht="12.5">
      <c r="A41" s="7"/>
      <c r="D41" s="7"/>
      <c r="E41" s="5"/>
      <c r="F41" s="5"/>
      <c r="G41" s="5"/>
      <c r="H41" s="8"/>
      <c r="I41" s="7"/>
      <c r="J41" s="7"/>
      <c r="K41" s="7"/>
      <c r="L41" s="7"/>
      <c r="M41" s="7"/>
    </row>
    <row r="42" spans="1:13" ht="12.5">
      <c r="A42" s="7"/>
      <c r="D42" s="7"/>
      <c r="E42" s="5"/>
      <c r="F42" s="5"/>
      <c r="G42" s="5"/>
      <c r="H42" s="8"/>
      <c r="I42" s="7"/>
      <c r="J42" s="7"/>
      <c r="K42" s="7"/>
      <c r="L42" s="7"/>
      <c r="M42" s="7"/>
    </row>
    <row r="43" spans="1:13" ht="12.5">
      <c r="A43" s="7"/>
      <c r="D43" s="7"/>
      <c r="E43" s="5"/>
      <c r="F43" s="5"/>
      <c r="G43" s="5"/>
      <c r="H43" s="8"/>
      <c r="I43" s="7"/>
      <c r="J43" s="7"/>
      <c r="K43" s="7"/>
      <c r="L43" s="7"/>
      <c r="M43" s="7"/>
    </row>
    <row r="44" spans="1:13" ht="12.5">
      <c r="A44" s="7"/>
      <c r="D44" s="7"/>
      <c r="E44" s="5"/>
      <c r="F44" s="5"/>
      <c r="G44" s="5"/>
      <c r="H44" s="8"/>
      <c r="I44" s="7"/>
      <c r="J44" s="7"/>
      <c r="K44" s="7"/>
      <c r="L44" s="7"/>
      <c r="M44" s="7"/>
    </row>
    <row r="45" spans="1:13" ht="12.5">
      <c r="A45" s="7"/>
      <c r="D45" s="7"/>
      <c r="E45" s="5"/>
      <c r="F45" s="5"/>
      <c r="G45" s="5"/>
      <c r="H45" s="8"/>
      <c r="I45" s="7"/>
      <c r="J45" s="7"/>
      <c r="K45" s="7"/>
      <c r="L45" s="7"/>
      <c r="M45" s="7"/>
    </row>
    <row r="46" spans="1:13" ht="12.5">
      <c r="A46" s="7"/>
      <c r="D46" s="7"/>
      <c r="E46" s="5"/>
      <c r="F46" s="5"/>
      <c r="G46" s="5"/>
      <c r="H46" s="8"/>
      <c r="I46" s="7"/>
      <c r="J46" s="7"/>
      <c r="K46" s="7"/>
      <c r="L46" s="7"/>
      <c r="M46" s="7"/>
    </row>
    <row r="47" spans="1:13" ht="12.5">
      <c r="A47" s="7"/>
      <c r="D47" s="7"/>
      <c r="E47" s="5"/>
      <c r="F47" s="5"/>
      <c r="G47" s="5"/>
      <c r="H47" s="8"/>
      <c r="I47" s="7"/>
      <c r="J47" s="7"/>
      <c r="K47" s="7"/>
      <c r="L47" s="7"/>
      <c r="M47" s="7"/>
    </row>
    <row r="48" spans="1:13" ht="12.5">
      <c r="A48" s="7"/>
      <c r="D48" s="7"/>
      <c r="E48" s="5"/>
      <c r="F48" s="5"/>
      <c r="G48" s="5"/>
      <c r="H48" s="8"/>
      <c r="I48" s="7"/>
      <c r="J48" s="7"/>
      <c r="K48" s="7"/>
      <c r="L48" s="7"/>
      <c r="M48" s="7"/>
    </row>
    <row r="49" spans="1:13" ht="12.5">
      <c r="A49" s="7"/>
      <c r="D49" s="7"/>
      <c r="E49" s="5"/>
      <c r="F49" s="5"/>
      <c r="G49" s="5"/>
      <c r="H49" s="8"/>
      <c r="I49" s="7"/>
      <c r="J49" s="7"/>
      <c r="K49" s="7"/>
      <c r="L49" s="7"/>
      <c r="M49" s="7"/>
    </row>
    <row r="50" spans="1:13" ht="12.5">
      <c r="A50" s="7"/>
      <c r="D50" s="7"/>
      <c r="E50" s="5"/>
      <c r="F50" s="5"/>
      <c r="G50" s="5"/>
      <c r="H50" s="8"/>
      <c r="I50" s="7"/>
      <c r="J50" s="7"/>
      <c r="K50" s="7"/>
      <c r="L50" s="7"/>
      <c r="M50" s="7"/>
    </row>
    <row r="51" spans="1:13" ht="12.5">
      <c r="A51" s="7"/>
      <c r="D51" s="7"/>
      <c r="E51" s="5"/>
      <c r="F51" s="5"/>
      <c r="G51" s="5"/>
      <c r="H51" s="8"/>
      <c r="I51" s="7"/>
      <c r="J51" s="7"/>
      <c r="K51" s="7"/>
      <c r="L51" s="7"/>
      <c r="M51" s="7"/>
    </row>
    <row r="52" spans="1:13" ht="12.5">
      <c r="A52" s="7"/>
      <c r="D52" s="7"/>
      <c r="E52" s="5"/>
      <c r="F52" s="5"/>
      <c r="G52" s="5"/>
      <c r="H52" s="8"/>
      <c r="I52" s="7"/>
      <c r="J52" s="7"/>
      <c r="K52" s="7"/>
      <c r="L52" s="7"/>
      <c r="M52" s="7"/>
    </row>
    <row r="53" spans="1:13" ht="12.5">
      <c r="A53" s="7"/>
      <c r="D53" s="7"/>
      <c r="E53" s="5"/>
      <c r="F53" s="5"/>
      <c r="G53" s="5"/>
      <c r="H53" s="8"/>
      <c r="I53" s="7"/>
      <c r="J53" s="7"/>
      <c r="K53" s="7"/>
      <c r="L53" s="7"/>
      <c r="M53" s="7"/>
    </row>
    <row r="54" spans="1:13" ht="12.5">
      <c r="A54" s="7"/>
      <c r="D54" s="7"/>
      <c r="E54" s="5"/>
      <c r="F54" s="5"/>
      <c r="G54" s="5"/>
      <c r="H54" s="8"/>
      <c r="I54" s="7"/>
      <c r="J54" s="7"/>
      <c r="K54" s="7"/>
      <c r="L54" s="7"/>
      <c r="M54" s="7"/>
    </row>
    <row r="55" spans="1:13" ht="12.5">
      <c r="A55" s="7"/>
      <c r="D55" s="7"/>
      <c r="E55" s="5"/>
      <c r="F55" s="5"/>
      <c r="G55" s="5"/>
      <c r="H55" s="8"/>
      <c r="I55" s="7"/>
      <c r="J55" s="7"/>
      <c r="K55" s="7"/>
      <c r="L55" s="7"/>
      <c r="M55" s="7"/>
    </row>
    <row r="56" spans="1:13" ht="12.5">
      <c r="A56" s="7"/>
      <c r="D56" s="7"/>
      <c r="E56" s="5"/>
      <c r="F56" s="5"/>
      <c r="G56" s="5"/>
      <c r="H56" s="8"/>
      <c r="I56" s="7"/>
      <c r="J56" s="7"/>
      <c r="K56" s="7"/>
      <c r="L56" s="7"/>
      <c r="M56" s="7"/>
    </row>
    <row r="57" spans="1:13" ht="12.5">
      <c r="A57" s="7"/>
      <c r="D57" s="7"/>
      <c r="E57" s="5"/>
      <c r="F57" s="5"/>
      <c r="G57" s="5"/>
      <c r="H57" s="8"/>
      <c r="I57" s="7"/>
      <c r="J57" s="7"/>
      <c r="K57" s="7"/>
      <c r="L57" s="7"/>
      <c r="M57" s="7"/>
    </row>
    <row r="58" spans="1:13" ht="12.5">
      <c r="A58" s="7"/>
      <c r="D58" s="7"/>
      <c r="E58" s="5"/>
      <c r="F58" s="5"/>
      <c r="G58" s="5"/>
      <c r="H58" s="8"/>
      <c r="I58" s="7"/>
      <c r="J58" s="7"/>
      <c r="K58" s="7"/>
      <c r="L58" s="7"/>
      <c r="M58" s="7"/>
    </row>
    <row r="59" spans="1:13" ht="12.5">
      <c r="A59" s="7"/>
      <c r="D59" s="7"/>
      <c r="E59" s="5"/>
      <c r="F59" s="5"/>
      <c r="G59" s="5"/>
      <c r="H59" s="8"/>
      <c r="I59" s="7"/>
      <c r="J59" s="7"/>
      <c r="K59" s="7"/>
      <c r="L59" s="7"/>
      <c r="M59" s="7"/>
    </row>
    <row r="60" spans="1:13" ht="12.5">
      <c r="A60" s="7"/>
      <c r="D60" s="7"/>
      <c r="E60" s="5"/>
      <c r="F60" s="5"/>
      <c r="G60" s="5"/>
      <c r="H60" s="8"/>
      <c r="I60" s="7"/>
      <c r="J60" s="7"/>
      <c r="K60" s="7"/>
      <c r="L60" s="7"/>
      <c r="M60" s="7"/>
    </row>
    <row r="61" spans="1:13" ht="12.5">
      <c r="A61" s="7"/>
      <c r="D61" s="7"/>
      <c r="E61" s="5"/>
      <c r="F61" s="5"/>
      <c r="G61" s="5"/>
      <c r="H61" s="8"/>
      <c r="I61" s="7"/>
      <c r="J61" s="7"/>
      <c r="K61" s="7"/>
      <c r="L61" s="7"/>
      <c r="M61" s="7"/>
    </row>
    <row r="62" spans="1:13" ht="12.5">
      <c r="A62" s="7"/>
      <c r="D62" s="7"/>
      <c r="E62" s="5"/>
      <c r="F62" s="5"/>
      <c r="G62" s="5"/>
      <c r="H62" s="8"/>
      <c r="I62" s="7"/>
      <c r="J62" s="7"/>
      <c r="K62" s="7"/>
      <c r="L62" s="7"/>
      <c r="M62" s="7"/>
    </row>
    <row r="63" spans="1:13" ht="12.5">
      <c r="A63" s="7"/>
      <c r="D63" s="7"/>
      <c r="E63" s="5"/>
      <c r="F63" s="5"/>
      <c r="G63" s="5"/>
      <c r="H63" s="8"/>
      <c r="I63" s="7"/>
      <c r="J63" s="7"/>
      <c r="K63" s="7"/>
      <c r="L63" s="7"/>
      <c r="M63" s="7"/>
    </row>
    <row r="64" spans="1:13" ht="12.5">
      <c r="A64" s="7"/>
      <c r="D64" s="7"/>
      <c r="E64" s="5"/>
      <c r="F64" s="5"/>
      <c r="G64" s="5"/>
      <c r="H64" s="8"/>
      <c r="I64" s="7"/>
      <c r="J64" s="7"/>
      <c r="K64" s="7"/>
      <c r="L64" s="7"/>
      <c r="M64" s="7"/>
    </row>
    <row r="65" spans="1:13" ht="12.5">
      <c r="A65" s="7"/>
      <c r="D65" s="7"/>
      <c r="E65" s="5"/>
      <c r="F65" s="5"/>
      <c r="G65" s="5"/>
      <c r="H65" s="8"/>
      <c r="I65" s="7"/>
      <c r="J65" s="7"/>
      <c r="K65" s="7"/>
      <c r="L65" s="7"/>
      <c r="M65" s="7"/>
    </row>
    <row r="66" spans="1:13" ht="12.5">
      <c r="A66" s="7"/>
      <c r="D66" s="7"/>
      <c r="E66" s="5"/>
      <c r="F66" s="5"/>
      <c r="G66" s="5"/>
      <c r="H66" s="8"/>
      <c r="I66" s="7"/>
      <c r="J66" s="7"/>
      <c r="K66" s="7"/>
      <c r="L66" s="7"/>
      <c r="M66" s="7"/>
    </row>
    <row r="67" spans="1:13" ht="12.5">
      <c r="A67" s="7"/>
      <c r="D67" s="7"/>
      <c r="E67" s="5"/>
      <c r="F67" s="5"/>
      <c r="G67" s="5"/>
      <c r="H67" s="8"/>
      <c r="I67" s="7"/>
      <c r="J67" s="7"/>
      <c r="K67" s="7"/>
      <c r="L67" s="7"/>
      <c r="M67" s="7"/>
    </row>
    <row r="68" spans="1:13" ht="12.5">
      <c r="A68" s="7"/>
      <c r="D68" s="7"/>
      <c r="E68" s="5"/>
      <c r="F68" s="5"/>
      <c r="G68" s="5"/>
      <c r="H68" s="8"/>
      <c r="I68" s="7"/>
      <c r="J68" s="7"/>
      <c r="K68" s="7"/>
      <c r="L68" s="7"/>
      <c r="M68" s="7"/>
    </row>
    <row r="69" spans="1:13" ht="12.5">
      <c r="A69" s="7"/>
      <c r="D69" s="7"/>
      <c r="E69" s="5"/>
      <c r="F69" s="5"/>
      <c r="G69" s="5"/>
      <c r="H69" s="8"/>
      <c r="I69" s="7"/>
      <c r="J69" s="7"/>
      <c r="K69" s="7"/>
      <c r="L69" s="7"/>
      <c r="M69" s="7"/>
    </row>
    <row r="70" spans="1:13" ht="12.5">
      <c r="A70" s="7"/>
      <c r="D70" s="7"/>
      <c r="E70" s="5"/>
      <c r="F70" s="5"/>
      <c r="G70" s="5"/>
      <c r="H70" s="8"/>
      <c r="I70" s="7"/>
      <c r="J70" s="7"/>
      <c r="K70" s="7"/>
      <c r="L70" s="7"/>
      <c r="M70" s="7"/>
    </row>
    <row r="71" spans="1:13" ht="12.5">
      <c r="A71" s="7"/>
      <c r="D71" s="7"/>
      <c r="E71" s="5"/>
      <c r="F71" s="5"/>
      <c r="G71" s="5"/>
      <c r="H71" s="8"/>
      <c r="I71" s="7"/>
      <c r="J71" s="7"/>
      <c r="K71" s="7"/>
      <c r="L71" s="7"/>
      <c r="M71" s="7"/>
    </row>
    <row r="72" spans="1:13" ht="12.5">
      <c r="A72" s="7"/>
      <c r="D72" s="7"/>
      <c r="E72" s="5"/>
      <c r="F72" s="5"/>
      <c r="G72" s="5"/>
      <c r="H72" s="8"/>
      <c r="I72" s="7"/>
      <c r="J72" s="7"/>
      <c r="K72" s="7"/>
      <c r="L72" s="7"/>
      <c r="M72" s="7"/>
    </row>
    <row r="73" spans="1:13" ht="12.5">
      <c r="A73" s="7"/>
      <c r="D73" s="7"/>
      <c r="E73" s="5"/>
      <c r="F73" s="5"/>
      <c r="G73" s="5"/>
      <c r="H73" s="8"/>
      <c r="I73" s="7"/>
      <c r="J73" s="7"/>
      <c r="K73" s="7"/>
      <c r="L73" s="7"/>
      <c r="M73" s="7"/>
    </row>
    <row r="74" spans="1:13" ht="12.5">
      <c r="A74" s="7"/>
      <c r="D74" s="7"/>
      <c r="E74" s="5"/>
      <c r="F74" s="5"/>
      <c r="G74" s="5"/>
      <c r="H74" s="8"/>
      <c r="I74" s="7"/>
      <c r="J74" s="7"/>
      <c r="K74" s="7"/>
      <c r="L74" s="7"/>
      <c r="M74" s="7"/>
    </row>
    <row r="75" spans="1:13" ht="12.5">
      <c r="A75" s="7"/>
      <c r="D75" s="7"/>
      <c r="E75" s="5"/>
      <c r="F75" s="5"/>
      <c r="G75" s="5"/>
      <c r="H75" s="8"/>
      <c r="I75" s="7"/>
      <c r="J75" s="7"/>
      <c r="K75" s="7"/>
      <c r="L75" s="7"/>
      <c r="M75" s="7"/>
    </row>
    <row r="76" spans="1:13" ht="12.5">
      <c r="A76" s="7"/>
      <c r="D76" s="7"/>
      <c r="E76" s="5"/>
      <c r="F76" s="5"/>
      <c r="G76" s="5"/>
      <c r="H76" s="8"/>
      <c r="I76" s="7"/>
      <c r="J76" s="7"/>
      <c r="K76" s="7"/>
      <c r="L76" s="7"/>
      <c r="M76" s="7"/>
    </row>
    <row r="77" spans="1:13" ht="12.5">
      <c r="A77" s="7"/>
      <c r="D77" s="7"/>
      <c r="E77" s="5"/>
      <c r="F77" s="5"/>
      <c r="G77" s="5"/>
      <c r="H77" s="8"/>
      <c r="I77" s="7"/>
      <c r="J77" s="7"/>
      <c r="K77" s="7"/>
      <c r="L77" s="7"/>
      <c r="M77" s="7"/>
    </row>
    <row r="78" spans="1:13" ht="12.5">
      <c r="A78" s="7"/>
      <c r="D78" s="7"/>
      <c r="E78" s="5"/>
      <c r="F78" s="5"/>
      <c r="G78" s="5"/>
      <c r="H78" s="8"/>
      <c r="I78" s="7"/>
      <c r="J78" s="7"/>
      <c r="K78" s="7"/>
      <c r="L78" s="7"/>
      <c r="M78" s="7"/>
    </row>
    <row r="79" spans="1:13" ht="12.5">
      <c r="A79" s="7"/>
      <c r="D79" s="7"/>
      <c r="E79" s="5"/>
      <c r="F79" s="5"/>
      <c r="G79" s="5"/>
      <c r="H79" s="8"/>
      <c r="I79" s="7"/>
      <c r="J79" s="7"/>
      <c r="K79" s="7"/>
      <c r="L79" s="7"/>
      <c r="M79" s="7"/>
    </row>
    <row r="80" spans="1:13" ht="12.5">
      <c r="A80" s="7"/>
      <c r="D80" s="7"/>
      <c r="E80" s="5"/>
      <c r="F80" s="5"/>
      <c r="G80" s="5"/>
      <c r="H80" s="8"/>
      <c r="I80" s="7"/>
      <c r="J80" s="7"/>
      <c r="K80" s="7"/>
      <c r="L80" s="7"/>
      <c r="M80" s="7"/>
    </row>
    <row r="81" spans="1:13" ht="12.5">
      <c r="A81" s="7"/>
      <c r="D81" s="7"/>
      <c r="E81" s="5"/>
      <c r="F81" s="5"/>
      <c r="G81" s="5"/>
      <c r="H81" s="8"/>
      <c r="I81" s="7"/>
      <c r="J81" s="7"/>
      <c r="K81" s="7"/>
      <c r="L81" s="7"/>
      <c r="M81" s="7"/>
    </row>
    <row r="82" spans="1:13" ht="12.5">
      <c r="A82" s="7"/>
      <c r="D82" s="7"/>
      <c r="E82" s="5"/>
      <c r="F82" s="5"/>
      <c r="G82" s="5"/>
      <c r="H82" s="8"/>
      <c r="I82" s="7"/>
      <c r="J82" s="7"/>
      <c r="K82" s="7"/>
      <c r="L82" s="7"/>
      <c r="M82" s="7"/>
    </row>
    <row r="83" spans="1:13" ht="12.5">
      <c r="A83" s="7"/>
      <c r="D83" s="7"/>
      <c r="E83" s="5"/>
      <c r="F83" s="5"/>
      <c r="G83" s="5"/>
      <c r="H83" s="8"/>
      <c r="I83" s="7"/>
      <c r="J83" s="7"/>
      <c r="K83" s="7"/>
      <c r="L83" s="7"/>
      <c r="M83" s="7"/>
    </row>
    <row r="84" spans="1:13" ht="12.5">
      <c r="A84" s="7"/>
      <c r="D84" s="7"/>
      <c r="E84" s="5"/>
      <c r="F84" s="5"/>
      <c r="G84" s="5"/>
      <c r="H84" s="8"/>
      <c r="I84" s="7"/>
      <c r="J84" s="7"/>
      <c r="K84" s="7"/>
      <c r="L84" s="7"/>
      <c r="M84" s="7"/>
    </row>
    <row r="85" spans="1:13" ht="12.5">
      <c r="A85" s="7"/>
      <c r="D85" s="7"/>
      <c r="E85" s="5"/>
      <c r="F85" s="5"/>
      <c r="G85" s="5"/>
      <c r="H85" s="8"/>
      <c r="I85" s="7"/>
      <c r="J85" s="7"/>
      <c r="K85" s="7"/>
      <c r="L85" s="7"/>
      <c r="M85" s="7"/>
    </row>
    <row r="86" spans="1:13" ht="12.5">
      <c r="A86" s="7"/>
      <c r="D86" s="7"/>
      <c r="E86" s="5"/>
      <c r="F86" s="5"/>
      <c r="G86" s="5"/>
      <c r="H86" s="8"/>
      <c r="I86" s="7"/>
      <c r="J86" s="7"/>
      <c r="K86" s="7"/>
      <c r="L86" s="7"/>
      <c r="M86" s="7"/>
    </row>
    <row r="87" spans="1:13" ht="12.5">
      <c r="A87" s="7"/>
      <c r="D87" s="7"/>
      <c r="E87" s="5"/>
      <c r="F87" s="5"/>
      <c r="G87" s="5"/>
      <c r="H87" s="8"/>
      <c r="I87" s="7"/>
      <c r="J87" s="7"/>
      <c r="K87" s="7"/>
      <c r="L87" s="7"/>
      <c r="M87" s="7"/>
    </row>
    <row r="88" spans="1:13" ht="12.5">
      <c r="A88" s="7"/>
      <c r="D88" s="7"/>
      <c r="E88" s="5"/>
      <c r="F88" s="5"/>
      <c r="G88" s="5"/>
      <c r="H88" s="8"/>
      <c r="I88" s="7"/>
      <c r="J88" s="7"/>
      <c r="K88" s="7"/>
      <c r="L88" s="7"/>
      <c r="M88" s="7"/>
    </row>
    <row r="89" spans="1:13" ht="12.5">
      <c r="A89" s="7"/>
      <c r="D89" s="7"/>
      <c r="E89" s="5"/>
      <c r="F89" s="5"/>
      <c r="G89" s="5"/>
      <c r="H89" s="8"/>
      <c r="I89" s="7"/>
      <c r="J89" s="7"/>
      <c r="K89" s="7"/>
      <c r="L89" s="7"/>
      <c r="M89" s="7"/>
    </row>
    <row r="90" spans="1:13" ht="12.5">
      <c r="A90" s="7"/>
      <c r="D90" s="7"/>
      <c r="E90" s="5"/>
      <c r="F90" s="5"/>
      <c r="G90" s="5"/>
      <c r="H90" s="8"/>
      <c r="I90" s="7"/>
      <c r="J90" s="7"/>
      <c r="K90" s="7"/>
      <c r="L90" s="7"/>
      <c r="M90" s="7"/>
    </row>
    <row r="91" spans="1:13" ht="12.5">
      <c r="A91" s="7"/>
      <c r="D91" s="7"/>
      <c r="E91" s="5"/>
      <c r="F91" s="5"/>
      <c r="G91" s="5"/>
      <c r="H91" s="8"/>
      <c r="I91" s="7"/>
      <c r="J91" s="7"/>
      <c r="K91" s="7"/>
      <c r="L91" s="7"/>
      <c r="M91" s="7"/>
    </row>
    <row r="92" spans="1:13" ht="12.5">
      <c r="A92" s="7"/>
      <c r="D92" s="7"/>
      <c r="E92" s="5"/>
      <c r="F92" s="5"/>
      <c r="G92" s="5"/>
      <c r="H92" s="8"/>
      <c r="I92" s="7"/>
      <c r="J92" s="7"/>
      <c r="K92" s="7"/>
      <c r="L92" s="7"/>
      <c r="M92" s="7"/>
    </row>
    <row r="93" spans="1:13" ht="12.5">
      <c r="A93" s="7"/>
      <c r="D93" s="7"/>
      <c r="E93" s="5"/>
      <c r="F93" s="5"/>
      <c r="G93" s="5"/>
      <c r="H93" s="8"/>
      <c r="I93" s="7"/>
      <c r="J93" s="7"/>
      <c r="K93" s="7"/>
      <c r="L93" s="7"/>
      <c r="M93" s="7"/>
    </row>
    <row r="94" spans="1:13" ht="12.5">
      <c r="A94" s="7"/>
      <c r="D94" s="7"/>
      <c r="E94" s="5"/>
      <c r="F94" s="5"/>
      <c r="G94" s="5"/>
      <c r="H94" s="8"/>
      <c r="I94" s="7"/>
      <c r="J94" s="7"/>
      <c r="K94" s="7"/>
      <c r="L94" s="7"/>
      <c r="M94" s="7"/>
    </row>
    <row r="95" spans="1:13" ht="12.5">
      <c r="A95" s="7"/>
      <c r="D95" s="7"/>
      <c r="E95" s="5"/>
      <c r="F95" s="5"/>
      <c r="G95" s="5"/>
      <c r="H95" s="8"/>
      <c r="I95" s="7"/>
      <c r="J95" s="7"/>
      <c r="K95" s="7"/>
      <c r="L95" s="7"/>
      <c r="M95" s="7"/>
    </row>
    <row r="96" spans="1:13" ht="12.5">
      <c r="A96" s="7"/>
      <c r="D96" s="7"/>
      <c r="E96" s="5"/>
      <c r="F96" s="5"/>
      <c r="G96" s="5"/>
      <c r="H96" s="8"/>
      <c r="I96" s="7"/>
      <c r="J96" s="7"/>
      <c r="K96" s="7"/>
      <c r="L96" s="7"/>
      <c r="M96" s="7"/>
    </row>
    <row r="97" spans="1:13" ht="12.5">
      <c r="A97" s="7"/>
      <c r="D97" s="7"/>
      <c r="E97" s="5"/>
      <c r="F97" s="5"/>
      <c r="G97" s="5"/>
      <c r="H97" s="8"/>
      <c r="I97" s="7"/>
      <c r="J97" s="7"/>
      <c r="K97" s="7"/>
      <c r="L97" s="7"/>
      <c r="M97" s="7"/>
    </row>
    <row r="98" spans="1:13" ht="12.5">
      <c r="A98" s="7"/>
      <c r="D98" s="7"/>
      <c r="E98" s="5"/>
      <c r="F98" s="5"/>
      <c r="G98" s="5"/>
      <c r="H98" s="8"/>
      <c r="I98" s="7"/>
      <c r="J98" s="7"/>
      <c r="K98" s="7"/>
      <c r="L98" s="7"/>
      <c r="M98" s="7"/>
    </row>
    <row r="99" spans="1:13" ht="12.5">
      <c r="A99" s="7"/>
      <c r="D99" s="7"/>
      <c r="E99" s="5"/>
      <c r="F99" s="5"/>
      <c r="G99" s="5"/>
      <c r="H99" s="8"/>
      <c r="I99" s="7"/>
      <c r="J99" s="7"/>
      <c r="K99" s="7"/>
      <c r="L99" s="7"/>
      <c r="M99" s="7"/>
    </row>
    <row r="100" spans="1:13" ht="12.5">
      <c r="A100" s="7"/>
      <c r="D100" s="7"/>
      <c r="E100" s="5"/>
      <c r="F100" s="5"/>
      <c r="G100" s="5"/>
      <c r="H100" s="8"/>
      <c r="I100" s="7"/>
      <c r="J100" s="7"/>
      <c r="K100" s="7"/>
      <c r="L100" s="7"/>
      <c r="M100" s="7"/>
    </row>
    <row r="101" spans="1:13" ht="12.5">
      <c r="A101" s="7"/>
      <c r="D101" s="7"/>
      <c r="E101" s="5"/>
      <c r="F101" s="5"/>
      <c r="G101" s="5"/>
      <c r="H101" s="8"/>
      <c r="I101" s="7"/>
      <c r="J101" s="7"/>
      <c r="K101" s="7"/>
      <c r="L101" s="7"/>
      <c r="M101" s="7"/>
    </row>
    <row r="102" spans="1:13" ht="12.5">
      <c r="A102" s="7"/>
      <c r="D102" s="7"/>
      <c r="E102" s="5"/>
      <c r="F102" s="5"/>
      <c r="G102" s="5"/>
      <c r="H102" s="8"/>
      <c r="I102" s="7"/>
      <c r="J102" s="7"/>
      <c r="K102" s="7"/>
      <c r="L102" s="7"/>
      <c r="M102" s="7"/>
    </row>
    <row r="103" spans="1:13" ht="12.5">
      <c r="A103" s="7"/>
      <c r="D103" s="7"/>
      <c r="E103" s="5"/>
      <c r="F103" s="5"/>
      <c r="G103" s="5"/>
      <c r="H103" s="8"/>
      <c r="I103" s="7"/>
      <c r="J103" s="7"/>
      <c r="K103" s="7"/>
      <c r="L103" s="7"/>
      <c r="M103" s="7"/>
    </row>
    <row r="104" spans="1:13" ht="12.5">
      <c r="A104" s="7"/>
      <c r="D104" s="7"/>
      <c r="E104" s="5"/>
      <c r="F104" s="5"/>
      <c r="G104" s="5"/>
      <c r="H104" s="8"/>
      <c r="I104" s="7"/>
      <c r="J104" s="7"/>
      <c r="K104" s="7"/>
      <c r="L104" s="7"/>
      <c r="M104" s="7"/>
    </row>
    <row r="105" spans="1:13" ht="12.5">
      <c r="A105" s="7"/>
      <c r="D105" s="7"/>
      <c r="E105" s="5"/>
      <c r="F105" s="5"/>
      <c r="G105" s="5"/>
      <c r="H105" s="8"/>
      <c r="I105" s="7"/>
      <c r="J105" s="7"/>
      <c r="K105" s="7"/>
      <c r="L105" s="7"/>
      <c r="M105" s="7"/>
    </row>
    <row r="106" spans="1:13" ht="12.5">
      <c r="A106" s="7"/>
      <c r="D106" s="7"/>
      <c r="E106" s="5"/>
      <c r="F106" s="5"/>
      <c r="G106" s="5"/>
      <c r="H106" s="8"/>
      <c r="I106" s="7"/>
      <c r="J106" s="7"/>
      <c r="K106" s="7"/>
      <c r="L106" s="7"/>
      <c r="M106" s="7"/>
    </row>
    <row r="107" spans="1:13" ht="12.5">
      <c r="A107" s="7"/>
      <c r="D107" s="7"/>
      <c r="E107" s="5"/>
      <c r="F107" s="5"/>
      <c r="G107" s="5"/>
      <c r="H107" s="8"/>
      <c r="I107" s="7"/>
      <c r="J107" s="7"/>
      <c r="K107" s="7"/>
      <c r="L107" s="7"/>
      <c r="M107" s="7"/>
    </row>
    <row r="108" spans="1:13" ht="12.5">
      <c r="A108" s="7"/>
      <c r="D108" s="7"/>
      <c r="E108" s="5"/>
      <c r="F108" s="5"/>
      <c r="G108" s="5"/>
      <c r="H108" s="8"/>
      <c r="I108" s="7"/>
      <c r="J108" s="7"/>
      <c r="K108" s="7"/>
      <c r="L108" s="7"/>
      <c r="M108" s="7"/>
    </row>
    <row r="109" spans="1:13" ht="12.5">
      <c r="A109" s="7"/>
      <c r="D109" s="7"/>
      <c r="E109" s="5"/>
      <c r="F109" s="5"/>
      <c r="G109" s="5"/>
      <c r="H109" s="8"/>
      <c r="I109" s="7"/>
      <c r="J109" s="7"/>
      <c r="K109" s="7"/>
      <c r="L109" s="7"/>
      <c r="M109" s="7"/>
    </row>
    <row r="110" spans="1:13" ht="12.5">
      <c r="A110" s="7"/>
      <c r="D110" s="7"/>
      <c r="E110" s="5"/>
      <c r="F110" s="5"/>
      <c r="G110" s="5"/>
      <c r="H110" s="8"/>
      <c r="I110" s="7"/>
      <c r="J110" s="7"/>
      <c r="K110" s="7"/>
      <c r="L110" s="7"/>
      <c r="M110" s="7"/>
    </row>
    <row r="111" spans="1:13" ht="12.5">
      <c r="A111" s="7"/>
      <c r="D111" s="7"/>
      <c r="E111" s="5"/>
      <c r="F111" s="5"/>
      <c r="G111" s="5"/>
      <c r="H111" s="8"/>
      <c r="I111" s="7"/>
      <c r="J111" s="7"/>
      <c r="K111" s="7"/>
      <c r="L111" s="7"/>
      <c r="M111" s="7"/>
    </row>
    <row r="112" spans="1:13" ht="12.5">
      <c r="A112" s="7"/>
      <c r="D112" s="7"/>
      <c r="E112" s="5"/>
      <c r="F112" s="5"/>
      <c r="G112" s="5"/>
      <c r="H112" s="8"/>
      <c r="I112" s="7"/>
      <c r="J112" s="7"/>
      <c r="K112" s="7"/>
      <c r="L112" s="7"/>
      <c r="M112" s="7"/>
    </row>
    <row r="113" spans="1:13" ht="12.5">
      <c r="A113" s="7"/>
      <c r="D113" s="7"/>
      <c r="E113" s="5"/>
      <c r="F113" s="5"/>
      <c r="G113" s="5"/>
      <c r="H113" s="8"/>
      <c r="I113" s="7"/>
      <c r="J113" s="7"/>
      <c r="K113" s="7"/>
      <c r="L113" s="7"/>
      <c r="M113" s="7"/>
    </row>
    <row r="114" spans="1:13" ht="12.5">
      <c r="A114" s="7"/>
      <c r="D114" s="7"/>
      <c r="E114" s="5"/>
      <c r="F114" s="5"/>
      <c r="G114" s="5"/>
      <c r="H114" s="8"/>
      <c r="I114" s="7"/>
      <c r="J114" s="7"/>
      <c r="K114" s="7"/>
      <c r="L114" s="7"/>
      <c r="M114" s="7"/>
    </row>
    <row r="115" spans="1:13" ht="12.5">
      <c r="A115" s="7"/>
      <c r="D115" s="7"/>
      <c r="E115" s="5"/>
      <c r="F115" s="5"/>
      <c r="G115" s="5"/>
      <c r="H115" s="8"/>
      <c r="I115" s="7"/>
      <c r="J115" s="7"/>
      <c r="K115" s="7"/>
      <c r="L115" s="7"/>
      <c r="M115" s="7"/>
    </row>
    <row r="116" spans="1:13" ht="12.5">
      <c r="A116" s="7"/>
      <c r="D116" s="7"/>
      <c r="E116" s="5"/>
      <c r="F116" s="5"/>
      <c r="G116" s="5"/>
      <c r="H116" s="8"/>
      <c r="I116" s="7"/>
      <c r="J116" s="7"/>
      <c r="K116" s="7"/>
      <c r="L116" s="7"/>
      <c r="M116" s="7"/>
    </row>
    <row r="117" spans="1:13" ht="12.5">
      <c r="A117" s="7"/>
      <c r="D117" s="7"/>
      <c r="E117" s="5"/>
      <c r="F117" s="5"/>
      <c r="G117" s="5"/>
      <c r="H117" s="8"/>
      <c r="I117" s="7"/>
      <c r="J117" s="7"/>
      <c r="K117" s="7"/>
      <c r="L117" s="7"/>
      <c r="M117" s="7"/>
    </row>
    <row r="118" spans="1:13" ht="12.5">
      <c r="A118" s="7"/>
      <c r="D118" s="7"/>
      <c r="E118" s="5"/>
      <c r="F118" s="5"/>
      <c r="G118" s="5"/>
      <c r="H118" s="8"/>
      <c r="I118" s="7"/>
      <c r="J118" s="7"/>
      <c r="K118" s="7"/>
      <c r="L118" s="7"/>
      <c r="M118" s="7"/>
    </row>
    <row r="119" spans="1:13" ht="12.5">
      <c r="A119" s="7"/>
      <c r="D119" s="7"/>
      <c r="E119" s="5"/>
      <c r="F119" s="5"/>
      <c r="G119" s="5"/>
      <c r="H119" s="8"/>
      <c r="I119" s="7"/>
      <c r="J119" s="7"/>
      <c r="K119" s="7"/>
      <c r="L119" s="7"/>
      <c r="M119" s="7"/>
    </row>
    <row r="120" spans="1:13" ht="12.5">
      <c r="A120" s="7"/>
      <c r="D120" s="7"/>
      <c r="E120" s="5"/>
      <c r="F120" s="5"/>
      <c r="G120" s="5"/>
      <c r="H120" s="8"/>
      <c r="I120" s="7"/>
      <c r="J120" s="7"/>
      <c r="K120" s="7"/>
      <c r="L120" s="7"/>
      <c r="M120" s="7"/>
    </row>
    <row r="121" spans="1:13" ht="12.5">
      <c r="A121" s="7"/>
      <c r="D121" s="7"/>
      <c r="E121" s="5"/>
      <c r="F121" s="5"/>
      <c r="G121" s="5"/>
      <c r="H121" s="8"/>
      <c r="I121" s="7"/>
      <c r="J121" s="7"/>
      <c r="K121" s="7"/>
      <c r="L121" s="7"/>
      <c r="M121" s="7"/>
    </row>
    <row r="122" spans="1:13" ht="12.5">
      <c r="A122" s="7"/>
      <c r="D122" s="7"/>
      <c r="E122" s="5"/>
      <c r="F122" s="5"/>
      <c r="G122" s="5"/>
      <c r="H122" s="8"/>
      <c r="I122" s="7"/>
      <c r="J122" s="7"/>
      <c r="K122" s="7"/>
      <c r="L122" s="7"/>
      <c r="M122" s="7"/>
    </row>
    <row r="123" spans="1:13" ht="12.5">
      <c r="A123" s="7"/>
      <c r="D123" s="7"/>
      <c r="E123" s="5"/>
      <c r="F123" s="5"/>
      <c r="G123" s="5"/>
      <c r="H123" s="8"/>
      <c r="I123" s="7"/>
      <c r="J123" s="7"/>
      <c r="K123" s="7"/>
      <c r="L123" s="7"/>
      <c r="M123" s="7"/>
    </row>
    <row r="124" spans="1:13" ht="12.5">
      <c r="A124" s="7"/>
      <c r="D124" s="7"/>
      <c r="E124" s="5"/>
      <c r="F124" s="5"/>
      <c r="G124" s="5"/>
      <c r="H124" s="8"/>
      <c r="I124" s="7"/>
      <c r="J124" s="7"/>
      <c r="K124" s="7"/>
      <c r="L124" s="7"/>
      <c r="M124" s="7"/>
    </row>
    <row r="125" spans="1:13" ht="12.5">
      <c r="A125" s="7"/>
      <c r="D125" s="7"/>
      <c r="E125" s="5"/>
      <c r="F125" s="5"/>
      <c r="G125" s="5"/>
      <c r="H125" s="8"/>
      <c r="I125" s="7"/>
      <c r="J125" s="7"/>
      <c r="K125" s="7"/>
      <c r="L125" s="7"/>
      <c r="M125" s="7"/>
    </row>
    <row r="126" spans="1:13" ht="12.5">
      <c r="A126" s="7"/>
      <c r="D126" s="7"/>
      <c r="E126" s="5"/>
      <c r="F126" s="5"/>
      <c r="G126" s="5"/>
      <c r="H126" s="8"/>
      <c r="I126" s="7"/>
      <c r="J126" s="7"/>
      <c r="K126" s="7"/>
      <c r="L126" s="7"/>
      <c r="M126" s="7"/>
    </row>
    <row r="127" spans="1:13" ht="12.5">
      <c r="A127" s="7"/>
      <c r="D127" s="7"/>
      <c r="E127" s="5"/>
      <c r="F127" s="5"/>
      <c r="G127" s="5"/>
      <c r="H127" s="8"/>
      <c r="I127" s="7"/>
      <c r="J127" s="7"/>
      <c r="K127" s="7"/>
      <c r="L127" s="7"/>
      <c r="M127" s="7"/>
    </row>
    <row r="128" spans="1:13" ht="12.5">
      <c r="A128" s="7"/>
      <c r="D128" s="7"/>
      <c r="E128" s="5"/>
      <c r="F128" s="5"/>
      <c r="G128" s="5"/>
      <c r="H128" s="8"/>
      <c r="I128" s="7"/>
      <c r="J128" s="7"/>
      <c r="K128" s="7"/>
      <c r="L128" s="7"/>
      <c r="M128" s="7"/>
    </row>
    <row r="129" spans="1:13" ht="12.5">
      <c r="A129" s="7"/>
      <c r="D129" s="7"/>
      <c r="E129" s="5"/>
      <c r="F129" s="5"/>
      <c r="G129" s="5"/>
      <c r="H129" s="8"/>
      <c r="I129" s="7"/>
      <c r="J129" s="7"/>
      <c r="K129" s="7"/>
      <c r="L129" s="7"/>
      <c r="M129" s="7"/>
    </row>
    <row r="130" spans="1:13" ht="12.5">
      <c r="A130" s="7"/>
      <c r="D130" s="7"/>
      <c r="E130" s="5"/>
      <c r="F130" s="5"/>
      <c r="G130" s="5"/>
      <c r="H130" s="8"/>
      <c r="I130" s="7"/>
      <c r="J130" s="7"/>
      <c r="K130" s="7"/>
      <c r="L130" s="7"/>
      <c r="M130" s="7"/>
    </row>
    <row r="131" spans="1:13" ht="12.5">
      <c r="A131" s="7"/>
      <c r="D131" s="7"/>
      <c r="E131" s="5"/>
      <c r="F131" s="5"/>
      <c r="G131" s="5"/>
      <c r="H131" s="8"/>
      <c r="I131" s="7"/>
      <c r="J131" s="7"/>
      <c r="K131" s="7"/>
      <c r="L131" s="7"/>
      <c r="M131" s="7"/>
    </row>
    <row r="132" spans="1:13" ht="12.5">
      <c r="A132" s="7"/>
      <c r="D132" s="7"/>
      <c r="E132" s="5"/>
      <c r="F132" s="5"/>
      <c r="G132" s="5"/>
      <c r="H132" s="8"/>
      <c r="I132" s="7"/>
      <c r="J132" s="7"/>
      <c r="K132" s="7"/>
      <c r="L132" s="7"/>
      <c r="M132" s="7"/>
    </row>
    <row r="133" spans="1:13" ht="12.5">
      <c r="A133" s="7"/>
      <c r="D133" s="7"/>
      <c r="E133" s="5"/>
      <c r="F133" s="5"/>
      <c r="G133" s="5"/>
      <c r="H133" s="8"/>
      <c r="I133" s="7"/>
      <c r="J133" s="7"/>
      <c r="K133" s="7"/>
      <c r="L133" s="7"/>
      <c r="M133" s="7"/>
    </row>
    <row r="134" spans="1:13" ht="12.5">
      <c r="A134" s="7"/>
      <c r="D134" s="7"/>
      <c r="E134" s="5"/>
      <c r="F134" s="5"/>
      <c r="G134" s="5"/>
      <c r="H134" s="8"/>
      <c r="I134" s="7"/>
      <c r="J134" s="7"/>
      <c r="K134" s="7"/>
      <c r="L134" s="7"/>
      <c r="M134" s="7"/>
    </row>
    <row r="135" spans="1:13" ht="12.5">
      <c r="A135" s="7"/>
      <c r="D135" s="7"/>
      <c r="E135" s="5"/>
      <c r="F135" s="5"/>
      <c r="G135" s="5"/>
      <c r="H135" s="8"/>
      <c r="I135" s="7"/>
      <c r="J135" s="7"/>
      <c r="K135" s="7"/>
      <c r="L135" s="7"/>
      <c r="M135" s="7"/>
    </row>
    <row r="136" spans="1:13" ht="12.5">
      <c r="A136" s="7"/>
      <c r="D136" s="7"/>
      <c r="E136" s="5"/>
      <c r="F136" s="5"/>
      <c r="G136" s="5"/>
      <c r="H136" s="8"/>
      <c r="I136" s="7"/>
      <c r="J136" s="7"/>
      <c r="K136" s="7"/>
      <c r="L136" s="7"/>
      <c r="M136" s="7"/>
    </row>
    <row r="137" spans="1:13" ht="12.5">
      <c r="A137" s="7"/>
      <c r="D137" s="7"/>
      <c r="E137" s="5"/>
      <c r="F137" s="5"/>
      <c r="G137" s="5"/>
      <c r="H137" s="8"/>
      <c r="I137" s="7"/>
      <c r="J137" s="7"/>
      <c r="K137" s="7"/>
      <c r="L137" s="7"/>
      <c r="M137" s="7"/>
    </row>
    <row r="138" spans="1:13" ht="12.5">
      <c r="A138" s="7"/>
      <c r="D138" s="7"/>
      <c r="E138" s="5"/>
      <c r="F138" s="5"/>
      <c r="G138" s="5"/>
      <c r="H138" s="8"/>
      <c r="I138" s="7"/>
      <c r="J138" s="7"/>
      <c r="K138" s="7"/>
      <c r="L138" s="7"/>
      <c r="M138" s="7"/>
    </row>
    <row r="139" spans="1:13" ht="12.5">
      <c r="A139" s="7"/>
      <c r="D139" s="7"/>
      <c r="E139" s="5"/>
      <c r="F139" s="5"/>
      <c r="G139" s="5"/>
      <c r="H139" s="8"/>
      <c r="I139" s="7"/>
      <c r="J139" s="7"/>
      <c r="K139" s="7"/>
      <c r="L139" s="7"/>
      <c r="M139" s="7"/>
    </row>
    <row r="140" spans="1:13" ht="12.5">
      <c r="A140" s="7"/>
      <c r="D140" s="7"/>
      <c r="E140" s="5"/>
      <c r="F140" s="5"/>
      <c r="G140" s="5"/>
      <c r="H140" s="8"/>
      <c r="I140" s="7"/>
      <c r="J140" s="7"/>
      <c r="K140" s="7"/>
      <c r="L140" s="7"/>
      <c r="M140" s="7"/>
    </row>
    <row r="141" spans="1:13" ht="12.5">
      <c r="A141" s="7"/>
      <c r="D141" s="7"/>
      <c r="E141" s="5"/>
      <c r="F141" s="5"/>
      <c r="G141" s="5"/>
      <c r="H141" s="8"/>
      <c r="I141" s="7"/>
      <c r="J141" s="7"/>
      <c r="K141" s="7"/>
      <c r="L141" s="7"/>
      <c r="M141" s="7"/>
    </row>
    <row r="142" spans="1:13" ht="12.5">
      <c r="A142" s="7"/>
      <c r="D142" s="7"/>
      <c r="E142" s="5"/>
      <c r="F142" s="5"/>
      <c r="G142" s="5"/>
      <c r="H142" s="8"/>
      <c r="I142" s="7"/>
      <c r="J142" s="7"/>
      <c r="K142" s="7"/>
      <c r="L142" s="7"/>
      <c r="M142" s="7"/>
    </row>
    <row r="143" spans="1:13" ht="12.5">
      <c r="A143" s="7"/>
      <c r="D143" s="7"/>
      <c r="E143" s="5"/>
      <c r="F143" s="5"/>
      <c r="G143" s="5"/>
      <c r="H143" s="8"/>
      <c r="I143" s="7"/>
      <c r="J143" s="7"/>
      <c r="K143" s="7"/>
      <c r="L143" s="7"/>
      <c r="M143" s="7"/>
    </row>
    <row r="144" spans="1:13" ht="12.5">
      <c r="A144" s="7"/>
      <c r="D144" s="7"/>
      <c r="E144" s="5"/>
      <c r="F144" s="5"/>
      <c r="G144" s="5"/>
      <c r="H144" s="8"/>
      <c r="I144" s="7"/>
      <c r="J144" s="7"/>
      <c r="K144" s="7"/>
      <c r="L144" s="7"/>
      <c r="M144" s="7"/>
    </row>
    <row r="145" spans="1:13" ht="12.5">
      <c r="A145" s="7"/>
      <c r="D145" s="7"/>
      <c r="E145" s="5"/>
      <c r="F145" s="5"/>
      <c r="G145" s="5"/>
      <c r="H145" s="8"/>
      <c r="I145" s="7"/>
      <c r="J145" s="7"/>
      <c r="K145" s="7"/>
      <c r="L145" s="7"/>
      <c r="M145" s="7"/>
    </row>
    <row r="146" spans="1:13" ht="12.5">
      <c r="A146" s="7"/>
      <c r="D146" s="7"/>
      <c r="E146" s="5"/>
      <c r="F146" s="5"/>
      <c r="G146" s="5"/>
      <c r="H146" s="8"/>
      <c r="I146" s="7"/>
      <c r="J146" s="7"/>
      <c r="K146" s="7"/>
      <c r="L146" s="7"/>
      <c r="M146" s="7"/>
    </row>
    <row r="147" spans="1:13" ht="12.5">
      <c r="A147" s="7"/>
      <c r="D147" s="7"/>
      <c r="E147" s="5"/>
      <c r="F147" s="5"/>
      <c r="G147" s="5"/>
      <c r="H147" s="8"/>
      <c r="I147" s="7"/>
      <c r="J147" s="7"/>
      <c r="K147" s="7"/>
      <c r="L147" s="7"/>
      <c r="M147" s="7"/>
    </row>
    <row r="148" spans="1:13" ht="12.5">
      <c r="A148" s="7"/>
      <c r="D148" s="7"/>
      <c r="E148" s="5"/>
      <c r="F148" s="5"/>
      <c r="G148" s="5"/>
      <c r="H148" s="8"/>
      <c r="I148" s="7"/>
      <c r="J148" s="7"/>
      <c r="K148" s="7"/>
      <c r="L148" s="7"/>
      <c r="M148" s="7"/>
    </row>
    <row r="149" spans="1:13" ht="12.5">
      <c r="A149" s="7"/>
      <c r="D149" s="7"/>
      <c r="E149" s="5"/>
      <c r="F149" s="5"/>
      <c r="G149" s="5"/>
      <c r="H149" s="8"/>
      <c r="I149" s="7"/>
      <c r="J149" s="7"/>
      <c r="K149" s="7"/>
      <c r="L149" s="7"/>
      <c r="M149" s="7"/>
    </row>
    <row r="150" spans="1:13" ht="12.5">
      <c r="A150" s="7"/>
      <c r="D150" s="7"/>
      <c r="E150" s="5"/>
      <c r="F150" s="5"/>
      <c r="G150" s="5"/>
      <c r="H150" s="8"/>
      <c r="I150" s="7"/>
      <c r="J150" s="7"/>
      <c r="K150" s="7"/>
      <c r="L150" s="7"/>
      <c r="M150" s="7"/>
    </row>
    <row r="151" spans="1:13" ht="12.5">
      <c r="A151" s="7"/>
      <c r="D151" s="7"/>
      <c r="E151" s="5"/>
      <c r="F151" s="5"/>
      <c r="G151" s="5"/>
      <c r="H151" s="8"/>
      <c r="I151" s="7"/>
      <c r="J151" s="7"/>
      <c r="K151" s="7"/>
      <c r="L151" s="7"/>
      <c r="M151" s="7"/>
    </row>
    <row r="152" spans="1:13" ht="12.5">
      <c r="A152" s="7"/>
      <c r="D152" s="7"/>
      <c r="E152" s="5"/>
      <c r="F152" s="5"/>
      <c r="G152" s="5"/>
      <c r="H152" s="8"/>
      <c r="I152" s="7"/>
      <c r="J152" s="7"/>
      <c r="K152" s="7"/>
      <c r="L152" s="7"/>
      <c r="M152" s="7"/>
    </row>
    <row r="153" spans="1:13" ht="12.5">
      <c r="A153" s="7"/>
      <c r="D153" s="7"/>
      <c r="E153" s="5"/>
      <c r="F153" s="5"/>
      <c r="G153" s="5"/>
      <c r="H153" s="8"/>
      <c r="I153" s="7"/>
      <c r="J153" s="7"/>
      <c r="K153" s="7"/>
      <c r="L153" s="7"/>
      <c r="M153" s="7"/>
    </row>
    <row r="154" spans="1:13" ht="12.5">
      <c r="A154" s="7"/>
      <c r="D154" s="7"/>
      <c r="E154" s="5"/>
      <c r="F154" s="5"/>
      <c r="G154" s="5"/>
      <c r="H154" s="8"/>
      <c r="I154" s="7"/>
      <c r="J154" s="7"/>
      <c r="K154" s="7"/>
      <c r="L154" s="7"/>
      <c r="M154" s="7"/>
    </row>
    <row r="155" spans="1:13" ht="12.5">
      <c r="A155" s="7"/>
      <c r="D155" s="7"/>
      <c r="E155" s="5"/>
      <c r="F155" s="5"/>
      <c r="G155" s="5"/>
      <c r="H155" s="8"/>
      <c r="I155" s="7"/>
      <c r="J155" s="7"/>
      <c r="K155" s="7"/>
      <c r="L155" s="7"/>
      <c r="M155" s="7"/>
    </row>
    <row r="156" spans="1:13" ht="12.5">
      <c r="A156" s="7"/>
      <c r="D156" s="7"/>
      <c r="E156" s="5"/>
      <c r="F156" s="5"/>
      <c r="G156" s="5"/>
      <c r="H156" s="8"/>
      <c r="I156" s="7"/>
      <c r="J156" s="7"/>
      <c r="K156" s="7"/>
      <c r="L156" s="7"/>
      <c r="M156" s="7"/>
    </row>
    <row r="157" spans="1:13" ht="12.5">
      <c r="A157" s="7"/>
      <c r="D157" s="7"/>
      <c r="E157" s="5"/>
      <c r="F157" s="5"/>
      <c r="G157" s="5"/>
      <c r="H157" s="8"/>
      <c r="I157" s="7"/>
      <c r="J157" s="7"/>
      <c r="K157" s="7"/>
      <c r="L157" s="7"/>
      <c r="M157" s="7"/>
    </row>
    <row r="158" spans="1:13" ht="12.5">
      <c r="A158" s="7"/>
      <c r="D158" s="7"/>
      <c r="E158" s="5"/>
      <c r="F158" s="5"/>
      <c r="G158" s="5"/>
      <c r="H158" s="8"/>
      <c r="I158" s="7"/>
      <c r="J158" s="7"/>
      <c r="K158" s="7"/>
      <c r="L158" s="7"/>
      <c r="M158" s="7"/>
    </row>
    <row r="159" spans="1:13" ht="12.5">
      <c r="A159" s="7"/>
      <c r="D159" s="7"/>
      <c r="E159" s="5"/>
      <c r="F159" s="5"/>
      <c r="G159" s="5"/>
      <c r="H159" s="8"/>
      <c r="I159" s="7"/>
      <c r="J159" s="7"/>
      <c r="K159" s="7"/>
      <c r="L159" s="7"/>
      <c r="M159" s="7"/>
    </row>
    <row r="160" spans="1:13" ht="12.5">
      <c r="A160" s="7"/>
      <c r="D160" s="7"/>
      <c r="E160" s="5"/>
      <c r="F160" s="5"/>
      <c r="G160" s="5"/>
      <c r="H160" s="8"/>
      <c r="I160" s="7"/>
      <c r="J160" s="7"/>
      <c r="K160" s="7"/>
      <c r="L160" s="7"/>
      <c r="M160" s="7"/>
    </row>
    <row r="161" spans="1:13" ht="12.5">
      <c r="A161" s="7"/>
      <c r="D161" s="7"/>
      <c r="E161" s="5"/>
      <c r="F161" s="5"/>
      <c r="G161" s="5"/>
      <c r="H161" s="8"/>
      <c r="I161" s="7"/>
      <c r="J161" s="7"/>
      <c r="K161" s="7"/>
      <c r="L161" s="7"/>
      <c r="M161" s="7"/>
    </row>
    <row r="162" spans="1:13" ht="12.5">
      <c r="A162" s="7"/>
      <c r="D162" s="7"/>
      <c r="E162" s="5"/>
      <c r="F162" s="5"/>
      <c r="G162" s="5"/>
      <c r="H162" s="8"/>
      <c r="I162" s="7"/>
      <c r="J162" s="7"/>
      <c r="K162" s="7"/>
      <c r="L162" s="7"/>
      <c r="M162" s="7"/>
    </row>
    <row r="163" spans="1:13" ht="12.5">
      <c r="A163" s="7"/>
      <c r="D163" s="7"/>
      <c r="E163" s="5"/>
      <c r="F163" s="5"/>
      <c r="G163" s="5"/>
      <c r="H163" s="8"/>
      <c r="I163" s="7"/>
      <c r="J163" s="7"/>
      <c r="K163" s="7"/>
      <c r="L163" s="7"/>
      <c r="M163" s="7"/>
    </row>
    <row r="164" spans="1:13" ht="12.5">
      <c r="A164" s="7"/>
      <c r="D164" s="7"/>
      <c r="E164" s="5"/>
      <c r="F164" s="5"/>
      <c r="G164" s="5"/>
      <c r="H164" s="8"/>
      <c r="I164" s="7"/>
      <c r="J164" s="7"/>
      <c r="K164" s="7"/>
      <c r="L164" s="7"/>
      <c r="M164" s="7"/>
    </row>
    <row r="165" spans="1:13" ht="12.5">
      <c r="A165" s="7"/>
      <c r="D165" s="7"/>
      <c r="E165" s="5"/>
      <c r="F165" s="5"/>
      <c r="G165" s="5"/>
      <c r="H165" s="8"/>
      <c r="I165" s="7"/>
      <c r="J165" s="7"/>
      <c r="K165" s="7"/>
      <c r="L165" s="7"/>
      <c r="M165" s="7"/>
    </row>
    <row r="166" spans="1:13" ht="12.5">
      <c r="A166" s="7"/>
      <c r="D166" s="7"/>
      <c r="E166" s="5"/>
      <c r="F166" s="5"/>
      <c r="G166" s="5"/>
      <c r="H166" s="8"/>
      <c r="I166" s="7"/>
      <c r="J166" s="7"/>
      <c r="K166" s="7"/>
      <c r="L166" s="7"/>
      <c r="M166" s="7"/>
    </row>
    <row r="167" spans="1:13" ht="12.5">
      <c r="A167" s="7"/>
      <c r="D167" s="7"/>
      <c r="E167" s="5"/>
      <c r="F167" s="5"/>
      <c r="G167" s="5"/>
      <c r="H167" s="8"/>
      <c r="I167" s="7"/>
      <c r="J167" s="7"/>
      <c r="K167" s="7"/>
      <c r="L167" s="7"/>
      <c r="M167" s="7"/>
    </row>
    <row r="168" spans="1:13" ht="12.5">
      <c r="A168" s="7"/>
      <c r="D168" s="7"/>
      <c r="E168" s="5"/>
      <c r="F168" s="5"/>
      <c r="G168" s="5"/>
      <c r="H168" s="8"/>
      <c r="I168" s="7"/>
      <c r="J168" s="7"/>
      <c r="K168" s="7"/>
      <c r="L168" s="7"/>
      <c r="M168" s="7"/>
    </row>
    <row r="169" spans="1:13" ht="12.5">
      <c r="A169" s="7"/>
      <c r="D169" s="7"/>
      <c r="E169" s="5"/>
      <c r="F169" s="5"/>
      <c r="G169" s="5"/>
      <c r="H169" s="8"/>
      <c r="I169" s="7"/>
      <c r="J169" s="7"/>
      <c r="K169" s="7"/>
      <c r="L169" s="7"/>
      <c r="M169" s="7"/>
    </row>
    <row r="170" spans="1:13" ht="12.5">
      <c r="A170" s="7"/>
      <c r="D170" s="7"/>
      <c r="E170" s="5"/>
      <c r="F170" s="5"/>
      <c r="G170" s="5"/>
      <c r="H170" s="8"/>
      <c r="I170" s="7"/>
      <c r="J170" s="7"/>
      <c r="K170" s="7"/>
      <c r="L170" s="7"/>
      <c r="M170" s="7"/>
    </row>
    <row r="171" spans="1:13" ht="12.5">
      <c r="A171" s="7"/>
      <c r="D171" s="7"/>
      <c r="E171" s="5"/>
      <c r="F171" s="5"/>
      <c r="G171" s="5"/>
      <c r="H171" s="8"/>
      <c r="I171" s="7"/>
      <c r="J171" s="7"/>
      <c r="K171" s="7"/>
      <c r="L171" s="7"/>
      <c r="M171" s="7"/>
    </row>
    <row r="172" spans="1:13" ht="12.5">
      <c r="A172" s="7"/>
      <c r="D172" s="7"/>
      <c r="E172" s="5"/>
      <c r="F172" s="5"/>
      <c r="G172" s="5"/>
      <c r="H172" s="8"/>
      <c r="I172" s="7"/>
      <c r="J172" s="7"/>
      <c r="K172" s="7"/>
      <c r="L172" s="7"/>
      <c r="M172" s="7"/>
    </row>
    <row r="173" spans="1:13" ht="12.5">
      <c r="A173" s="7"/>
      <c r="D173" s="7"/>
      <c r="E173" s="5"/>
      <c r="F173" s="5"/>
      <c r="G173" s="5"/>
      <c r="H173" s="8"/>
      <c r="I173" s="7"/>
      <c r="J173" s="7"/>
      <c r="K173" s="7"/>
      <c r="L173" s="7"/>
      <c r="M173" s="7"/>
    </row>
    <row r="174" spans="1:13" ht="12.5">
      <c r="A174" s="7"/>
      <c r="D174" s="7"/>
      <c r="E174" s="5"/>
      <c r="F174" s="5"/>
      <c r="G174" s="5"/>
      <c r="H174" s="8"/>
      <c r="I174" s="7"/>
      <c r="J174" s="7"/>
      <c r="K174" s="7"/>
      <c r="L174" s="7"/>
      <c r="M174" s="7"/>
    </row>
    <row r="175" spans="1:13" ht="12.5">
      <c r="A175" s="7"/>
      <c r="D175" s="7"/>
      <c r="E175" s="5"/>
      <c r="F175" s="5"/>
      <c r="G175" s="5"/>
      <c r="H175" s="8"/>
      <c r="I175" s="7"/>
      <c r="J175" s="7"/>
      <c r="K175" s="7"/>
      <c r="L175" s="7"/>
      <c r="M175" s="7"/>
    </row>
    <row r="176" spans="1:13" ht="12.5">
      <c r="A176" s="7"/>
      <c r="D176" s="7"/>
      <c r="E176" s="5"/>
      <c r="F176" s="5"/>
      <c r="G176" s="5"/>
      <c r="H176" s="8"/>
      <c r="I176" s="7"/>
      <c r="J176" s="7"/>
      <c r="K176" s="7"/>
      <c r="L176" s="7"/>
      <c r="M176" s="7"/>
    </row>
    <row r="177" spans="1:13" ht="12.5">
      <c r="A177" s="7"/>
      <c r="D177" s="7"/>
      <c r="E177" s="5"/>
      <c r="F177" s="5"/>
      <c r="G177" s="5"/>
      <c r="H177" s="8"/>
      <c r="I177" s="7"/>
      <c r="J177" s="7"/>
      <c r="K177" s="7"/>
      <c r="L177" s="7"/>
      <c r="M177" s="7"/>
    </row>
    <row r="178" spans="1:13" ht="12.5">
      <c r="A178" s="7"/>
      <c r="D178" s="7"/>
      <c r="E178" s="5"/>
      <c r="F178" s="5"/>
      <c r="G178" s="5"/>
      <c r="H178" s="8"/>
      <c r="I178" s="7"/>
      <c r="J178" s="7"/>
      <c r="K178" s="7"/>
      <c r="L178" s="7"/>
      <c r="M178" s="7"/>
    </row>
    <row r="179" spans="1:13" ht="12.5">
      <c r="A179" s="7"/>
      <c r="D179" s="7"/>
      <c r="E179" s="5"/>
      <c r="F179" s="5"/>
      <c r="G179" s="5"/>
      <c r="H179" s="8"/>
      <c r="I179" s="7"/>
      <c r="J179" s="7"/>
      <c r="K179" s="7"/>
      <c r="L179" s="7"/>
      <c r="M179" s="7"/>
    </row>
    <row r="180" spans="1:13" ht="12.5">
      <c r="A180" s="7"/>
      <c r="D180" s="7"/>
      <c r="E180" s="5"/>
      <c r="F180" s="5"/>
      <c r="G180" s="5"/>
      <c r="H180" s="8"/>
      <c r="I180" s="7"/>
      <c r="J180" s="7"/>
      <c r="K180" s="7"/>
      <c r="L180" s="7"/>
      <c r="M180" s="7"/>
    </row>
    <row r="181" spans="1:13" ht="12.5">
      <c r="A181" s="7"/>
      <c r="D181" s="7"/>
      <c r="E181" s="5"/>
      <c r="F181" s="5"/>
      <c r="G181" s="5"/>
      <c r="H181" s="8"/>
      <c r="I181" s="7"/>
      <c r="J181" s="7"/>
      <c r="K181" s="7"/>
      <c r="L181" s="7"/>
      <c r="M181" s="7"/>
    </row>
    <row r="182" spans="1:13" ht="12.5">
      <c r="A182" s="7"/>
      <c r="D182" s="7"/>
      <c r="E182" s="5"/>
      <c r="F182" s="5"/>
      <c r="G182" s="5"/>
      <c r="H182" s="8"/>
      <c r="I182" s="7"/>
      <c r="J182" s="7"/>
      <c r="K182" s="7"/>
      <c r="L182" s="7"/>
      <c r="M182" s="7"/>
    </row>
    <row r="183" spans="1:13" ht="12.5">
      <c r="A183" s="7"/>
      <c r="D183" s="7"/>
      <c r="E183" s="5"/>
      <c r="F183" s="5"/>
      <c r="G183" s="5"/>
      <c r="H183" s="8"/>
      <c r="I183" s="7"/>
      <c r="J183" s="7"/>
      <c r="K183" s="7"/>
      <c r="L183" s="7"/>
      <c r="M183" s="7"/>
    </row>
    <row r="184" spans="1:13" ht="12.5">
      <c r="A184" s="7"/>
      <c r="D184" s="7"/>
      <c r="E184" s="5"/>
      <c r="F184" s="5"/>
      <c r="G184" s="5"/>
      <c r="H184" s="8"/>
      <c r="I184" s="7"/>
      <c r="J184" s="7"/>
      <c r="K184" s="7"/>
      <c r="L184" s="7"/>
      <c r="M184" s="7"/>
    </row>
    <row r="185" spans="1:13" ht="12.5">
      <c r="A185" s="7"/>
      <c r="D185" s="7"/>
      <c r="E185" s="5"/>
      <c r="F185" s="5"/>
      <c r="G185" s="5"/>
      <c r="H185" s="8"/>
      <c r="I185" s="7"/>
      <c r="J185" s="7"/>
      <c r="K185" s="7"/>
      <c r="L185" s="7"/>
      <c r="M185" s="7"/>
    </row>
    <row r="186" spans="1:13" ht="12.5">
      <c r="A186" s="7"/>
      <c r="D186" s="7"/>
      <c r="E186" s="5"/>
      <c r="F186" s="5"/>
      <c r="G186" s="5"/>
      <c r="H186" s="8"/>
      <c r="I186" s="7"/>
      <c r="J186" s="7"/>
      <c r="K186" s="7"/>
      <c r="L186" s="7"/>
      <c r="M186" s="7"/>
    </row>
    <row r="187" spans="1:13" ht="12.5">
      <c r="A187" s="7"/>
      <c r="D187" s="7"/>
      <c r="E187" s="5"/>
      <c r="F187" s="5"/>
      <c r="G187" s="5"/>
      <c r="H187" s="8"/>
      <c r="I187" s="7"/>
      <c r="J187" s="7"/>
      <c r="K187" s="7"/>
      <c r="L187" s="7"/>
      <c r="M187" s="7"/>
    </row>
    <row r="188" spans="1:13" ht="12.5">
      <c r="A188" s="7"/>
      <c r="D188" s="7"/>
      <c r="E188" s="5"/>
      <c r="F188" s="5"/>
      <c r="G188" s="5"/>
      <c r="H188" s="8"/>
      <c r="I188" s="7"/>
      <c r="J188" s="7"/>
      <c r="K188" s="7"/>
      <c r="L188" s="7"/>
      <c r="M188" s="7"/>
    </row>
    <row r="189" spans="1:13" ht="12.5">
      <c r="A189" s="7"/>
      <c r="D189" s="7"/>
      <c r="E189" s="5"/>
      <c r="F189" s="5"/>
      <c r="G189" s="5"/>
      <c r="H189" s="8"/>
      <c r="I189" s="7"/>
      <c r="J189" s="7"/>
      <c r="K189" s="7"/>
      <c r="L189" s="7"/>
      <c r="M189" s="7"/>
    </row>
    <row r="190" spans="1:13" ht="12.5">
      <c r="A190" s="7"/>
      <c r="D190" s="7"/>
      <c r="E190" s="5"/>
      <c r="F190" s="5"/>
      <c r="G190" s="5"/>
      <c r="H190" s="8"/>
      <c r="I190" s="7"/>
      <c r="J190" s="7"/>
      <c r="K190" s="7"/>
      <c r="L190" s="7"/>
      <c r="M190" s="7"/>
    </row>
    <row r="191" spans="1:13" ht="12.5">
      <c r="A191" s="7"/>
      <c r="D191" s="7"/>
      <c r="E191" s="5"/>
      <c r="F191" s="5"/>
      <c r="G191" s="5"/>
      <c r="H191" s="8"/>
      <c r="I191" s="7"/>
      <c r="J191" s="7"/>
      <c r="K191" s="7"/>
      <c r="L191" s="7"/>
      <c r="M191" s="7"/>
    </row>
    <row r="192" spans="1:13" ht="12.5">
      <c r="A192" s="7"/>
      <c r="D192" s="7"/>
      <c r="E192" s="5"/>
      <c r="F192" s="5"/>
      <c r="G192" s="5"/>
      <c r="H192" s="8"/>
      <c r="I192" s="7"/>
      <c r="J192" s="7"/>
      <c r="K192" s="7"/>
      <c r="L192" s="7"/>
      <c r="M192" s="7"/>
    </row>
    <row r="193" spans="1:13" ht="12.5">
      <c r="A193" s="7"/>
      <c r="D193" s="7"/>
      <c r="E193" s="5"/>
      <c r="F193" s="5"/>
      <c r="G193" s="5"/>
      <c r="H193" s="8"/>
      <c r="I193" s="7"/>
      <c r="J193" s="7"/>
      <c r="K193" s="7"/>
      <c r="L193" s="7"/>
      <c r="M193" s="7"/>
    </row>
    <row r="194" spans="1:13" ht="12.5">
      <c r="A194" s="7"/>
      <c r="D194" s="7"/>
      <c r="E194" s="5"/>
      <c r="F194" s="5"/>
      <c r="G194" s="5"/>
      <c r="H194" s="8"/>
      <c r="I194" s="7"/>
      <c r="J194" s="7"/>
      <c r="K194" s="7"/>
      <c r="L194" s="7"/>
      <c r="M194" s="7"/>
    </row>
    <row r="195" spans="1:13" ht="12.5">
      <c r="A195" s="7"/>
      <c r="D195" s="7"/>
      <c r="E195" s="5"/>
      <c r="F195" s="5"/>
      <c r="G195" s="5"/>
      <c r="H195" s="8"/>
      <c r="I195" s="7"/>
      <c r="J195" s="7"/>
      <c r="K195" s="7"/>
      <c r="L195" s="7"/>
      <c r="M195" s="7"/>
    </row>
    <row r="196" spans="1:13" ht="12.5">
      <c r="A196" s="7"/>
      <c r="D196" s="7"/>
      <c r="E196" s="5"/>
      <c r="F196" s="5"/>
      <c r="G196" s="5"/>
      <c r="H196" s="8"/>
      <c r="I196" s="7"/>
      <c r="J196" s="7"/>
      <c r="K196" s="7"/>
      <c r="L196" s="7"/>
      <c r="M196" s="7"/>
    </row>
    <row r="197" spans="1:13" ht="12.5">
      <c r="A197" s="7"/>
      <c r="D197" s="7"/>
      <c r="E197" s="5"/>
      <c r="F197" s="5"/>
      <c r="G197" s="5"/>
      <c r="H197" s="8"/>
      <c r="I197" s="7"/>
      <c r="J197" s="7"/>
      <c r="K197" s="7"/>
      <c r="L197" s="7"/>
      <c r="M197" s="7"/>
    </row>
    <row r="198" spans="1:13" ht="12.5">
      <c r="A198" s="7"/>
      <c r="D198" s="7"/>
      <c r="E198" s="5"/>
      <c r="F198" s="5"/>
      <c r="G198" s="5"/>
      <c r="H198" s="8"/>
      <c r="I198" s="7"/>
      <c r="J198" s="7"/>
      <c r="K198" s="7"/>
      <c r="L198" s="7"/>
      <c r="M198" s="7"/>
    </row>
    <row r="199" spans="1:13" ht="12.5">
      <c r="A199" s="7"/>
      <c r="D199" s="7"/>
      <c r="E199" s="5"/>
      <c r="F199" s="5"/>
      <c r="G199" s="5"/>
      <c r="H199" s="8"/>
      <c r="I199" s="7"/>
      <c r="J199" s="7"/>
      <c r="K199" s="7"/>
      <c r="L199" s="7"/>
      <c r="M199" s="7"/>
    </row>
    <row r="200" spans="1:13" ht="12.5">
      <c r="A200" s="7"/>
      <c r="D200" s="7"/>
      <c r="E200" s="5"/>
      <c r="F200" s="5"/>
      <c r="G200" s="5"/>
      <c r="H200" s="8"/>
      <c r="I200" s="7"/>
      <c r="J200" s="7"/>
      <c r="K200" s="7"/>
      <c r="L200" s="7"/>
      <c r="M200" s="7"/>
    </row>
    <row r="201" spans="1:13" ht="12.5">
      <c r="A201" s="7"/>
      <c r="D201" s="7"/>
      <c r="E201" s="5"/>
      <c r="F201" s="5"/>
      <c r="G201" s="5"/>
      <c r="H201" s="8"/>
      <c r="I201" s="7"/>
      <c r="J201" s="7"/>
      <c r="K201" s="7"/>
      <c r="L201" s="7"/>
      <c r="M201" s="7"/>
    </row>
    <row r="202" spans="1:13" ht="12.5">
      <c r="A202" s="7"/>
      <c r="D202" s="7"/>
      <c r="E202" s="5"/>
      <c r="F202" s="5"/>
      <c r="G202" s="5"/>
      <c r="H202" s="8"/>
      <c r="I202" s="7"/>
      <c r="J202" s="7"/>
      <c r="K202" s="7"/>
      <c r="L202" s="7"/>
      <c r="M202" s="7"/>
    </row>
    <row r="203" spans="1:13" ht="12.5">
      <c r="A203" s="7"/>
      <c r="D203" s="7"/>
      <c r="E203" s="5"/>
      <c r="F203" s="5"/>
      <c r="G203" s="5"/>
      <c r="H203" s="8"/>
      <c r="I203" s="7"/>
      <c r="J203" s="7"/>
      <c r="K203" s="7"/>
      <c r="L203" s="7"/>
      <c r="M203" s="7"/>
    </row>
    <row r="204" spans="1:13" ht="12.5">
      <c r="A204" s="7"/>
      <c r="D204" s="7"/>
      <c r="E204" s="5"/>
      <c r="F204" s="5"/>
      <c r="G204" s="5"/>
      <c r="H204" s="8"/>
      <c r="I204" s="7"/>
      <c r="J204" s="7"/>
      <c r="K204" s="7"/>
      <c r="L204" s="7"/>
      <c r="M204" s="7"/>
    </row>
    <row r="205" spans="1:13" ht="12.5">
      <c r="A205" s="7"/>
      <c r="D205" s="7"/>
      <c r="E205" s="5"/>
      <c r="F205" s="5"/>
      <c r="G205" s="5"/>
      <c r="H205" s="8"/>
      <c r="I205" s="7"/>
      <c r="J205" s="7"/>
      <c r="K205" s="7"/>
      <c r="L205" s="7"/>
      <c r="M205" s="7"/>
    </row>
    <row r="206" spans="1:13" ht="12.5">
      <c r="A206" s="7"/>
      <c r="D206" s="7"/>
      <c r="E206" s="5"/>
      <c r="F206" s="5"/>
      <c r="G206" s="5"/>
      <c r="H206" s="8"/>
      <c r="I206" s="7"/>
      <c r="J206" s="7"/>
      <c r="K206" s="7"/>
      <c r="L206" s="7"/>
      <c r="M206" s="7"/>
    </row>
    <row r="207" spans="1:13" ht="12.5">
      <c r="A207" s="7"/>
      <c r="D207" s="7"/>
      <c r="E207" s="5"/>
      <c r="F207" s="5"/>
      <c r="G207" s="5"/>
      <c r="H207" s="8"/>
      <c r="I207" s="7"/>
      <c r="J207" s="7"/>
      <c r="K207" s="7"/>
      <c r="L207" s="7"/>
      <c r="M207" s="7"/>
    </row>
    <row r="208" spans="1:13" ht="12.5">
      <c r="A208" s="7"/>
      <c r="D208" s="7"/>
      <c r="E208" s="5"/>
      <c r="F208" s="5"/>
      <c r="G208" s="5"/>
      <c r="H208" s="8"/>
      <c r="I208" s="7"/>
      <c r="J208" s="7"/>
      <c r="K208" s="7"/>
      <c r="L208" s="7"/>
      <c r="M208" s="7"/>
    </row>
    <row r="209" spans="1:13" ht="12.5">
      <c r="A209" s="7"/>
      <c r="D209" s="7"/>
      <c r="E209" s="5"/>
      <c r="F209" s="5"/>
      <c r="G209" s="5"/>
      <c r="H209" s="8"/>
      <c r="I209" s="7"/>
      <c r="J209" s="7"/>
      <c r="K209" s="7"/>
      <c r="L209" s="7"/>
      <c r="M209" s="7"/>
    </row>
    <row r="210" spans="1:13" ht="12.5">
      <c r="A210" s="7"/>
      <c r="D210" s="7"/>
      <c r="E210" s="5"/>
      <c r="F210" s="5"/>
      <c r="G210" s="5"/>
      <c r="H210" s="8"/>
      <c r="I210" s="7"/>
      <c r="J210" s="7"/>
      <c r="K210" s="7"/>
      <c r="L210" s="7"/>
      <c r="M210" s="7"/>
    </row>
    <row r="211" spans="1:13" ht="12.5">
      <c r="A211" s="7"/>
      <c r="D211" s="7"/>
      <c r="E211" s="5"/>
      <c r="F211" s="5"/>
      <c r="G211" s="5"/>
      <c r="H211" s="8"/>
      <c r="I211" s="7"/>
      <c r="J211" s="7"/>
      <c r="K211" s="7"/>
      <c r="L211" s="7"/>
      <c r="M211" s="7"/>
    </row>
    <row r="212" spans="1:13" ht="12.5">
      <c r="A212" s="7"/>
      <c r="D212" s="7"/>
      <c r="E212" s="5"/>
      <c r="F212" s="5"/>
      <c r="G212" s="5"/>
      <c r="H212" s="8"/>
      <c r="I212" s="7"/>
      <c r="J212" s="7"/>
      <c r="K212" s="7"/>
      <c r="L212" s="7"/>
      <c r="M212" s="7"/>
    </row>
    <row r="213" spans="1:13" ht="12.5">
      <c r="A213" s="7"/>
      <c r="D213" s="7"/>
      <c r="E213" s="5"/>
      <c r="F213" s="5"/>
      <c r="G213" s="5"/>
      <c r="H213" s="8"/>
      <c r="I213" s="7"/>
      <c r="J213" s="7"/>
      <c r="K213" s="7"/>
      <c r="L213" s="7"/>
      <c r="M213" s="7"/>
    </row>
    <row r="214" spans="1:13" ht="12.5">
      <c r="A214" s="7"/>
      <c r="D214" s="7"/>
      <c r="E214" s="5"/>
      <c r="F214" s="5"/>
      <c r="G214" s="5"/>
      <c r="H214" s="8"/>
      <c r="I214" s="7"/>
      <c r="J214" s="7"/>
      <c r="K214" s="7"/>
      <c r="L214" s="7"/>
      <c r="M214" s="7"/>
    </row>
    <row r="215" spans="1:13" ht="12.5">
      <c r="A215" s="7"/>
      <c r="D215" s="7"/>
      <c r="E215" s="5"/>
      <c r="F215" s="5"/>
      <c r="G215" s="5"/>
      <c r="H215" s="8"/>
      <c r="I215" s="7"/>
      <c r="J215" s="7"/>
      <c r="K215" s="7"/>
      <c r="L215" s="7"/>
      <c r="M215" s="7"/>
    </row>
    <row r="216" spans="1:13" ht="12.5">
      <c r="A216" s="7"/>
      <c r="D216" s="7"/>
      <c r="E216" s="5"/>
      <c r="F216" s="5"/>
      <c r="G216" s="5"/>
      <c r="H216" s="8"/>
      <c r="I216" s="7"/>
      <c r="J216" s="7"/>
      <c r="K216" s="7"/>
      <c r="L216" s="7"/>
      <c r="M216" s="7"/>
    </row>
    <row r="217" spans="1:13" ht="12.5">
      <c r="A217" s="7"/>
      <c r="D217" s="7"/>
      <c r="E217" s="5"/>
      <c r="F217" s="5"/>
      <c r="G217" s="5"/>
      <c r="H217" s="8"/>
      <c r="I217" s="7"/>
      <c r="J217" s="7"/>
      <c r="K217" s="7"/>
      <c r="L217" s="7"/>
      <c r="M217" s="7"/>
    </row>
    <row r="218" spans="1:13" ht="12.5">
      <c r="A218" s="7"/>
      <c r="D218" s="7"/>
      <c r="E218" s="5"/>
      <c r="F218" s="5"/>
      <c r="G218" s="5"/>
      <c r="H218" s="8"/>
      <c r="I218" s="7"/>
      <c r="J218" s="7"/>
      <c r="K218" s="7"/>
      <c r="L218" s="7"/>
      <c r="M218" s="7"/>
    </row>
    <row r="219" spans="1:13" ht="12.5">
      <c r="A219" s="7"/>
      <c r="D219" s="7"/>
      <c r="E219" s="5"/>
      <c r="F219" s="5"/>
      <c r="G219" s="5"/>
      <c r="H219" s="8"/>
      <c r="I219" s="7"/>
      <c r="J219" s="7"/>
      <c r="K219" s="7"/>
      <c r="L219" s="7"/>
      <c r="M219" s="7"/>
    </row>
    <row r="220" spans="1:13" ht="12.5">
      <c r="A220" s="7"/>
      <c r="D220" s="7"/>
      <c r="E220" s="5"/>
      <c r="F220" s="5"/>
      <c r="G220" s="5"/>
      <c r="H220" s="8"/>
      <c r="I220" s="7"/>
      <c r="J220" s="7"/>
      <c r="K220" s="7"/>
      <c r="L220" s="7"/>
      <c r="M220" s="7"/>
    </row>
    <row r="221" spans="1:13" ht="12.5">
      <c r="A221" s="7"/>
      <c r="D221" s="7"/>
      <c r="E221" s="5"/>
      <c r="F221" s="5"/>
      <c r="G221" s="5"/>
      <c r="H221" s="8"/>
      <c r="I221" s="7"/>
      <c r="J221" s="7"/>
      <c r="K221" s="7"/>
      <c r="L221" s="7"/>
      <c r="M221" s="7"/>
    </row>
    <row r="222" spans="1:13" ht="12.5">
      <c r="A222" s="7"/>
      <c r="D222" s="7"/>
      <c r="E222" s="5"/>
      <c r="F222" s="5"/>
      <c r="G222" s="5"/>
      <c r="H222" s="8"/>
      <c r="I222" s="7"/>
      <c r="J222" s="7"/>
      <c r="K222" s="7"/>
      <c r="L222" s="7"/>
      <c r="M222" s="7"/>
    </row>
    <row r="223" spans="1:13" ht="12.5">
      <c r="A223" s="7"/>
      <c r="D223" s="7"/>
      <c r="E223" s="5"/>
      <c r="F223" s="5"/>
      <c r="G223" s="5"/>
      <c r="H223" s="8"/>
      <c r="I223" s="7"/>
      <c r="J223" s="7"/>
      <c r="K223" s="7"/>
      <c r="L223" s="7"/>
      <c r="M223" s="7"/>
    </row>
    <row r="224" spans="1:13" ht="12.5">
      <c r="A224" s="7"/>
      <c r="D224" s="7"/>
      <c r="E224" s="5"/>
      <c r="F224" s="5"/>
      <c r="G224" s="5"/>
      <c r="H224" s="8"/>
      <c r="I224" s="7"/>
      <c r="J224" s="7"/>
      <c r="K224" s="7"/>
      <c r="L224" s="7"/>
      <c r="M224" s="7"/>
    </row>
    <row r="225" spans="1:13" ht="12.5">
      <c r="A225" s="7"/>
      <c r="D225" s="7"/>
      <c r="E225" s="5"/>
      <c r="F225" s="5"/>
      <c r="G225" s="5"/>
      <c r="H225" s="8"/>
      <c r="I225" s="7"/>
      <c r="J225" s="7"/>
      <c r="K225" s="7"/>
      <c r="L225" s="7"/>
      <c r="M225" s="7"/>
    </row>
    <row r="226" spans="1:13" ht="12.5">
      <c r="A226" s="7"/>
      <c r="D226" s="7"/>
      <c r="E226" s="5"/>
      <c r="F226" s="5"/>
      <c r="G226" s="5"/>
      <c r="H226" s="8"/>
      <c r="I226" s="7"/>
      <c r="J226" s="7"/>
      <c r="K226" s="7"/>
      <c r="L226" s="7"/>
      <c r="M226" s="7"/>
    </row>
    <row r="227" spans="1:13" ht="12.5">
      <c r="A227" s="7"/>
      <c r="D227" s="7"/>
      <c r="E227" s="5"/>
      <c r="F227" s="5"/>
      <c r="G227" s="5"/>
      <c r="H227" s="8"/>
      <c r="I227" s="7"/>
      <c r="J227" s="7"/>
      <c r="K227" s="7"/>
      <c r="L227" s="7"/>
      <c r="M227" s="7"/>
    </row>
    <row r="228" spans="1:13" ht="12.5">
      <c r="A228" s="7"/>
      <c r="D228" s="7"/>
      <c r="E228" s="5"/>
      <c r="F228" s="5"/>
      <c r="G228" s="5"/>
      <c r="H228" s="8"/>
      <c r="I228" s="7"/>
      <c r="J228" s="7"/>
      <c r="K228" s="7"/>
      <c r="L228" s="7"/>
      <c r="M228" s="7"/>
    </row>
    <row r="229" spans="1:13" ht="12.5">
      <c r="A229" s="7"/>
      <c r="D229" s="7"/>
      <c r="E229" s="5"/>
      <c r="F229" s="5"/>
      <c r="G229" s="5"/>
      <c r="H229" s="8"/>
      <c r="I229" s="7"/>
      <c r="J229" s="7"/>
      <c r="K229" s="7"/>
      <c r="L229" s="7"/>
      <c r="M229" s="7"/>
    </row>
    <row r="230" spans="1:13" ht="12.5">
      <c r="A230" s="7"/>
      <c r="D230" s="7"/>
      <c r="E230" s="5"/>
      <c r="F230" s="5"/>
      <c r="G230" s="5"/>
      <c r="H230" s="8"/>
      <c r="I230" s="7"/>
      <c r="J230" s="7"/>
      <c r="K230" s="7"/>
      <c r="L230" s="7"/>
      <c r="M230" s="7"/>
    </row>
    <row r="231" spans="1:13" ht="12.5">
      <c r="A231" s="7"/>
      <c r="D231" s="7"/>
      <c r="E231" s="5"/>
      <c r="F231" s="5"/>
      <c r="G231" s="5"/>
      <c r="H231" s="8"/>
      <c r="I231" s="7"/>
      <c r="J231" s="7"/>
      <c r="K231" s="7"/>
      <c r="L231" s="7"/>
      <c r="M231" s="7"/>
    </row>
    <row r="232" spans="1:13" ht="12.5">
      <c r="A232" s="7"/>
      <c r="D232" s="7"/>
      <c r="E232" s="5"/>
      <c r="F232" s="5"/>
      <c r="G232" s="5"/>
      <c r="H232" s="8"/>
      <c r="I232" s="7"/>
      <c r="J232" s="7"/>
      <c r="K232" s="7"/>
      <c r="L232" s="7"/>
      <c r="M232" s="7"/>
    </row>
    <row r="233" spans="1:13" ht="12.5">
      <c r="A233" s="7"/>
      <c r="D233" s="7"/>
      <c r="E233" s="5"/>
      <c r="F233" s="5"/>
      <c r="G233" s="5"/>
      <c r="H233" s="8"/>
      <c r="I233" s="7"/>
      <c r="J233" s="7"/>
      <c r="K233" s="7"/>
      <c r="L233" s="7"/>
      <c r="M233" s="7"/>
    </row>
    <row r="234" spans="1:13" ht="12.5">
      <c r="A234" s="7"/>
      <c r="D234" s="7"/>
      <c r="E234" s="5"/>
      <c r="F234" s="5"/>
      <c r="G234" s="5"/>
      <c r="H234" s="8"/>
      <c r="I234" s="7"/>
      <c r="J234" s="7"/>
      <c r="K234" s="7"/>
      <c r="L234" s="7"/>
      <c r="M234" s="7"/>
    </row>
    <row r="235" spans="1:13" ht="12.5">
      <c r="A235" s="7"/>
      <c r="D235" s="7"/>
      <c r="E235" s="5"/>
      <c r="F235" s="5"/>
      <c r="G235" s="5"/>
      <c r="H235" s="8"/>
      <c r="I235" s="7"/>
      <c r="J235" s="7"/>
      <c r="K235" s="7"/>
      <c r="L235" s="7"/>
      <c r="M235" s="7"/>
    </row>
    <row r="236" spans="1:13" ht="12.5">
      <c r="A236" s="7"/>
      <c r="D236" s="7"/>
      <c r="E236" s="5"/>
      <c r="F236" s="5"/>
      <c r="G236" s="5"/>
      <c r="H236" s="8"/>
      <c r="I236" s="7"/>
      <c r="J236" s="7"/>
      <c r="K236" s="7"/>
      <c r="L236" s="7"/>
      <c r="M236" s="7"/>
    </row>
    <row r="237" spans="1:13" ht="12.5">
      <c r="A237" s="7"/>
      <c r="D237" s="7"/>
      <c r="E237" s="5"/>
      <c r="F237" s="5"/>
      <c r="G237" s="5"/>
      <c r="H237" s="8"/>
      <c r="I237" s="7"/>
      <c r="J237" s="7"/>
      <c r="K237" s="7"/>
      <c r="L237" s="7"/>
      <c r="M237" s="7"/>
    </row>
    <row r="238" spans="1:13" ht="12.5">
      <c r="A238" s="7"/>
      <c r="D238" s="7"/>
      <c r="E238" s="5"/>
      <c r="F238" s="5"/>
      <c r="G238" s="5"/>
      <c r="H238" s="8"/>
      <c r="I238" s="7"/>
      <c r="J238" s="7"/>
      <c r="K238" s="7"/>
      <c r="L238" s="7"/>
      <c r="M238" s="7"/>
    </row>
    <row r="239" spans="1:13" ht="12.5">
      <c r="A239" s="7"/>
      <c r="D239" s="7"/>
      <c r="E239" s="5"/>
      <c r="F239" s="5"/>
      <c r="G239" s="5"/>
      <c r="H239" s="8"/>
      <c r="I239" s="7"/>
      <c r="J239" s="7"/>
      <c r="K239" s="7"/>
      <c r="L239" s="7"/>
      <c r="M239" s="7"/>
    </row>
    <row r="240" spans="1:13" ht="12.5">
      <c r="A240" s="7"/>
      <c r="D240" s="7"/>
      <c r="E240" s="5"/>
      <c r="F240" s="5"/>
      <c r="G240" s="5"/>
      <c r="H240" s="8"/>
      <c r="I240" s="7"/>
      <c r="J240" s="7"/>
      <c r="K240" s="7"/>
      <c r="L240" s="7"/>
      <c r="M240" s="7"/>
    </row>
    <row r="241" spans="1:13" ht="12.5">
      <c r="A241" s="7"/>
      <c r="D241" s="7"/>
      <c r="E241" s="5"/>
      <c r="F241" s="5"/>
      <c r="G241" s="5"/>
      <c r="H241" s="8"/>
      <c r="I241" s="7"/>
      <c r="J241" s="7"/>
      <c r="K241" s="7"/>
      <c r="L241" s="7"/>
      <c r="M241" s="7"/>
    </row>
    <row r="242" spans="1:13" ht="12.5">
      <c r="A242" s="7"/>
      <c r="D242" s="7"/>
      <c r="E242" s="5"/>
      <c r="F242" s="5"/>
      <c r="G242" s="5"/>
      <c r="H242" s="8"/>
      <c r="I242" s="7"/>
      <c r="J242" s="7"/>
      <c r="K242" s="7"/>
      <c r="L242" s="7"/>
      <c r="M242" s="7"/>
    </row>
    <row r="243" spans="1:13" ht="12.5">
      <c r="A243" s="7"/>
      <c r="D243" s="7"/>
      <c r="E243" s="5"/>
      <c r="F243" s="5"/>
      <c r="G243" s="5"/>
      <c r="H243" s="8"/>
      <c r="I243" s="7"/>
      <c r="J243" s="7"/>
      <c r="K243" s="7"/>
      <c r="L243" s="7"/>
      <c r="M243" s="7"/>
    </row>
    <row r="244" spans="1:13" ht="12.5">
      <c r="A244" s="7"/>
      <c r="D244" s="7"/>
      <c r="E244" s="5"/>
      <c r="F244" s="5"/>
      <c r="G244" s="5"/>
      <c r="H244" s="8"/>
      <c r="I244" s="7"/>
      <c r="J244" s="7"/>
      <c r="K244" s="7"/>
      <c r="L244" s="7"/>
      <c r="M244" s="7"/>
    </row>
    <row r="245" spans="1:13" ht="12.5">
      <c r="A245" s="7"/>
      <c r="D245" s="7"/>
      <c r="E245" s="5"/>
      <c r="F245" s="5"/>
      <c r="G245" s="5"/>
      <c r="H245" s="8"/>
      <c r="I245" s="7"/>
      <c r="J245" s="7"/>
      <c r="K245" s="7"/>
      <c r="L245" s="7"/>
      <c r="M245" s="7"/>
    </row>
    <row r="246" spans="1:13" ht="12.5">
      <c r="A246" s="7"/>
      <c r="D246" s="7"/>
      <c r="E246" s="5"/>
      <c r="F246" s="5"/>
      <c r="G246" s="5"/>
      <c r="H246" s="8"/>
      <c r="I246" s="7"/>
      <c r="J246" s="7"/>
      <c r="K246" s="7"/>
      <c r="L246" s="7"/>
      <c r="M246" s="7"/>
    </row>
    <row r="247" spans="1:13" ht="12.5">
      <c r="A247" s="7"/>
      <c r="D247" s="7"/>
      <c r="E247" s="5"/>
      <c r="F247" s="5"/>
      <c r="G247" s="5"/>
      <c r="H247" s="8"/>
      <c r="I247" s="7"/>
      <c r="J247" s="7"/>
      <c r="K247" s="7"/>
      <c r="L247" s="7"/>
      <c r="M247" s="7"/>
    </row>
    <row r="248" spans="1:13" ht="12.5">
      <c r="A248" s="7"/>
      <c r="D248" s="7"/>
      <c r="E248" s="5"/>
      <c r="F248" s="5"/>
      <c r="G248" s="5"/>
      <c r="H248" s="8"/>
      <c r="I248" s="7"/>
      <c r="J248" s="7"/>
      <c r="K248" s="7"/>
      <c r="L248" s="7"/>
      <c r="M248" s="7"/>
    </row>
    <row r="249" spans="1:13" ht="12.5">
      <c r="A249" s="7"/>
      <c r="D249" s="7"/>
      <c r="E249" s="5"/>
      <c r="F249" s="5"/>
      <c r="G249" s="5"/>
      <c r="H249" s="8"/>
      <c r="I249" s="7"/>
      <c r="J249" s="7"/>
      <c r="K249" s="7"/>
      <c r="L249" s="7"/>
      <c r="M249" s="7"/>
    </row>
    <row r="250" spans="1:13" ht="12.5">
      <c r="A250" s="7"/>
      <c r="D250" s="7"/>
      <c r="E250" s="5"/>
      <c r="F250" s="5"/>
      <c r="G250" s="5"/>
      <c r="H250" s="8"/>
      <c r="I250" s="7"/>
      <c r="J250" s="7"/>
      <c r="K250" s="7"/>
      <c r="L250" s="7"/>
      <c r="M250" s="7"/>
    </row>
    <row r="251" spans="1:13" ht="12.5">
      <c r="A251" s="7"/>
      <c r="D251" s="7"/>
      <c r="E251" s="5"/>
      <c r="F251" s="5"/>
      <c r="G251" s="5"/>
      <c r="H251" s="8"/>
      <c r="I251" s="7"/>
      <c r="J251" s="7"/>
      <c r="K251" s="7"/>
      <c r="L251" s="7"/>
      <c r="M251" s="7"/>
    </row>
    <row r="252" spans="1:13" ht="12.5">
      <c r="A252" s="7"/>
      <c r="D252" s="7"/>
      <c r="E252" s="5"/>
      <c r="F252" s="5"/>
      <c r="G252" s="5"/>
      <c r="H252" s="8"/>
      <c r="I252" s="7"/>
      <c r="J252" s="7"/>
      <c r="K252" s="7"/>
      <c r="L252" s="7"/>
      <c r="M252" s="7"/>
    </row>
    <row r="253" spans="1:13" ht="12.5">
      <c r="A253" s="7"/>
      <c r="D253" s="7"/>
      <c r="E253" s="5"/>
      <c r="F253" s="5"/>
      <c r="G253" s="5"/>
      <c r="H253" s="8"/>
      <c r="I253" s="7"/>
      <c r="J253" s="7"/>
      <c r="K253" s="7"/>
      <c r="L253" s="7"/>
      <c r="M253" s="7"/>
    </row>
    <row r="254" spans="1:13" ht="12.5">
      <c r="A254" s="7"/>
      <c r="D254" s="7"/>
      <c r="E254" s="5"/>
      <c r="F254" s="5"/>
      <c r="G254" s="5"/>
      <c r="H254" s="8"/>
      <c r="I254" s="7"/>
      <c r="J254" s="7"/>
      <c r="K254" s="7"/>
      <c r="L254" s="7"/>
      <c r="M254" s="7"/>
    </row>
    <row r="255" spans="1:13" ht="12.5">
      <c r="A255" s="7"/>
      <c r="D255" s="7"/>
      <c r="E255" s="5"/>
      <c r="F255" s="5"/>
      <c r="G255" s="5"/>
      <c r="H255" s="8"/>
      <c r="I255" s="7"/>
      <c r="J255" s="7"/>
      <c r="K255" s="7"/>
      <c r="L255" s="7"/>
      <c r="M255" s="7"/>
    </row>
    <row r="256" spans="1:13" ht="12.5">
      <c r="A256" s="7"/>
      <c r="D256" s="7"/>
      <c r="E256" s="5"/>
      <c r="F256" s="5"/>
      <c r="G256" s="5"/>
      <c r="H256" s="8"/>
      <c r="I256" s="7"/>
      <c r="J256" s="7"/>
      <c r="K256" s="7"/>
      <c r="L256" s="7"/>
      <c r="M256" s="7"/>
    </row>
    <row r="257" spans="1:13" ht="12.5">
      <c r="A257" s="7"/>
      <c r="D257" s="7"/>
      <c r="E257" s="5"/>
      <c r="F257" s="5"/>
      <c r="G257" s="5"/>
      <c r="H257" s="8"/>
      <c r="I257" s="7"/>
      <c r="J257" s="7"/>
      <c r="K257" s="7"/>
      <c r="L257" s="7"/>
      <c r="M257" s="7"/>
    </row>
    <row r="258" spans="1:13" ht="12.5">
      <c r="A258" s="7"/>
      <c r="D258" s="7"/>
      <c r="E258" s="5"/>
      <c r="F258" s="5"/>
      <c r="G258" s="5"/>
      <c r="H258" s="8"/>
      <c r="I258" s="7"/>
      <c r="J258" s="7"/>
      <c r="K258" s="7"/>
      <c r="L258" s="7"/>
      <c r="M258" s="7"/>
    </row>
    <row r="259" spans="1:13" ht="12.5">
      <c r="A259" s="7"/>
      <c r="D259" s="7"/>
      <c r="E259" s="5"/>
      <c r="F259" s="5"/>
      <c r="G259" s="5"/>
      <c r="H259" s="8"/>
      <c r="I259" s="7"/>
      <c r="J259" s="7"/>
      <c r="K259" s="7"/>
      <c r="L259" s="7"/>
      <c r="M259" s="7"/>
    </row>
    <row r="260" spans="1:13" ht="12.5">
      <c r="A260" s="7"/>
      <c r="D260" s="7"/>
      <c r="E260" s="5"/>
      <c r="F260" s="5"/>
      <c r="G260" s="5"/>
      <c r="H260" s="8"/>
      <c r="I260" s="7"/>
      <c r="J260" s="7"/>
      <c r="K260" s="7"/>
      <c r="L260" s="7"/>
      <c r="M260" s="7"/>
    </row>
    <row r="261" spans="1:13" ht="12.5">
      <c r="A261" s="7"/>
      <c r="D261" s="7"/>
      <c r="E261" s="5"/>
      <c r="F261" s="5"/>
      <c r="G261" s="5"/>
      <c r="H261" s="8"/>
      <c r="I261" s="7"/>
      <c r="J261" s="7"/>
      <c r="K261" s="7"/>
      <c r="L261" s="7"/>
      <c r="M261" s="7"/>
    </row>
    <row r="262" spans="1:13" ht="12.5">
      <c r="A262" s="7"/>
      <c r="D262" s="7"/>
      <c r="E262" s="5"/>
      <c r="F262" s="5"/>
      <c r="G262" s="5"/>
      <c r="H262" s="8"/>
      <c r="I262" s="7"/>
      <c r="J262" s="7"/>
      <c r="K262" s="7"/>
      <c r="L262" s="7"/>
      <c r="M262" s="7"/>
    </row>
    <row r="263" spans="1:13" ht="12.5">
      <c r="A263" s="7"/>
      <c r="D263" s="7"/>
      <c r="E263" s="5"/>
      <c r="F263" s="5"/>
      <c r="G263" s="5"/>
      <c r="H263" s="8"/>
      <c r="I263" s="7"/>
      <c r="J263" s="7"/>
      <c r="K263" s="7"/>
      <c r="L263" s="7"/>
      <c r="M263" s="7"/>
    </row>
    <row r="264" spans="1:13" ht="12.5">
      <c r="A264" s="7"/>
      <c r="D264" s="7"/>
      <c r="E264" s="5"/>
      <c r="F264" s="5"/>
      <c r="G264" s="5"/>
      <c r="H264" s="8"/>
      <c r="I264" s="7"/>
      <c r="J264" s="7"/>
      <c r="K264" s="7"/>
      <c r="L264" s="7"/>
      <c r="M264" s="7"/>
    </row>
    <row r="265" spans="1:13" ht="12.5">
      <c r="A265" s="7"/>
      <c r="D265" s="7"/>
      <c r="E265" s="5"/>
      <c r="F265" s="5"/>
      <c r="G265" s="5"/>
      <c r="H265" s="8"/>
      <c r="I265" s="7"/>
      <c r="J265" s="7"/>
      <c r="K265" s="7"/>
      <c r="L265" s="7"/>
      <c r="M265" s="7"/>
    </row>
    <row r="266" spans="1:13" ht="12.5">
      <c r="A266" s="7"/>
      <c r="D266" s="7"/>
      <c r="E266" s="5"/>
      <c r="F266" s="5"/>
      <c r="G266" s="5"/>
      <c r="H266" s="8"/>
      <c r="I266" s="7"/>
      <c r="J266" s="7"/>
      <c r="K266" s="7"/>
      <c r="L266" s="7"/>
      <c r="M266" s="7"/>
    </row>
    <row r="267" spans="1:13" ht="12.5">
      <c r="A267" s="7"/>
      <c r="D267" s="7"/>
      <c r="E267" s="5"/>
      <c r="F267" s="5"/>
      <c r="G267" s="5"/>
      <c r="H267" s="8"/>
      <c r="I267" s="7"/>
      <c r="J267" s="7"/>
      <c r="K267" s="7"/>
      <c r="L267" s="7"/>
      <c r="M267" s="7"/>
    </row>
    <row r="268" spans="1:13" ht="12.5">
      <c r="A268" s="7"/>
      <c r="D268" s="7"/>
      <c r="E268" s="5"/>
      <c r="F268" s="5"/>
      <c r="G268" s="5"/>
      <c r="H268" s="8"/>
      <c r="I268" s="7"/>
      <c r="J268" s="7"/>
      <c r="K268" s="7"/>
      <c r="L268" s="7"/>
      <c r="M268" s="7"/>
    </row>
    <row r="269" spans="1:13" ht="12.5">
      <c r="A269" s="7"/>
      <c r="D269" s="7"/>
      <c r="E269" s="5"/>
      <c r="F269" s="5"/>
      <c r="G269" s="5"/>
      <c r="H269" s="8"/>
      <c r="I269" s="7"/>
      <c r="J269" s="7"/>
      <c r="K269" s="7"/>
      <c r="L269" s="7"/>
      <c r="M269" s="7"/>
    </row>
    <row r="270" spans="1:13" ht="12.5">
      <c r="A270" s="7"/>
      <c r="D270" s="7"/>
      <c r="E270" s="5"/>
      <c r="F270" s="5"/>
      <c r="G270" s="5"/>
      <c r="H270" s="8"/>
      <c r="I270" s="7"/>
      <c r="J270" s="7"/>
      <c r="K270" s="7"/>
      <c r="L270" s="7"/>
      <c r="M270" s="7"/>
    </row>
    <row r="271" spans="1:13" ht="12.5">
      <c r="A271" s="7"/>
      <c r="D271" s="7"/>
      <c r="E271" s="5"/>
      <c r="F271" s="5"/>
      <c r="G271" s="5"/>
      <c r="H271" s="8"/>
      <c r="I271" s="7"/>
      <c r="J271" s="7"/>
      <c r="K271" s="7"/>
      <c r="L271" s="7"/>
      <c r="M271" s="7"/>
    </row>
    <row r="272" spans="1:13" ht="12.5">
      <c r="A272" s="7"/>
      <c r="D272" s="7"/>
      <c r="E272" s="5"/>
      <c r="F272" s="5"/>
      <c r="G272" s="5"/>
      <c r="H272" s="8"/>
      <c r="I272" s="7"/>
      <c r="J272" s="7"/>
      <c r="K272" s="7"/>
      <c r="L272" s="7"/>
      <c r="M272" s="7"/>
    </row>
    <row r="273" spans="1:13" ht="12.5">
      <c r="A273" s="7"/>
      <c r="D273" s="7"/>
      <c r="E273" s="5"/>
      <c r="F273" s="5"/>
      <c r="G273" s="5"/>
      <c r="H273" s="8"/>
      <c r="I273" s="7"/>
      <c r="J273" s="7"/>
      <c r="K273" s="7"/>
      <c r="L273" s="7"/>
      <c r="M273" s="7"/>
    </row>
    <row r="274" spans="1:13" ht="12.5">
      <c r="A274" s="7"/>
      <c r="D274" s="7"/>
      <c r="E274" s="5"/>
      <c r="F274" s="5"/>
      <c r="G274" s="5"/>
      <c r="H274" s="8"/>
      <c r="I274" s="7"/>
      <c r="J274" s="7"/>
      <c r="K274" s="7"/>
      <c r="L274" s="7"/>
      <c r="M274" s="7"/>
    </row>
    <row r="275" spans="1:13" ht="12.5">
      <c r="A275" s="7"/>
      <c r="D275" s="7"/>
      <c r="E275" s="5"/>
      <c r="F275" s="5"/>
      <c r="G275" s="5"/>
      <c r="H275" s="8"/>
      <c r="I275" s="7"/>
      <c r="J275" s="7"/>
      <c r="K275" s="7"/>
      <c r="L275" s="7"/>
      <c r="M275" s="7"/>
    </row>
    <row r="276" spans="1:13" ht="12.5">
      <c r="A276" s="7"/>
      <c r="D276" s="7"/>
      <c r="E276" s="5"/>
      <c r="F276" s="5"/>
      <c r="G276" s="5"/>
      <c r="H276" s="8"/>
      <c r="I276" s="7"/>
      <c r="J276" s="7"/>
      <c r="K276" s="7"/>
      <c r="L276" s="7"/>
      <c r="M276" s="7"/>
    </row>
    <row r="277" spans="1:13" ht="12.5">
      <c r="A277" s="7"/>
      <c r="D277" s="7"/>
      <c r="E277" s="5"/>
      <c r="F277" s="5"/>
      <c r="G277" s="5"/>
      <c r="H277" s="8"/>
      <c r="I277" s="7"/>
      <c r="J277" s="7"/>
      <c r="K277" s="7"/>
      <c r="L277" s="7"/>
      <c r="M277" s="7"/>
    </row>
    <row r="278" spans="1:13" ht="12.5">
      <c r="A278" s="7"/>
      <c r="D278" s="7"/>
      <c r="E278" s="5"/>
      <c r="F278" s="5"/>
      <c r="G278" s="5"/>
      <c r="H278" s="8"/>
      <c r="I278" s="7"/>
      <c r="J278" s="7"/>
      <c r="K278" s="7"/>
      <c r="L278" s="7"/>
      <c r="M278" s="7"/>
    </row>
    <row r="279" spans="1:13" ht="12.5">
      <c r="A279" s="7"/>
      <c r="D279" s="7"/>
      <c r="E279" s="5"/>
      <c r="F279" s="5"/>
      <c r="G279" s="5"/>
      <c r="H279" s="8"/>
      <c r="I279" s="7"/>
      <c r="J279" s="7"/>
      <c r="K279" s="7"/>
      <c r="L279" s="7"/>
      <c r="M279" s="7"/>
    </row>
    <row r="280" spans="1:13" ht="12.5">
      <c r="A280" s="7"/>
      <c r="D280" s="7"/>
      <c r="E280" s="5"/>
      <c r="F280" s="5"/>
      <c r="G280" s="5"/>
      <c r="H280" s="8"/>
      <c r="I280" s="7"/>
      <c r="J280" s="7"/>
      <c r="K280" s="7"/>
      <c r="L280" s="7"/>
      <c r="M280" s="7"/>
    </row>
    <row r="281" spans="1:13" ht="12.5">
      <c r="A281" s="7"/>
      <c r="D281" s="7"/>
      <c r="E281" s="5"/>
      <c r="F281" s="5"/>
      <c r="G281" s="5"/>
      <c r="H281" s="8"/>
      <c r="I281" s="7"/>
      <c r="J281" s="7"/>
      <c r="K281" s="7"/>
      <c r="L281" s="7"/>
      <c r="M281" s="7"/>
    </row>
    <row r="282" spans="1:13" ht="12.5">
      <c r="A282" s="7"/>
      <c r="D282" s="7"/>
      <c r="E282" s="5"/>
      <c r="F282" s="5"/>
      <c r="G282" s="5"/>
      <c r="H282" s="8"/>
      <c r="I282" s="7"/>
      <c r="J282" s="7"/>
      <c r="K282" s="7"/>
      <c r="L282" s="7"/>
      <c r="M282" s="7"/>
    </row>
    <row r="283" spans="1:13" ht="12.5">
      <c r="A283" s="7"/>
      <c r="D283" s="7"/>
      <c r="E283" s="5"/>
      <c r="F283" s="5"/>
      <c r="G283" s="5"/>
      <c r="H283" s="8"/>
      <c r="I283" s="7"/>
      <c r="J283" s="7"/>
      <c r="K283" s="7"/>
      <c r="L283" s="7"/>
      <c r="M283" s="7"/>
    </row>
    <row r="284" spans="1:13" ht="12.5">
      <c r="A284" s="7"/>
      <c r="D284" s="7"/>
      <c r="E284" s="5"/>
      <c r="F284" s="5"/>
      <c r="G284" s="5"/>
      <c r="H284" s="8"/>
      <c r="I284" s="7"/>
      <c r="J284" s="7"/>
      <c r="K284" s="7"/>
      <c r="L284" s="7"/>
      <c r="M284" s="7"/>
    </row>
    <row r="285" spans="1:13" ht="12.5">
      <c r="A285" s="7"/>
      <c r="D285" s="7"/>
      <c r="E285" s="5"/>
      <c r="F285" s="5"/>
      <c r="G285" s="5"/>
      <c r="H285" s="8"/>
      <c r="I285" s="7"/>
      <c r="J285" s="7"/>
      <c r="K285" s="7"/>
      <c r="L285" s="7"/>
      <c r="M285" s="7"/>
    </row>
    <row r="286" spans="1:13" ht="12.5">
      <c r="A286" s="7"/>
      <c r="D286" s="7"/>
      <c r="E286" s="5"/>
      <c r="F286" s="5"/>
      <c r="G286" s="5"/>
      <c r="H286" s="8"/>
      <c r="I286" s="7"/>
      <c r="J286" s="7"/>
      <c r="K286" s="7"/>
      <c r="L286" s="7"/>
      <c r="M286" s="7"/>
    </row>
    <row r="287" spans="1:13" ht="12.5">
      <c r="A287" s="7"/>
      <c r="D287" s="7"/>
      <c r="E287" s="5"/>
      <c r="F287" s="5"/>
      <c r="G287" s="5"/>
      <c r="H287" s="8"/>
      <c r="I287" s="7"/>
      <c r="J287" s="7"/>
      <c r="K287" s="7"/>
      <c r="L287" s="7"/>
      <c r="M287" s="7"/>
    </row>
    <row r="288" spans="1:13" ht="12.5">
      <c r="A288" s="7"/>
      <c r="D288" s="7"/>
      <c r="E288" s="5"/>
      <c r="F288" s="5"/>
      <c r="G288" s="5"/>
      <c r="H288" s="8"/>
      <c r="I288" s="7"/>
      <c r="J288" s="7"/>
      <c r="K288" s="7"/>
      <c r="L288" s="7"/>
      <c r="M288" s="7"/>
    </row>
    <row r="289" spans="1:13" ht="12.5">
      <c r="A289" s="7"/>
      <c r="D289" s="7"/>
      <c r="E289" s="5"/>
      <c r="F289" s="5"/>
      <c r="G289" s="5"/>
      <c r="H289" s="8"/>
      <c r="I289" s="7"/>
      <c r="J289" s="7"/>
      <c r="K289" s="7"/>
      <c r="L289" s="7"/>
      <c r="M289" s="7"/>
    </row>
    <row r="290" spans="1:13" ht="12.5">
      <c r="A290" s="7"/>
      <c r="D290" s="7"/>
      <c r="E290" s="5"/>
      <c r="F290" s="5"/>
      <c r="G290" s="5"/>
      <c r="H290" s="8"/>
      <c r="I290" s="7"/>
      <c r="J290" s="7"/>
      <c r="K290" s="7"/>
      <c r="L290" s="7"/>
      <c r="M290" s="7"/>
    </row>
    <row r="291" spans="1:13" ht="12.5">
      <c r="A291" s="7"/>
      <c r="D291" s="7"/>
      <c r="E291" s="5"/>
      <c r="F291" s="5"/>
      <c r="G291" s="5"/>
      <c r="H291" s="8"/>
      <c r="I291" s="7"/>
      <c r="J291" s="7"/>
      <c r="K291" s="7"/>
      <c r="L291" s="7"/>
      <c r="M291" s="7"/>
    </row>
    <row r="292" spans="1:13" ht="12.5">
      <c r="A292" s="7"/>
      <c r="D292" s="7"/>
      <c r="E292" s="5"/>
      <c r="F292" s="5"/>
      <c r="G292" s="5"/>
      <c r="H292" s="8"/>
      <c r="I292" s="7"/>
      <c r="J292" s="7"/>
      <c r="K292" s="7"/>
      <c r="L292" s="7"/>
      <c r="M292" s="7"/>
    </row>
    <row r="293" spans="1:13" ht="12.5">
      <c r="A293" s="7"/>
      <c r="D293" s="7"/>
      <c r="E293" s="5"/>
      <c r="F293" s="5"/>
      <c r="G293" s="5"/>
      <c r="H293" s="8"/>
      <c r="I293" s="7"/>
      <c r="J293" s="7"/>
      <c r="K293" s="7"/>
      <c r="L293" s="7"/>
      <c r="M293" s="7"/>
    </row>
    <row r="294" spans="1:13" ht="12.5">
      <c r="A294" s="7"/>
      <c r="D294" s="7"/>
      <c r="E294" s="5"/>
      <c r="F294" s="5"/>
      <c r="G294" s="5"/>
      <c r="H294" s="8"/>
      <c r="I294" s="7"/>
      <c r="J294" s="7"/>
      <c r="K294" s="7"/>
      <c r="L294" s="7"/>
      <c r="M294" s="7"/>
    </row>
    <row r="295" spans="1:13" ht="12.5">
      <c r="A295" s="7"/>
      <c r="D295" s="7"/>
      <c r="E295" s="5"/>
      <c r="F295" s="5"/>
      <c r="G295" s="5"/>
      <c r="H295" s="8"/>
      <c r="I295" s="7"/>
      <c r="J295" s="7"/>
      <c r="K295" s="7"/>
      <c r="L295" s="7"/>
      <c r="M295" s="7"/>
    </row>
    <row r="296" spans="1:13" ht="12.5">
      <c r="A296" s="7"/>
      <c r="D296" s="7"/>
      <c r="E296" s="5"/>
      <c r="F296" s="5"/>
      <c r="G296" s="5"/>
      <c r="H296" s="8"/>
      <c r="I296" s="7"/>
      <c r="J296" s="7"/>
      <c r="K296" s="7"/>
      <c r="L296" s="7"/>
      <c r="M296" s="7"/>
    </row>
    <row r="297" spans="1:13" ht="12.5">
      <c r="A297" s="7"/>
      <c r="D297" s="7"/>
      <c r="E297" s="5"/>
      <c r="F297" s="5"/>
      <c r="G297" s="5"/>
      <c r="H297" s="8"/>
      <c r="I297" s="7"/>
      <c r="J297" s="7"/>
      <c r="K297" s="7"/>
      <c r="L297" s="7"/>
      <c r="M297" s="7"/>
    </row>
    <row r="298" spans="1:13" ht="12.5">
      <c r="A298" s="7"/>
      <c r="D298" s="7"/>
      <c r="E298" s="5"/>
      <c r="F298" s="5"/>
      <c r="G298" s="5"/>
      <c r="H298" s="8"/>
      <c r="I298" s="7"/>
      <c r="J298" s="7"/>
      <c r="K298" s="7"/>
      <c r="L298" s="7"/>
      <c r="M298" s="7"/>
    </row>
    <row r="299" spans="1:13" ht="12.5">
      <c r="A299" s="7"/>
      <c r="D299" s="7"/>
      <c r="E299" s="5"/>
      <c r="F299" s="5"/>
      <c r="G299" s="5"/>
      <c r="H299" s="8"/>
      <c r="I299" s="7"/>
      <c r="J299" s="7"/>
      <c r="K299" s="7"/>
      <c r="L299" s="7"/>
      <c r="M299" s="7"/>
    </row>
    <row r="300" spans="1:13" ht="12.5">
      <c r="A300" s="7"/>
      <c r="D300" s="7"/>
      <c r="E300" s="5"/>
      <c r="F300" s="5"/>
      <c r="G300" s="5"/>
      <c r="H300" s="8"/>
      <c r="I300" s="7"/>
      <c r="J300" s="7"/>
      <c r="K300" s="7"/>
      <c r="L300" s="7"/>
      <c r="M300" s="7"/>
    </row>
    <row r="301" spans="1:13" ht="12.5">
      <c r="A301" s="7"/>
      <c r="D301" s="7"/>
      <c r="E301" s="5"/>
      <c r="F301" s="5"/>
      <c r="G301" s="5"/>
      <c r="H301" s="8"/>
      <c r="I301" s="7"/>
      <c r="J301" s="7"/>
      <c r="K301" s="7"/>
      <c r="L301" s="7"/>
      <c r="M301" s="7"/>
    </row>
    <row r="302" spans="1:13" ht="12.5">
      <c r="A302" s="7"/>
      <c r="D302" s="7"/>
      <c r="E302" s="5"/>
      <c r="F302" s="5"/>
      <c r="G302" s="5"/>
      <c r="H302" s="8"/>
      <c r="I302" s="7"/>
      <c r="J302" s="7"/>
      <c r="K302" s="7"/>
      <c r="L302" s="7"/>
      <c r="M302" s="7"/>
    </row>
    <row r="303" spans="1:13" ht="12.5">
      <c r="A303" s="7"/>
      <c r="D303" s="7"/>
      <c r="E303" s="5"/>
      <c r="F303" s="5"/>
      <c r="G303" s="5"/>
      <c r="H303" s="8"/>
      <c r="I303" s="7"/>
      <c r="J303" s="7"/>
      <c r="K303" s="7"/>
      <c r="L303" s="7"/>
      <c r="M303" s="7"/>
    </row>
    <row r="304" spans="1:13" ht="12.5">
      <c r="A304" s="7"/>
      <c r="D304" s="7"/>
      <c r="E304" s="5"/>
      <c r="F304" s="5"/>
      <c r="G304" s="5"/>
      <c r="H304" s="8"/>
      <c r="I304" s="7"/>
      <c r="J304" s="7"/>
      <c r="K304" s="7"/>
      <c r="L304" s="7"/>
      <c r="M304" s="7"/>
    </row>
    <row r="305" spans="1:13" ht="12.5">
      <c r="A305" s="7"/>
      <c r="D305" s="7"/>
      <c r="E305" s="5"/>
      <c r="F305" s="5"/>
      <c r="G305" s="5"/>
      <c r="H305" s="8"/>
      <c r="I305" s="7"/>
      <c r="J305" s="7"/>
      <c r="K305" s="7"/>
      <c r="L305" s="7"/>
      <c r="M305" s="7"/>
    </row>
    <row r="306" spans="1:13" ht="12.5">
      <c r="A306" s="7"/>
      <c r="D306" s="7"/>
      <c r="E306" s="5"/>
      <c r="F306" s="5"/>
      <c r="G306" s="5"/>
      <c r="H306" s="8"/>
      <c r="I306" s="7"/>
      <c r="J306" s="7"/>
      <c r="K306" s="7"/>
      <c r="L306" s="7"/>
      <c r="M306" s="7"/>
    </row>
    <row r="307" spans="1:13" ht="12.5">
      <c r="A307" s="7"/>
      <c r="D307" s="7"/>
      <c r="E307" s="5"/>
      <c r="F307" s="5"/>
      <c r="G307" s="5"/>
      <c r="H307" s="8"/>
      <c r="I307" s="7"/>
      <c r="J307" s="7"/>
      <c r="K307" s="7"/>
      <c r="L307" s="7"/>
      <c r="M307" s="7"/>
    </row>
    <row r="308" spans="1:13" ht="12.5">
      <c r="A308" s="7"/>
      <c r="D308" s="7"/>
      <c r="E308" s="5"/>
      <c r="F308" s="5"/>
      <c r="G308" s="5"/>
      <c r="H308" s="8"/>
      <c r="I308" s="7"/>
      <c r="J308" s="7"/>
      <c r="K308" s="7"/>
      <c r="L308" s="7"/>
      <c r="M308" s="7"/>
    </row>
    <row r="309" spans="1:13" ht="12.5">
      <c r="A309" s="7"/>
      <c r="D309" s="7"/>
      <c r="E309" s="5"/>
      <c r="F309" s="5"/>
      <c r="G309" s="5"/>
      <c r="H309" s="8"/>
      <c r="I309" s="7"/>
      <c r="J309" s="7"/>
      <c r="K309" s="7"/>
      <c r="L309" s="7"/>
      <c r="M309" s="7"/>
    </row>
    <row r="310" spans="1:13" ht="12.5">
      <c r="A310" s="7"/>
      <c r="D310" s="7"/>
      <c r="E310" s="5"/>
      <c r="F310" s="5"/>
      <c r="G310" s="5"/>
      <c r="H310" s="8"/>
      <c r="I310" s="7"/>
      <c r="J310" s="7"/>
      <c r="K310" s="7"/>
      <c r="L310" s="7"/>
      <c r="M310" s="7"/>
    </row>
    <row r="311" spans="1:13" ht="12.5">
      <c r="A311" s="7"/>
      <c r="D311" s="7"/>
      <c r="E311" s="5"/>
      <c r="F311" s="5"/>
      <c r="G311" s="5"/>
      <c r="H311" s="8"/>
      <c r="I311" s="7"/>
      <c r="J311" s="7"/>
      <c r="K311" s="7"/>
      <c r="L311" s="7"/>
      <c r="M311" s="7"/>
    </row>
    <row r="312" spans="1:13" ht="12.5">
      <c r="A312" s="7"/>
      <c r="D312" s="7"/>
      <c r="E312" s="5"/>
      <c r="F312" s="5"/>
      <c r="G312" s="5"/>
      <c r="H312" s="8"/>
      <c r="I312" s="7"/>
      <c r="J312" s="7"/>
      <c r="K312" s="7"/>
      <c r="L312" s="7"/>
      <c r="M312" s="7"/>
    </row>
    <row r="313" spans="1:13" ht="12.5">
      <c r="A313" s="7"/>
      <c r="D313" s="7"/>
      <c r="E313" s="5"/>
      <c r="F313" s="5"/>
      <c r="G313" s="5"/>
      <c r="H313" s="8"/>
      <c r="I313" s="7"/>
      <c r="J313" s="7"/>
      <c r="K313" s="7"/>
      <c r="L313" s="7"/>
      <c r="M313" s="7"/>
    </row>
    <row r="314" spans="1:13" ht="12.5">
      <c r="A314" s="7"/>
      <c r="D314" s="7"/>
      <c r="E314" s="5"/>
      <c r="F314" s="5"/>
      <c r="G314" s="5"/>
      <c r="H314" s="8"/>
      <c r="I314" s="7"/>
      <c r="J314" s="7"/>
      <c r="K314" s="7"/>
      <c r="L314" s="7"/>
      <c r="M314" s="7"/>
    </row>
    <row r="315" spans="1:13" ht="12.5">
      <c r="A315" s="7"/>
      <c r="D315" s="7"/>
      <c r="E315" s="5"/>
      <c r="F315" s="5"/>
      <c r="G315" s="5"/>
      <c r="H315" s="8"/>
      <c r="I315" s="7"/>
      <c r="J315" s="7"/>
      <c r="K315" s="7"/>
      <c r="L315" s="7"/>
      <c r="M315" s="7"/>
    </row>
    <row r="316" spans="1:13" ht="12.5">
      <c r="A316" s="7"/>
      <c r="D316" s="7"/>
      <c r="E316" s="5"/>
      <c r="F316" s="5"/>
      <c r="G316" s="5"/>
      <c r="H316" s="8"/>
      <c r="I316" s="7"/>
      <c r="J316" s="7"/>
      <c r="K316" s="7"/>
      <c r="L316" s="7"/>
      <c r="M316" s="7"/>
    </row>
    <row r="317" spans="1:13" ht="12.5">
      <c r="A317" s="7"/>
      <c r="D317" s="7"/>
      <c r="E317" s="5"/>
      <c r="F317" s="5"/>
      <c r="G317" s="5"/>
      <c r="H317" s="8"/>
      <c r="I317" s="7"/>
      <c r="J317" s="7"/>
      <c r="K317" s="7"/>
      <c r="L317" s="7"/>
      <c r="M317" s="7"/>
    </row>
    <row r="318" spans="1:13" ht="12.5">
      <c r="A318" s="7"/>
      <c r="D318" s="7"/>
      <c r="E318" s="5"/>
      <c r="F318" s="5"/>
      <c r="G318" s="5"/>
      <c r="H318" s="8"/>
      <c r="I318" s="7"/>
      <c r="J318" s="7"/>
      <c r="K318" s="7"/>
      <c r="L318" s="7"/>
      <c r="M318" s="7"/>
    </row>
    <row r="319" spans="1:13" ht="12.5">
      <c r="A319" s="7"/>
      <c r="D319" s="7"/>
      <c r="E319" s="5"/>
      <c r="F319" s="5"/>
      <c r="G319" s="5"/>
      <c r="H319" s="8"/>
      <c r="I319" s="7"/>
      <c r="J319" s="7"/>
      <c r="K319" s="7"/>
      <c r="L319" s="7"/>
      <c r="M319" s="7"/>
    </row>
    <row r="320" spans="1:13" ht="12.5">
      <c r="A320" s="7"/>
      <c r="D320" s="7"/>
      <c r="E320" s="5"/>
      <c r="F320" s="5"/>
      <c r="G320" s="5"/>
      <c r="H320" s="8"/>
      <c r="I320" s="7"/>
      <c r="J320" s="7"/>
      <c r="K320" s="7"/>
      <c r="L320" s="7"/>
      <c r="M320" s="7"/>
    </row>
    <row r="321" spans="1:13" ht="12.5">
      <c r="A321" s="7"/>
      <c r="D321" s="7"/>
      <c r="E321" s="5"/>
      <c r="F321" s="5"/>
      <c r="G321" s="5"/>
      <c r="H321" s="8"/>
      <c r="I321" s="7"/>
      <c r="J321" s="7"/>
      <c r="K321" s="7"/>
      <c r="L321" s="7"/>
      <c r="M321" s="7"/>
    </row>
    <row r="322" spans="1:13" ht="12.5">
      <c r="A322" s="7"/>
      <c r="D322" s="7"/>
      <c r="E322" s="5"/>
      <c r="F322" s="5"/>
      <c r="G322" s="5"/>
      <c r="H322" s="8"/>
      <c r="I322" s="7"/>
      <c r="J322" s="7"/>
      <c r="K322" s="7"/>
      <c r="L322" s="7"/>
      <c r="M322" s="7"/>
    </row>
    <row r="323" spans="1:13" ht="12.5">
      <c r="A323" s="7"/>
      <c r="D323" s="7"/>
      <c r="E323" s="5"/>
      <c r="F323" s="5"/>
      <c r="G323" s="5"/>
      <c r="H323" s="8"/>
      <c r="I323" s="7"/>
      <c r="J323" s="7"/>
      <c r="K323" s="7"/>
      <c r="L323" s="7"/>
      <c r="M323" s="7"/>
    </row>
    <row r="324" spans="1:13" ht="12.5">
      <c r="A324" s="7"/>
      <c r="D324" s="7"/>
      <c r="E324" s="5"/>
      <c r="F324" s="5"/>
      <c r="G324" s="5"/>
      <c r="H324" s="8"/>
      <c r="I324" s="7"/>
      <c r="J324" s="7"/>
      <c r="K324" s="7"/>
      <c r="L324" s="7"/>
      <c r="M324" s="7"/>
    </row>
    <row r="325" spans="1:13" ht="12.5">
      <c r="A325" s="7"/>
      <c r="D325" s="7"/>
      <c r="E325" s="5"/>
      <c r="F325" s="5"/>
      <c r="G325" s="5"/>
      <c r="H325" s="8"/>
      <c r="I325" s="7"/>
      <c r="J325" s="7"/>
      <c r="K325" s="7"/>
      <c r="L325" s="7"/>
      <c r="M325" s="7"/>
    </row>
    <row r="326" spans="1:13" ht="12.5">
      <c r="A326" s="7"/>
      <c r="D326" s="7"/>
      <c r="E326" s="5"/>
      <c r="F326" s="5"/>
      <c r="G326" s="5"/>
      <c r="H326" s="8"/>
      <c r="I326" s="7"/>
      <c r="J326" s="7"/>
      <c r="K326" s="7"/>
      <c r="L326" s="7"/>
      <c r="M326" s="7"/>
    </row>
    <row r="327" spans="1:13" ht="12.5">
      <c r="A327" s="7"/>
      <c r="D327" s="7"/>
      <c r="E327" s="5"/>
      <c r="F327" s="5"/>
      <c r="G327" s="5"/>
      <c r="H327" s="8"/>
      <c r="I327" s="7"/>
      <c r="J327" s="7"/>
      <c r="K327" s="7"/>
      <c r="L327" s="7"/>
      <c r="M327" s="7"/>
    </row>
    <row r="328" spans="1:13" ht="12.5">
      <c r="A328" s="7"/>
      <c r="D328" s="7"/>
      <c r="E328" s="5"/>
      <c r="F328" s="5"/>
      <c r="G328" s="5"/>
      <c r="H328" s="8"/>
      <c r="I328" s="7"/>
      <c r="J328" s="7"/>
      <c r="K328" s="7"/>
      <c r="L328" s="7"/>
      <c r="M328" s="7"/>
    </row>
    <row r="329" spans="1:13" ht="12.5">
      <c r="A329" s="7"/>
      <c r="D329" s="7"/>
      <c r="E329" s="5"/>
      <c r="F329" s="5"/>
      <c r="G329" s="5"/>
      <c r="H329" s="8"/>
      <c r="I329" s="7"/>
      <c r="J329" s="7"/>
      <c r="K329" s="7"/>
      <c r="L329" s="7"/>
      <c r="M329" s="7"/>
    </row>
    <row r="330" spans="1:13" ht="12.5">
      <c r="A330" s="7"/>
      <c r="D330" s="7"/>
      <c r="E330" s="5"/>
      <c r="F330" s="5"/>
      <c r="G330" s="5"/>
      <c r="H330" s="8"/>
      <c r="I330" s="7"/>
      <c r="J330" s="7"/>
      <c r="K330" s="7"/>
      <c r="L330" s="7"/>
      <c r="M330" s="7"/>
    </row>
    <row r="331" spans="1:13" ht="12.5">
      <c r="A331" s="7"/>
      <c r="D331" s="7"/>
      <c r="E331" s="5"/>
      <c r="F331" s="5"/>
      <c r="G331" s="5"/>
      <c r="H331" s="8"/>
      <c r="I331" s="7"/>
      <c r="J331" s="7"/>
      <c r="K331" s="7"/>
      <c r="L331" s="7"/>
      <c r="M331" s="7"/>
    </row>
    <row r="332" spans="1:13" ht="12.5">
      <c r="A332" s="7"/>
      <c r="D332" s="7"/>
      <c r="E332" s="5"/>
      <c r="F332" s="5"/>
      <c r="G332" s="5"/>
      <c r="H332" s="8"/>
      <c r="I332" s="7"/>
      <c r="J332" s="7"/>
      <c r="K332" s="7"/>
      <c r="L332" s="7"/>
      <c r="M332" s="7"/>
    </row>
    <row r="333" spans="1:13" ht="12.5">
      <c r="A333" s="7"/>
      <c r="D333" s="7"/>
      <c r="E333" s="5"/>
      <c r="F333" s="5"/>
      <c r="G333" s="5"/>
      <c r="H333" s="8"/>
      <c r="I333" s="7"/>
      <c r="J333" s="7"/>
      <c r="K333" s="7"/>
      <c r="L333" s="7"/>
      <c r="M333" s="7"/>
    </row>
    <row r="334" spans="1:13" ht="12.5">
      <c r="A334" s="7"/>
      <c r="D334" s="7"/>
      <c r="E334" s="5"/>
      <c r="F334" s="5"/>
      <c r="G334" s="5"/>
      <c r="H334" s="8"/>
      <c r="I334" s="7"/>
      <c r="J334" s="7"/>
      <c r="K334" s="7"/>
      <c r="L334" s="7"/>
      <c r="M334" s="7"/>
    </row>
    <row r="335" spans="1:13" ht="12.5">
      <c r="A335" s="7"/>
      <c r="D335" s="7"/>
      <c r="E335" s="5"/>
      <c r="F335" s="5"/>
      <c r="G335" s="5"/>
      <c r="H335" s="8"/>
      <c r="I335" s="7"/>
      <c r="J335" s="7"/>
      <c r="K335" s="7"/>
      <c r="L335" s="7"/>
      <c r="M335" s="7"/>
    </row>
    <row r="336" spans="1:13" ht="12.5">
      <c r="A336" s="7"/>
      <c r="D336" s="7"/>
      <c r="E336" s="5"/>
      <c r="F336" s="5"/>
      <c r="G336" s="5"/>
      <c r="H336" s="8"/>
      <c r="I336" s="7"/>
      <c r="J336" s="7"/>
      <c r="K336" s="7"/>
      <c r="L336" s="7"/>
      <c r="M336" s="7"/>
    </row>
    <row r="337" spans="1:13" ht="12.5">
      <c r="A337" s="7"/>
      <c r="D337" s="7"/>
      <c r="E337" s="5"/>
      <c r="F337" s="5"/>
      <c r="G337" s="5"/>
      <c r="H337" s="8"/>
      <c r="I337" s="7"/>
      <c r="J337" s="7"/>
      <c r="K337" s="7"/>
      <c r="L337" s="7"/>
      <c r="M337" s="7"/>
    </row>
    <row r="338" spans="1:13" ht="12.5">
      <c r="A338" s="7"/>
      <c r="D338" s="7"/>
      <c r="E338" s="5"/>
      <c r="F338" s="5"/>
      <c r="G338" s="5"/>
      <c r="H338" s="8"/>
      <c r="I338" s="7"/>
      <c r="J338" s="7"/>
      <c r="K338" s="7"/>
      <c r="L338" s="7"/>
      <c r="M338" s="7"/>
    </row>
    <row r="339" spans="1:13" ht="12.5">
      <c r="A339" s="7"/>
      <c r="D339" s="7"/>
      <c r="E339" s="5"/>
      <c r="F339" s="5"/>
      <c r="G339" s="5"/>
      <c r="H339" s="8"/>
      <c r="I339" s="7"/>
      <c r="J339" s="7"/>
      <c r="K339" s="7"/>
      <c r="L339" s="7"/>
      <c r="M339" s="7"/>
    </row>
    <row r="340" spans="1:13" ht="12.5">
      <c r="A340" s="7"/>
      <c r="D340" s="7"/>
      <c r="E340" s="5"/>
      <c r="F340" s="5"/>
      <c r="G340" s="5"/>
      <c r="H340" s="8"/>
      <c r="I340" s="7"/>
      <c r="J340" s="7"/>
      <c r="K340" s="7"/>
      <c r="L340" s="7"/>
      <c r="M340" s="7"/>
    </row>
    <row r="341" spans="1:13" ht="12.5">
      <c r="A341" s="7"/>
      <c r="D341" s="7"/>
      <c r="E341" s="5"/>
      <c r="F341" s="5"/>
      <c r="G341" s="5"/>
      <c r="H341" s="8"/>
      <c r="I341" s="7"/>
      <c r="J341" s="7"/>
      <c r="K341" s="7"/>
      <c r="L341" s="7"/>
      <c r="M341" s="7"/>
    </row>
    <row r="342" spans="1:13" ht="12.5">
      <c r="A342" s="7"/>
      <c r="D342" s="7"/>
      <c r="E342" s="5"/>
      <c r="F342" s="5"/>
      <c r="G342" s="5"/>
      <c r="H342" s="8"/>
      <c r="I342" s="7"/>
      <c r="J342" s="7"/>
      <c r="K342" s="7"/>
      <c r="L342" s="7"/>
      <c r="M342" s="7"/>
    </row>
    <row r="343" spans="1:13" ht="12.5">
      <c r="A343" s="7"/>
      <c r="D343" s="7"/>
      <c r="E343" s="5"/>
      <c r="F343" s="5"/>
      <c r="G343" s="5"/>
      <c r="H343" s="8"/>
      <c r="I343" s="7"/>
      <c r="J343" s="7"/>
      <c r="K343" s="7"/>
      <c r="L343" s="7"/>
      <c r="M343" s="7"/>
    </row>
    <row r="344" spans="1:13" ht="12.5">
      <c r="A344" s="7"/>
      <c r="D344" s="7"/>
      <c r="E344" s="5"/>
      <c r="F344" s="5"/>
      <c r="G344" s="5"/>
      <c r="H344" s="8"/>
      <c r="I344" s="7"/>
      <c r="J344" s="7"/>
      <c r="K344" s="7"/>
      <c r="L344" s="7"/>
      <c r="M344" s="7"/>
    </row>
    <row r="345" spans="1:13" ht="12.5">
      <c r="A345" s="7"/>
      <c r="D345" s="7"/>
      <c r="E345" s="5"/>
      <c r="F345" s="5"/>
      <c r="G345" s="5"/>
      <c r="H345" s="8"/>
      <c r="I345" s="7"/>
      <c r="J345" s="7"/>
      <c r="K345" s="7"/>
      <c r="L345" s="7"/>
      <c r="M345" s="7"/>
    </row>
    <row r="346" spans="1:13" ht="12.5">
      <c r="A346" s="7"/>
      <c r="D346" s="7"/>
      <c r="E346" s="5"/>
      <c r="F346" s="5"/>
      <c r="G346" s="5"/>
      <c r="H346" s="8"/>
      <c r="I346" s="7"/>
      <c r="J346" s="7"/>
      <c r="K346" s="7"/>
      <c r="L346" s="7"/>
      <c r="M346" s="7"/>
    </row>
    <row r="347" spans="1:13" ht="12.5">
      <c r="A347" s="7"/>
      <c r="D347" s="7"/>
      <c r="E347" s="5"/>
      <c r="F347" s="5"/>
      <c r="G347" s="5"/>
      <c r="H347" s="8"/>
      <c r="I347" s="7"/>
      <c r="J347" s="7"/>
      <c r="K347" s="7"/>
      <c r="L347" s="7"/>
      <c r="M347" s="7"/>
    </row>
    <row r="348" spans="1:13" ht="12.5">
      <c r="A348" s="7"/>
      <c r="D348" s="7"/>
      <c r="E348" s="5"/>
      <c r="F348" s="5"/>
      <c r="G348" s="5"/>
      <c r="H348" s="8"/>
      <c r="I348" s="7"/>
      <c r="J348" s="7"/>
      <c r="K348" s="7"/>
      <c r="L348" s="7"/>
      <c r="M348" s="7"/>
    </row>
    <row r="349" spans="1:13" ht="12.5">
      <c r="A349" s="7"/>
      <c r="D349" s="7"/>
      <c r="E349" s="5"/>
      <c r="F349" s="5"/>
      <c r="G349" s="5"/>
      <c r="H349" s="8"/>
      <c r="I349" s="7"/>
      <c r="J349" s="7"/>
      <c r="K349" s="7"/>
      <c r="L349" s="7"/>
      <c r="M349" s="7"/>
    </row>
    <row r="350" spans="1:13" ht="12.5">
      <c r="A350" s="7"/>
      <c r="D350" s="7"/>
      <c r="E350" s="5"/>
      <c r="F350" s="5"/>
      <c r="G350" s="5"/>
      <c r="H350" s="8"/>
      <c r="I350" s="7"/>
      <c r="J350" s="7"/>
      <c r="K350" s="7"/>
      <c r="L350" s="7"/>
      <c r="M350" s="7"/>
    </row>
    <row r="351" spans="1:13" ht="12.5">
      <c r="A351" s="7"/>
      <c r="D351" s="7"/>
      <c r="E351" s="5"/>
      <c r="F351" s="5"/>
      <c r="G351" s="5"/>
      <c r="H351" s="8"/>
      <c r="I351" s="7"/>
      <c r="J351" s="7"/>
      <c r="K351" s="7"/>
      <c r="L351" s="7"/>
      <c r="M351" s="7"/>
    </row>
    <row r="352" spans="1:13" ht="12.5">
      <c r="A352" s="7"/>
      <c r="D352" s="7"/>
      <c r="E352" s="5"/>
      <c r="F352" s="5"/>
      <c r="G352" s="5"/>
      <c r="H352" s="8"/>
      <c r="I352" s="7"/>
      <c r="J352" s="7"/>
      <c r="K352" s="7"/>
      <c r="L352" s="7"/>
      <c r="M352" s="7"/>
    </row>
    <row r="353" spans="1:13" ht="12.5">
      <c r="A353" s="7"/>
      <c r="D353" s="7"/>
      <c r="E353" s="5"/>
      <c r="F353" s="5"/>
      <c r="G353" s="5"/>
      <c r="H353" s="8"/>
      <c r="I353" s="7"/>
      <c r="J353" s="7"/>
      <c r="K353" s="7"/>
      <c r="L353" s="7"/>
      <c r="M353" s="7"/>
    </row>
    <row r="354" spans="1:13" ht="12.5">
      <c r="A354" s="7"/>
      <c r="D354" s="7"/>
      <c r="E354" s="5"/>
      <c r="F354" s="5"/>
      <c r="G354" s="5"/>
      <c r="H354" s="8"/>
      <c r="I354" s="7"/>
      <c r="J354" s="7"/>
      <c r="K354" s="7"/>
      <c r="L354" s="7"/>
      <c r="M354" s="7"/>
    </row>
    <row r="355" spans="1:13" ht="12.5">
      <c r="A355" s="7"/>
      <c r="D355" s="7"/>
      <c r="E355" s="5"/>
      <c r="F355" s="5"/>
      <c r="G355" s="5"/>
      <c r="H355" s="8"/>
      <c r="I355" s="7"/>
      <c r="J355" s="7"/>
      <c r="K355" s="7"/>
      <c r="L355" s="7"/>
      <c r="M355" s="7"/>
    </row>
    <row r="356" spans="1:13" ht="12.5">
      <c r="A356" s="7"/>
      <c r="D356" s="7"/>
      <c r="E356" s="5"/>
      <c r="F356" s="5"/>
      <c r="G356" s="5"/>
      <c r="H356" s="8"/>
      <c r="I356" s="7"/>
      <c r="J356" s="7"/>
      <c r="K356" s="7"/>
      <c r="L356" s="7"/>
      <c r="M356" s="7"/>
    </row>
    <row r="357" spans="1:13" ht="12.5">
      <c r="A357" s="7"/>
      <c r="D357" s="7"/>
      <c r="E357" s="5"/>
      <c r="F357" s="5"/>
      <c r="G357" s="5"/>
      <c r="H357" s="8"/>
      <c r="I357" s="7"/>
      <c r="J357" s="7"/>
      <c r="K357" s="7"/>
      <c r="L357" s="7"/>
      <c r="M357" s="7"/>
    </row>
    <row r="358" spans="1:13" ht="12.5">
      <c r="A358" s="7"/>
      <c r="D358" s="7"/>
      <c r="E358" s="5"/>
      <c r="F358" s="5"/>
      <c r="G358" s="5"/>
      <c r="H358" s="8"/>
      <c r="I358" s="7"/>
      <c r="J358" s="7"/>
      <c r="K358" s="7"/>
      <c r="L358" s="7"/>
      <c r="M358" s="7"/>
    </row>
    <row r="359" spans="1:13" ht="12.5">
      <c r="A359" s="7"/>
      <c r="D359" s="7"/>
      <c r="E359" s="5"/>
      <c r="F359" s="5"/>
      <c r="G359" s="5"/>
      <c r="H359" s="8"/>
      <c r="I359" s="7"/>
      <c r="J359" s="7"/>
      <c r="K359" s="7"/>
      <c r="L359" s="7"/>
      <c r="M359" s="7"/>
    </row>
    <row r="360" spans="1:13" ht="12.5">
      <c r="A360" s="7"/>
      <c r="D360" s="7"/>
      <c r="E360" s="5"/>
      <c r="F360" s="5"/>
      <c r="G360" s="5"/>
      <c r="H360" s="8"/>
      <c r="I360" s="7"/>
      <c r="J360" s="7"/>
      <c r="K360" s="7"/>
      <c r="L360" s="7"/>
      <c r="M360" s="7"/>
    </row>
    <row r="361" spans="1:13" ht="12.5">
      <c r="A361" s="7"/>
      <c r="D361" s="7"/>
      <c r="E361" s="5"/>
      <c r="F361" s="5"/>
      <c r="G361" s="5"/>
      <c r="H361" s="8"/>
      <c r="I361" s="7"/>
      <c r="J361" s="7"/>
      <c r="K361" s="7"/>
      <c r="L361" s="7"/>
      <c r="M361" s="7"/>
    </row>
    <row r="362" spans="1:13" ht="12.5">
      <c r="A362" s="7"/>
      <c r="D362" s="7"/>
      <c r="E362" s="5"/>
      <c r="F362" s="5"/>
      <c r="G362" s="5"/>
      <c r="H362" s="8"/>
      <c r="I362" s="7"/>
      <c r="J362" s="7"/>
      <c r="K362" s="7"/>
      <c r="L362" s="7"/>
      <c r="M362" s="7"/>
    </row>
    <row r="363" spans="1:13" ht="12.5">
      <c r="A363" s="7"/>
      <c r="D363" s="7"/>
      <c r="E363" s="5"/>
      <c r="F363" s="5"/>
      <c r="G363" s="5"/>
      <c r="H363" s="8"/>
      <c r="I363" s="7"/>
      <c r="J363" s="7"/>
      <c r="K363" s="7"/>
      <c r="L363" s="7"/>
      <c r="M363" s="7"/>
    </row>
    <row r="364" spans="1:13" ht="12.5">
      <c r="A364" s="7"/>
      <c r="D364" s="7"/>
      <c r="E364" s="5"/>
      <c r="F364" s="5"/>
      <c r="G364" s="5"/>
      <c r="H364" s="8"/>
      <c r="I364" s="7"/>
      <c r="J364" s="7"/>
      <c r="K364" s="7"/>
      <c r="L364" s="7"/>
      <c r="M364" s="7"/>
    </row>
    <row r="365" spans="1:13" ht="12.5">
      <c r="A365" s="7"/>
      <c r="D365" s="7"/>
      <c r="E365" s="5"/>
      <c r="F365" s="5"/>
      <c r="G365" s="5"/>
      <c r="H365" s="8"/>
      <c r="I365" s="7"/>
      <c r="J365" s="7"/>
      <c r="K365" s="7"/>
      <c r="L365" s="7"/>
      <c r="M365" s="7"/>
    </row>
    <row r="366" spans="1:13" ht="12.5">
      <c r="A366" s="7"/>
      <c r="D366" s="7"/>
      <c r="E366" s="5"/>
      <c r="F366" s="5"/>
      <c r="G366" s="5"/>
      <c r="H366" s="8"/>
      <c r="I366" s="7"/>
      <c r="J366" s="7"/>
      <c r="K366" s="7"/>
      <c r="L366" s="7"/>
      <c r="M366" s="7"/>
    </row>
    <row r="367" spans="1:13" ht="12.5">
      <c r="A367" s="7"/>
      <c r="D367" s="7"/>
      <c r="E367" s="5"/>
      <c r="F367" s="5"/>
      <c r="G367" s="5"/>
      <c r="H367" s="8"/>
      <c r="I367" s="7"/>
      <c r="J367" s="7"/>
      <c r="K367" s="7"/>
      <c r="L367" s="7"/>
      <c r="M367" s="7"/>
    </row>
    <row r="368" spans="1:13" ht="12.5">
      <c r="A368" s="7"/>
      <c r="D368" s="7"/>
      <c r="E368" s="5"/>
      <c r="F368" s="5"/>
      <c r="G368" s="5"/>
      <c r="H368" s="8"/>
      <c r="I368" s="7"/>
      <c r="J368" s="7"/>
      <c r="K368" s="7"/>
      <c r="L368" s="7"/>
      <c r="M368" s="7"/>
    </row>
    <row r="369" spans="1:13" ht="12.5">
      <c r="A369" s="7"/>
      <c r="D369" s="7"/>
      <c r="E369" s="5"/>
      <c r="F369" s="5"/>
      <c r="G369" s="5"/>
      <c r="H369" s="8"/>
      <c r="I369" s="7"/>
      <c r="J369" s="7"/>
      <c r="K369" s="7"/>
      <c r="L369" s="7"/>
      <c r="M369" s="7"/>
    </row>
    <row r="370" spans="1:13" ht="12.5">
      <c r="A370" s="7"/>
      <c r="D370" s="7"/>
      <c r="E370" s="5"/>
      <c r="F370" s="5"/>
      <c r="G370" s="5"/>
      <c r="H370" s="8"/>
      <c r="I370" s="7"/>
      <c r="J370" s="7"/>
      <c r="K370" s="7"/>
      <c r="L370" s="7"/>
      <c r="M370" s="7"/>
    </row>
    <row r="371" spans="1:13" ht="12.5">
      <c r="A371" s="7"/>
      <c r="D371" s="7"/>
      <c r="E371" s="5"/>
      <c r="F371" s="5"/>
      <c r="G371" s="5"/>
      <c r="H371" s="8"/>
      <c r="I371" s="7"/>
      <c r="J371" s="7"/>
      <c r="K371" s="7"/>
      <c r="L371" s="7"/>
      <c r="M371" s="7"/>
    </row>
    <row r="372" spans="1:13" ht="12.5">
      <c r="A372" s="7"/>
      <c r="D372" s="7"/>
      <c r="E372" s="5"/>
      <c r="F372" s="5"/>
      <c r="G372" s="5"/>
      <c r="H372" s="8"/>
      <c r="I372" s="7"/>
      <c r="J372" s="7"/>
      <c r="K372" s="7"/>
      <c r="L372" s="7"/>
      <c r="M372" s="7"/>
    </row>
    <row r="373" spans="1:13" ht="12.5">
      <c r="A373" s="7"/>
      <c r="D373" s="7"/>
      <c r="E373" s="5"/>
      <c r="F373" s="5"/>
      <c r="G373" s="5"/>
      <c r="H373" s="8"/>
      <c r="I373" s="7"/>
      <c r="J373" s="7"/>
      <c r="K373" s="7"/>
      <c r="L373" s="7"/>
      <c r="M373" s="7"/>
    </row>
    <row r="374" spans="1:13" ht="12.5">
      <c r="A374" s="7"/>
      <c r="D374" s="7"/>
      <c r="E374" s="5"/>
      <c r="F374" s="5"/>
      <c r="G374" s="5"/>
      <c r="H374" s="8"/>
      <c r="I374" s="7"/>
      <c r="J374" s="7"/>
      <c r="K374" s="7"/>
      <c r="L374" s="7"/>
      <c r="M374" s="7"/>
    </row>
    <row r="375" spans="1:13" ht="12.5">
      <c r="A375" s="7"/>
      <c r="D375" s="7"/>
      <c r="E375" s="5"/>
      <c r="F375" s="5"/>
      <c r="G375" s="5"/>
      <c r="H375" s="8"/>
      <c r="I375" s="7"/>
      <c r="J375" s="7"/>
      <c r="K375" s="7"/>
      <c r="L375" s="7"/>
      <c r="M375" s="7"/>
    </row>
    <row r="376" spans="1:13" ht="12.5">
      <c r="A376" s="7"/>
      <c r="D376" s="7"/>
      <c r="E376" s="5"/>
      <c r="F376" s="5"/>
      <c r="G376" s="5"/>
      <c r="H376" s="8"/>
      <c r="I376" s="7"/>
      <c r="J376" s="7"/>
      <c r="K376" s="7"/>
      <c r="L376" s="7"/>
      <c r="M376" s="7"/>
    </row>
    <row r="377" spans="1:13" ht="12.5">
      <c r="A377" s="7"/>
      <c r="D377" s="7"/>
      <c r="E377" s="5"/>
      <c r="F377" s="5"/>
      <c r="G377" s="5"/>
      <c r="H377" s="8"/>
      <c r="I377" s="7"/>
      <c r="J377" s="7"/>
      <c r="K377" s="7"/>
      <c r="L377" s="7"/>
      <c r="M377" s="7"/>
    </row>
    <row r="378" spans="1:13" ht="12.5">
      <c r="A378" s="7"/>
      <c r="D378" s="7"/>
      <c r="E378" s="5"/>
      <c r="F378" s="5"/>
      <c r="G378" s="5"/>
      <c r="H378" s="8"/>
      <c r="I378" s="7"/>
      <c r="J378" s="7"/>
      <c r="K378" s="7"/>
      <c r="L378" s="7"/>
      <c r="M378" s="7"/>
    </row>
    <row r="379" spans="1:13" ht="12.5">
      <c r="A379" s="7"/>
      <c r="D379" s="7"/>
      <c r="E379" s="5"/>
      <c r="F379" s="5"/>
      <c r="G379" s="5"/>
      <c r="H379" s="8"/>
      <c r="I379" s="7"/>
      <c r="J379" s="7"/>
      <c r="K379" s="7"/>
      <c r="L379" s="7"/>
      <c r="M379" s="7"/>
    </row>
    <row r="380" spans="1:13" ht="12.5">
      <c r="A380" s="7"/>
      <c r="D380" s="7"/>
      <c r="E380" s="5"/>
      <c r="F380" s="5"/>
      <c r="G380" s="5"/>
      <c r="H380" s="8"/>
      <c r="I380" s="7"/>
      <c r="J380" s="7"/>
      <c r="K380" s="7"/>
      <c r="L380" s="7"/>
      <c r="M380" s="7"/>
    </row>
    <row r="381" spans="1:13" ht="12.5">
      <c r="A381" s="7"/>
      <c r="D381" s="7"/>
      <c r="E381" s="5"/>
      <c r="F381" s="5"/>
      <c r="G381" s="5"/>
      <c r="H381" s="8"/>
      <c r="I381" s="7"/>
      <c r="J381" s="7"/>
      <c r="K381" s="7"/>
      <c r="L381" s="7"/>
      <c r="M381" s="7"/>
    </row>
    <row r="382" spans="1:13" ht="12.5">
      <c r="A382" s="7"/>
      <c r="D382" s="7"/>
      <c r="E382" s="5"/>
      <c r="F382" s="5"/>
      <c r="G382" s="5"/>
      <c r="H382" s="8"/>
      <c r="I382" s="7"/>
      <c r="J382" s="7"/>
      <c r="K382" s="7"/>
      <c r="L382" s="7"/>
      <c r="M382" s="7"/>
    </row>
    <row r="383" spans="1:13" ht="12.5">
      <c r="A383" s="7"/>
      <c r="D383" s="7"/>
      <c r="E383" s="5"/>
      <c r="F383" s="5"/>
      <c r="G383" s="5"/>
      <c r="H383" s="8"/>
      <c r="I383" s="7"/>
      <c r="J383" s="7"/>
      <c r="K383" s="7"/>
      <c r="L383" s="7"/>
      <c r="M383" s="7"/>
    </row>
    <row r="384" spans="1:13" ht="12.5">
      <c r="A384" s="7"/>
      <c r="D384" s="7"/>
      <c r="E384" s="5"/>
      <c r="F384" s="5"/>
      <c r="G384" s="5"/>
      <c r="H384" s="8"/>
      <c r="I384" s="7"/>
      <c r="J384" s="7"/>
      <c r="K384" s="7"/>
      <c r="L384" s="7"/>
      <c r="M384" s="7"/>
    </row>
    <row r="385" spans="1:13" ht="12.5">
      <c r="A385" s="7"/>
      <c r="D385" s="7"/>
      <c r="E385" s="5"/>
      <c r="F385" s="5"/>
      <c r="G385" s="5"/>
      <c r="H385" s="8"/>
      <c r="I385" s="7"/>
      <c r="J385" s="7"/>
      <c r="K385" s="7"/>
      <c r="L385" s="7"/>
      <c r="M385" s="7"/>
    </row>
    <row r="386" spans="1:13" ht="12.5">
      <c r="A386" s="7"/>
      <c r="D386" s="7"/>
      <c r="E386" s="5"/>
      <c r="F386" s="5"/>
      <c r="G386" s="5"/>
      <c r="H386" s="8"/>
      <c r="I386" s="7"/>
      <c r="J386" s="7"/>
      <c r="K386" s="7"/>
      <c r="L386" s="7"/>
      <c r="M386" s="7"/>
    </row>
    <row r="387" spans="1:13" ht="12.5">
      <c r="A387" s="7"/>
      <c r="D387" s="7"/>
      <c r="E387" s="5"/>
      <c r="F387" s="5"/>
      <c r="G387" s="5"/>
      <c r="H387" s="8"/>
      <c r="I387" s="7"/>
      <c r="J387" s="7"/>
      <c r="K387" s="7"/>
      <c r="L387" s="7"/>
      <c r="M387" s="7"/>
    </row>
    <row r="388" spans="1:13" ht="12.5">
      <c r="A388" s="7"/>
      <c r="D388" s="7"/>
      <c r="E388" s="5"/>
      <c r="F388" s="5"/>
      <c r="G388" s="5"/>
      <c r="H388" s="8"/>
      <c r="I388" s="7"/>
      <c r="J388" s="7"/>
      <c r="K388" s="7"/>
      <c r="L388" s="7"/>
      <c r="M388" s="7"/>
    </row>
    <row r="389" spans="1:13" ht="12.5">
      <c r="A389" s="7"/>
      <c r="D389" s="7"/>
      <c r="E389" s="5"/>
      <c r="F389" s="5"/>
      <c r="G389" s="5"/>
      <c r="H389" s="8"/>
      <c r="I389" s="7"/>
      <c r="J389" s="7"/>
      <c r="K389" s="7"/>
      <c r="L389" s="7"/>
      <c r="M389" s="7"/>
    </row>
    <row r="390" spans="1:13" ht="12.5">
      <c r="A390" s="7"/>
      <c r="D390" s="7"/>
      <c r="E390" s="5"/>
      <c r="F390" s="5"/>
      <c r="G390" s="5"/>
      <c r="H390" s="8"/>
      <c r="I390" s="7"/>
      <c r="J390" s="7"/>
      <c r="K390" s="7"/>
      <c r="L390" s="7"/>
      <c r="M390" s="7"/>
    </row>
    <row r="391" spans="1:13" ht="12.5">
      <c r="A391" s="7"/>
      <c r="D391" s="7"/>
      <c r="E391" s="5"/>
      <c r="F391" s="5"/>
      <c r="G391" s="5"/>
      <c r="H391" s="8"/>
      <c r="I391" s="7"/>
      <c r="J391" s="7"/>
      <c r="K391" s="7"/>
      <c r="L391" s="7"/>
      <c r="M391" s="7"/>
    </row>
    <row r="392" spans="1:13" ht="12.5">
      <c r="A392" s="7"/>
      <c r="D392" s="7"/>
      <c r="E392" s="5"/>
      <c r="F392" s="5"/>
      <c r="G392" s="5"/>
      <c r="H392" s="8"/>
      <c r="I392" s="7"/>
      <c r="J392" s="7"/>
      <c r="K392" s="7"/>
      <c r="L392" s="7"/>
      <c r="M392" s="7"/>
    </row>
    <row r="393" spans="1:13" ht="12.5">
      <c r="A393" s="7"/>
      <c r="D393" s="7"/>
      <c r="E393" s="5"/>
      <c r="F393" s="5"/>
      <c r="G393" s="5"/>
      <c r="H393" s="8"/>
      <c r="I393" s="7"/>
      <c r="J393" s="7"/>
      <c r="K393" s="7"/>
      <c r="L393" s="7"/>
      <c r="M393" s="7"/>
    </row>
    <row r="394" spans="1:13" ht="12.5">
      <c r="A394" s="7"/>
      <c r="D394" s="7"/>
      <c r="E394" s="5"/>
      <c r="F394" s="5"/>
      <c r="G394" s="5"/>
      <c r="H394" s="8"/>
      <c r="I394" s="7"/>
      <c r="J394" s="7"/>
      <c r="K394" s="7"/>
      <c r="L394" s="7"/>
      <c r="M394" s="7"/>
    </row>
    <row r="395" spans="1:13" ht="12.5">
      <c r="A395" s="7"/>
      <c r="D395" s="7"/>
      <c r="E395" s="5"/>
      <c r="F395" s="5"/>
      <c r="G395" s="5"/>
      <c r="H395" s="8"/>
      <c r="I395" s="7"/>
      <c r="J395" s="7"/>
      <c r="K395" s="7"/>
      <c r="L395" s="7"/>
      <c r="M395" s="7"/>
    </row>
    <row r="396" spans="1:13" ht="12.5">
      <c r="A396" s="7"/>
      <c r="D396" s="7"/>
      <c r="E396" s="5"/>
      <c r="F396" s="5"/>
      <c r="G396" s="5"/>
      <c r="H396" s="8"/>
      <c r="I396" s="7"/>
      <c r="J396" s="7"/>
      <c r="K396" s="7"/>
      <c r="L396" s="7"/>
      <c r="M396" s="7"/>
    </row>
    <row r="397" spans="1:13" ht="12.5">
      <c r="A397" s="7"/>
      <c r="D397" s="7"/>
      <c r="E397" s="5"/>
      <c r="F397" s="5"/>
      <c r="G397" s="5"/>
      <c r="H397" s="8"/>
      <c r="I397" s="7"/>
      <c r="J397" s="7"/>
      <c r="K397" s="7"/>
      <c r="L397" s="7"/>
      <c r="M397" s="7"/>
    </row>
    <row r="398" spans="1:13" ht="12.5">
      <c r="A398" s="7"/>
      <c r="D398" s="7"/>
      <c r="E398" s="5"/>
      <c r="F398" s="5"/>
      <c r="G398" s="5"/>
      <c r="H398" s="8"/>
      <c r="I398" s="7"/>
      <c r="J398" s="7"/>
      <c r="K398" s="7"/>
      <c r="L398" s="7"/>
      <c r="M398" s="7"/>
    </row>
    <row r="399" spans="1:13" ht="12.5">
      <c r="A399" s="7"/>
      <c r="D399" s="7"/>
      <c r="E399" s="5"/>
      <c r="F399" s="5"/>
      <c r="G399" s="5"/>
      <c r="H399" s="8"/>
      <c r="I399" s="7"/>
      <c r="J399" s="7"/>
      <c r="K399" s="7"/>
      <c r="L399" s="7"/>
      <c r="M399" s="7"/>
    </row>
    <row r="400" spans="1:13" ht="12.5">
      <c r="A400" s="7"/>
      <c r="D400" s="7"/>
      <c r="E400" s="5"/>
      <c r="F400" s="5"/>
      <c r="G400" s="5"/>
      <c r="H400" s="8"/>
      <c r="I400" s="7"/>
      <c r="J400" s="7"/>
      <c r="K400" s="7"/>
      <c r="L400" s="7"/>
      <c r="M400" s="7"/>
    </row>
    <row r="401" spans="1:13" ht="12.5">
      <c r="A401" s="7"/>
      <c r="D401" s="7"/>
      <c r="E401" s="5"/>
      <c r="F401" s="5"/>
      <c r="G401" s="5"/>
      <c r="H401" s="8"/>
      <c r="I401" s="7"/>
      <c r="J401" s="7"/>
      <c r="K401" s="7"/>
      <c r="L401" s="7"/>
      <c r="M401" s="7"/>
    </row>
    <row r="402" spans="1:13" ht="12.5">
      <c r="A402" s="7"/>
      <c r="D402" s="7"/>
      <c r="E402" s="5"/>
      <c r="F402" s="5"/>
      <c r="G402" s="5"/>
      <c r="H402" s="8"/>
      <c r="I402" s="7"/>
      <c r="J402" s="7"/>
      <c r="K402" s="7"/>
      <c r="L402" s="7"/>
      <c r="M402" s="7"/>
    </row>
    <row r="403" spans="1:13" ht="12.5">
      <c r="A403" s="7"/>
      <c r="D403" s="7"/>
      <c r="E403" s="5"/>
      <c r="F403" s="5"/>
      <c r="G403" s="5"/>
      <c r="H403" s="8"/>
      <c r="I403" s="7"/>
      <c r="J403" s="7"/>
      <c r="K403" s="7"/>
      <c r="L403" s="7"/>
      <c r="M403" s="7"/>
    </row>
    <row r="404" spans="1:13" ht="12.5">
      <c r="A404" s="7"/>
      <c r="D404" s="7"/>
      <c r="E404" s="5"/>
      <c r="F404" s="5"/>
      <c r="G404" s="5"/>
      <c r="H404" s="8"/>
      <c r="I404" s="7"/>
      <c r="J404" s="7"/>
      <c r="K404" s="7"/>
      <c r="L404" s="7"/>
      <c r="M404" s="7"/>
    </row>
    <row r="405" spans="1:13" ht="12.5">
      <c r="A405" s="7"/>
      <c r="D405" s="7"/>
      <c r="E405" s="5"/>
      <c r="F405" s="5"/>
      <c r="G405" s="5"/>
      <c r="H405" s="8"/>
      <c r="I405" s="7"/>
      <c r="J405" s="7"/>
      <c r="K405" s="7"/>
      <c r="L405" s="7"/>
      <c r="M405" s="7"/>
    </row>
    <row r="406" spans="1:13" ht="12.5">
      <c r="A406" s="7"/>
      <c r="D406" s="7"/>
      <c r="E406" s="5"/>
      <c r="F406" s="5"/>
      <c r="G406" s="5"/>
      <c r="H406" s="8"/>
      <c r="I406" s="7"/>
      <c r="J406" s="7"/>
      <c r="K406" s="7"/>
      <c r="L406" s="7"/>
      <c r="M406" s="7"/>
    </row>
    <row r="407" spans="1:13" ht="12.5">
      <c r="A407" s="7"/>
      <c r="D407" s="7"/>
      <c r="E407" s="5"/>
      <c r="F407" s="5"/>
      <c r="G407" s="5"/>
      <c r="H407" s="8"/>
      <c r="I407" s="7"/>
      <c r="J407" s="7"/>
      <c r="K407" s="7"/>
      <c r="L407" s="7"/>
      <c r="M407" s="7"/>
    </row>
    <row r="408" spans="1:13" ht="12.5">
      <c r="A408" s="7"/>
      <c r="D408" s="7"/>
      <c r="E408" s="5"/>
      <c r="F408" s="5"/>
      <c r="G408" s="5"/>
      <c r="H408" s="8"/>
      <c r="I408" s="7"/>
      <c r="J408" s="7"/>
      <c r="K408" s="7"/>
      <c r="L408" s="7"/>
      <c r="M408" s="7"/>
    </row>
    <row r="409" spans="1:13" ht="12.5">
      <c r="A409" s="7"/>
      <c r="D409" s="7"/>
      <c r="E409" s="5"/>
      <c r="F409" s="5"/>
      <c r="G409" s="5"/>
      <c r="H409" s="8"/>
      <c r="I409" s="7"/>
      <c r="J409" s="7"/>
      <c r="K409" s="7"/>
      <c r="L409" s="7"/>
      <c r="M409" s="7"/>
    </row>
    <row r="410" spans="1:13" ht="12.5">
      <c r="A410" s="7"/>
      <c r="D410" s="7"/>
      <c r="E410" s="5"/>
      <c r="F410" s="5"/>
      <c r="G410" s="5"/>
      <c r="H410" s="8"/>
      <c r="I410" s="7"/>
      <c r="J410" s="7"/>
      <c r="K410" s="7"/>
      <c r="L410" s="7"/>
      <c r="M410" s="7"/>
    </row>
    <row r="411" spans="1:13" ht="12.5">
      <c r="A411" s="7"/>
      <c r="D411" s="7"/>
      <c r="E411" s="5"/>
      <c r="F411" s="5"/>
      <c r="G411" s="5"/>
      <c r="H411" s="8"/>
      <c r="I411" s="7"/>
      <c r="J411" s="7"/>
      <c r="K411" s="7"/>
      <c r="L411" s="7"/>
      <c r="M411" s="7"/>
    </row>
    <row r="412" spans="1:13" ht="12.5">
      <c r="A412" s="7"/>
      <c r="D412" s="7"/>
      <c r="E412" s="5"/>
      <c r="F412" s="5"/>
      <c r="G412" s="5"/>
      <c r="H412" s="8"/>
      <c r="I412" s="7"/>
      <c r="J412" s="7"/>
      <c r="K412" s="7"/>
      <c r="L412" s="7"/>
      <c r="M412" s="7"/>
    </row>
    <row r="413" spans="1:13" ht="12.5">
      <c r="A413" s="7"/>
      <c r="D413" s="7"/>
      <c r="E413" s="5"/>
      <c r="F413" s="5"/>
      <c r="G413" s="5"/>
      <c r="H413" s="8"/>
      <c r="I413" s="7"/>
      <c r="J413" s="7"/>
      <c r="K413" s="7"/>
      <c r="L413" s="7"/>
      <c r="M413" s="7"/>
    </row>
    <row r="414" spans="1:13" ht="12.5">
      <c r="A414" s="7"/>
      <c r="D414" s="7"/>
      <c r="E414" s="5"/>
      <c r="F414" s="5"/>
      <c r="G414" s="5"/>
      <c r="H414" s="8"/>
      <c r="I414" s="7"/>
      <c r="J414" s="7"/>
      <c r="K414" s="7"/>
      <c r="L414" s="7"/>
      <c r="M414" s="7"/>
    </row>
    <row r="415" spans="1:13" ht="12.5">
      <c r="A415" s="7"/>
      <c r="D415" s="7"/>
      <c r="E415" s="5"/>
      <c r="F415" s="5"/>
      <c r="G415" s="5"/>
      <c r="H415" s="8"/>
      <c r="I415" s="7"/>
      <c r="J415" s="7"/>
      <c r="K415" s="7"/>
      <c r="L415" s="7"/>
      <c r="M415" s="7"/>
    </row>
    <row r="416" spans="1:13" ht="12.5">
      <c r="A416" s="7"/>
      <c r="D416" s="7"/>
      <c r="E416" s="5"/>
      <c r="F416" s="5"/>
      <c r="G416" s="5"/>
      <c r="H416" s="8"/>
      <c r="I416" s="7"/>
      <c r="J416" s="7"/>
      <c r="K416" s="7"/>
      <c r="L416" s="7"/>
      <c r="M416" s="7"/>
    </row>
    <row r="417" spans="1:13" ht="12.5">
      <c r="A417" s="7"/>
      <c r="D417" s="7"/>
      <c r="E417" s="5"/>
      <c r="F417" s="5"/>
      <c r="G417" s="5"/>
      <c r="H417" s="8"/>
      <c r="I417" s="7"/>
      <c r="J417" s="7"/>
      <c r="K417" s="7"/>
      <c r="L417" s="7"/>
      <c r="M417" s="7"/>
    </row>
    <row r="418" spans="1:13" ht="12.5">
      <c r="A418" s="7"/>
      <c r="D418" s="7"/>
      <c r="E418" s="5"/>
      <c r="F418" s="5"/>
      <c r="G418" s="5"/>
      <c r="H418" s="8"/>
      <c r="I418" s="7"/>
      <c r="J418" s="7"/>
      <c r="K418" s="7"/>
      <c r="L418" s="7"/>
      <c r="M418" s="7"/>
    </row>
    <row r="419" spans="1:13" ht="12.5">
      <c r="A419" s="7"/>
      <c r="D419" s="7"/>
      <c r="E419" s="5"/>
      <c r="F419" s="5"/>
      <c r="G419" s="5"/>
      <c r="H419" s="8"/>
      <c r="I419" s="7"/>
      <c r="J419" s="7"/>
      <c r="K419" s="7"/>
      <c r="L419" s="7"/>
      <c r="M419" s="7"/>
    </row>
    <row r="420" spans="1:13" ht="12.5">
      <c r="A420" s="7"/>
      <c r="D420" s="7"/>
      <c r="E420" s="5"/>
      <c r="F420" s="5"/>
      <c r="G420" s="5"/>
      <c r="H420" s="8"/>
      <c r="I420" s="7"/>
      <c r="J420" s="7"/>
      <c r="K420" s="7"/>
      <c r="L420" s="7"/>
      <c r="M420" s="7"/>
    </row>
    <row r="421" spans="1:13" ht="12.5">
      <c r="A421" s="7"/>
      <c r="D421" s="7"/>
      <c r="E421" s="5"/>
      <c r="F421" s="5"/>
      <c r="G421" s="5"/>
      <c r="H421" s="8"/>
      <c r="I421" s="7"/>
      <c r="J421" s="7"/>
      <c r="K421" s="7"/>
      <c r="L421" s="7"/>
      <c r="M421" s="7"/>
    </row>
    <row r="422" spans="1:13" ht="12.5">
      <c r="A422" s="7"/>
      <c r="D422" s="7"/>
      <c r="E422" s="5"/>
      <c r="F422" s="5"/>
      <c r="G422" s="5"/>
      <c r="H422" s="8"/>
      <c r="I422" s="7"/>
      <c r="J422" s="7"/>
      <c r="K422" s="7"/>
      <c r="L422" s="7"/>
      <c r="M422" s="7"/>
    </row>
    <row r="423" spans="1:13" ht="12.5">
      <c r="A423" s="7"/>
      <c r="D423" s="7"/>
      <c r="E423" s="5"/>
      <c r="F423" s="5"/>
      <c r="G423" s="5"/>
      <c r="H423" s="8"/>
      <c r="I423" s="7"/>
      <c r="J423" s="7"/>
      <c r="K423" s="7"/>
      <c r="L423" s="7"/>
      <c r="M423" s="7"/>
    </row>
    <row r="424" spans="1:13" ht="12.5">
      <c r="A424" s="7"/>
      <c r="D424" s="7"/>
      <c r="E424" s="5"/>
      <c r="F424" s="5"/>
      <c r="G424" s="5"/>
      <c r="H424" s="8"/>
      <c r="I424" s="7"/>
      <c r="J424" s="7"/>
      <c r="K424" s="7"/>
      <c r="L424" s="7"/>
      <c r="M424" s="7"/>
    </row>
    <row r="425" spans="1:13" ht="12.5">
      <c r="A425" s="7"/>
      <c r="D425" s="7"/>
      <c r="E425" s="5"/>
      <c r="F425" s="5"/>
      <c r="G425" s="5"/>
      <c r="H425" s="8"/>
      <c r="I425" s="7"/>
      <c r="J425" s="7"/>
      <c r="K425" s="7"/>
      <c r="L425" s="7"/>
      <c r="M425" s="7"/>
    </row>
    <row r="426" spans="1:13" ht="12.5">
      <c r="A426" s="7"/>
      <c r="D426" s="7"/>
      <c r="E426" s="5"/>
      <c r="F426" s="5"/>
      <c r="G426" s="5"/>
      <c r="H426" s="8"/>
      <c r="I426" s="7"/>
      <c r="J426" s="7"/>
      <c r="K426" s="7"/>
      <c r="L426" s="7"/>
      <c r="M426" s="7"/>
    </row>
    <row r="427" spans="1:13" ht="12.5">
      <c r="A427" s="7"/>
      <c r="D427" s="7"/>
      <c r="E427" s="5"/>
      <c r="F427" s="5"/>
      <c r="G427" s="5"/>
      <c r="H427" s="8"/>
      <c r="I427" s="7"/>
      <c r="J427" s="7"/>
      <c r="K427" s="7"/>
      <c r="L427" s="7"/>
      <c r="M427" s="7"/>
    </row>
    <row r="428" spans="1:13" ht="12.5">
      <c r="A428" s="7"/>
      <c r="D428" s="7"/>
      <c r="E428" s="5"/>
      <c r="F428" s="5"/>
      <c r="G428" s="5"/>
      <c r="H428" s="8"/>
      <c r="I428" s="7"/>
      <c r="J428" s="7"/>
      <c r="K428" s="7"/>
      <c r="L428" s="7"/>
      <c r="M428" s="7"/>
    </row>
    <row r="429" spans="1:13" ht="12.5">
      <c r="A429" s="7"/>
      <c r="D429" s="7"/>
      <c r="E429" s="5"/>
      <c r="F429" s="5"/>
      <c r="G429" s="5"/>
      <c r="H429" s="8"/>
      <c r="I429" s="7"/>
      <c r="J429" s="7"/>
      <c r="K429" s="7"/>
      <c r="L429" s="7"/>
      <c r="M429" s="7"/>
    </row>
    <row r="430" spans="1:13" ht="12.5">
      <c r="A430" s="7"/>
      <c r="D430" s="7"/>
      <c r="E430" s="5"/>
      <c r="F430" s="5"/>
      <c r="G430" s="5"/>
      <c r="H430" s="8"/>
      <c r="I430" s="7"/>
      <c r="J430" s="7"/>
      <c r="K430" s="7"/>
      <c r="L430" s="7"/>
      <c r="M430" s="7"/>
    </row>
    <row r="431" spans="1:13" ht="12.5">
      <c r="A431" s="7"/>
      <c r="D431" s="7"/>
      <c r="E431" s="5"/>
      <c r="F431" s="5"/>
      <c r="G431" s="5"/>
      <c r="H431" s="8"/>
      <c r="I431" s="7"/>
      <c r="J431" s="7"/>
      <c r="K431" s="7"/>
      <c r="L431" s="7"/>
      <c r="M431" s="7"/>
    </row>
    <row r="432" spans="1:13" ht="12.5">
      <c r="A432" s="7"/>
      <c r="D432" s="7"/>
      <c r="E432" s="5"/>
      <c r="F432" s="5"/>
      <c r="G432" s="5"/>
      <c r="H432" s="8"/>
      <c r="I432" s="7"/>
      <c r="J432" s="7"/>
      <c r="K432" s="7"/>
      <c r="L432" s="7"/>
      <c r="M432" s="7"/>
    </row>
    <row r="433" spans="1:13" ht="12.5">
      <c r="A433" s="7"/>
      <c r="D433" s="7"/>
      <c r="E433" s="5"/>
      <c r="F433" s="5"/>
      <c r="G433" s="5"/>
      <c r="H433" s="8"/>
      <c r="I433" s="7"/>
      <c r="J433" s="7"/>
      <c r="K433" s="7"/>
      <c r="L433" s="7"/>
      <c r="M433" s="7"/>
    </row>
    <row r="434" spans="1:13" ht="12.5">
      <c r="A434" s="7"/>
      <c r="D434" s="7"/>
      <c r="E434" s="5"/>
      <c r="F434" s="5"/>
      <c r="G434" s="5"/>
      <c r="H434" s="8"/>
      <c r="I434" s="7"/>
      <c r="J434" s="7"/>
      <c r="K434" s="7"/>
      <c r="L434" s="7"/>
      <c r="M434" s="7"/>
    </row>
    <row r="435" spans="1:13" ht="12.5">
      <c r="A435" s="7"/>
      <c r="D435" s="7"/>
      <c r="E435" s="5"/>
      <c r="F435" s="5"/>
      <c r="G435" s="5"/>
      <c r="H435" s="8"/>
      <c r="I435" s="7"/>
      <c r="J435" s="7"/>
      <c r="K435" s="7"/>
      <c r="L435" s="7"/>
      <c r="M435" s="7"/>
    </row>
    <row r="436" spans="1:13" ht="12.5">
      <c r="A436" s="7"/>
      <c r="D436" s="7"/>
      <c r="E436" s="5"/>
      <c r="F436" s="5"/>
      <c r="G436" s="5"/>
      <c r="H436" s="8"/>
      <c r="I436" s="7"/>
      <c r="J436" s="7"/>
      <c r="K436" s="7"/>
      <c r="L436" s="7"/>
      <c r="M436" s="7"/>
    </row>
    <row r="437" spans="1:13" ht="12.5">
      <c r="A437" s="7"/>
      <c r="D437" s="7"/>
      <c r="E437" s="5"/>
      <c r="F437" s="5"/>
      <c r="G437" s="5"/>
      <c r="H437" s="8"/>
      <c r="I437" s="7"/>
      <c r="J437" s="7"/>
      <c r="K437" s="7"/>
      <c r="L437" s="7"/>
      <c r="M437" s="7"/>
    </row>
    <row r="438" spans="1:13" ht="12.5">
      <c r="A438" s="7"/>
      <c r="D438" s="7"/>
      <c r="E438" s="5"/>
      <c r="F438" s="5"/>
      <c r="G438" s="5"/>
      <c r="H438" s="8"/>
      <c r="I438" s="7"/>
      <c r="J438" s="7"/>
      <c r="K438" s="7"/>
      <c r="L438" s="7"/>
      <c r="M438" s="7"/>
    </row>
    <row r="439" spans="1:13" ht="12.5">
      <c r="A439" s="7"/>
      <c r="D439" s="7"/>
      <c r="E439" s="5"/>
      <c r="F439" s="5"/>
      <c r="G439" s="5"/>
      <c r="H439" s="8"/>
      <c r="I439" s="7"/>
      <c r="J439" s="7"/>
      <c r="K439" s="7"/>
      <c r="L439" s="7"/>
      <c r="M439" s="7"/>
    </row>
    <row r="440" spans="1:13" ht="12.5">
      <c r="A440" s="7"/>
      <c r="D440" s="7"/>
      <c r="E440" s="5"/>
      <c r="F440" s="5"/>
      <c r="G440" s="5"/>
      <c r="H440" s="8"/>
      <c r="I440" s="7"/>
      <c r="J440" s="7"/>
      <c r="K440" s="7"/>
      <c r="L440" s="7"/>
      <c r="M440" s="7"/>
    </row>
    <row r="441" spans="1:13" ht="12.5">
      <c r="A441" s="7"/>
      <c r="D441" s="7"/>
      <c r="E441" s="5"/>
      <c r="F441" s="5"/>
      <c r="G441" s="5"/>
      <c r="H441" s="8"/>
      <c r="I441" s="7"/>
      <c r="J441" s="7"/>
      <c r="K441" s="7"/>
      <c r="L441" s="7"/>
      <c r="M441" s="7"/>
    </row>
    <row r="442" spans="1:13" ht="12.5">
      <c r="A442" s="7"/>
      <c r="D442" s="7"/>
      <c r="E442" s="5"/>
      <c r="F442" s="5"/>
      <c r="G442" s="5"/>
      <c r="H442" s="8"/>
      <c r="I442" s="7"/>
      <c r="J442" s="7"/>
      <c r="K442" s="7"/>
      <c r="L442" s="7"/>
      <c r="M442" s="7"/>
    </row>
    <row r="443" spans="1:13" ht="12.5">
      <c r="A443" s="7"/>
      <c r="D443" s="7"/>
      <c r="E443" s="5"/>
      <c r="F443" s="5"/>
      <c r="G443" s="5"/>
      <c r="H443" s="8"/>
      <c r="I443" s="7"/>
      <c r="J443" s="7"/>
      <c r="K443" s="7"/>
      <c r="L443" s="7"/>
      <c r="M443" s="7"/>
    </row>
    <row r="444" spans="1:13" ht="12.5">
      <c r="A444" s="7"/>
      <c r="D444" s="7"/>
      <c r="E444" s="5"/>
      <c r="F444" s="5"/>
      <c r="G444" s="5"/>
      <c r="H444" s="8"/>
      <c r="I444" s="7"/>
      <c r="J444" s="7"/>
      <c r="K444" s="7"/>
      <c r="L444" s="7"/>
      <c r="M444" s="7"/>
    </row>
    <row r="445" spans="1:13" ht="12.5">
      <c r="A445" s="7"/>
      <c r="D445" s="7"/>
      <c r="E445" s="5"/>
      <c r="F445" s="5"/>
      <c r="G445" s="5"/>
      <c r="H445" s="8"/>
      <c r="I445" s="7"/>
      <c r="J445" s="7"/>
      <c r="K445" s="7"/>
      <c r="L445" s="7"/>
      <c r="M445" s="7"/>
    </row>
    <row r="446" spans="1:13" ht="12.5">
      <c r="A446" s="7"/>
      <c r="D446" s="7"/>
      <c r="E446" s="5"/>
      <c r="F446" s="5"/>
      <c r="G446" s="5"/>
      <c r="H446" s="8"/>
      <c r="I446" s="7"/>
      <c r="J446" s="7"/>
      <c r="K446" s="7"/>
      <c r="L446" s="7"/>
      <c r="M446" s="7"/>
    </row>
    <row r="447" spans="1:13" ht="12.5">
      <c r="A447" s="7"/>
      <c r="D447" s="7"/>
      <c r="E447" s="5"/>
      <c r="F447" s="5"/>
      <c r="G447" s="5"/>
      <c r="H447" s="8"/>
      <c r="I447" s="7"/>
      <c r="J447" s="7"/>
      <c r="K447" s="7"/>
      <c r="L447" s="7"/>
      <c r="M447" s="7"/>
    </row>
    <row r="448" spans="1:13" ht="12.5">
      <c r="A448" s="7"/>
      <c r="D448" s="7"/>
      <c r="E448" s="5"/>
      <c r="F448" s="5"/>
      <c r="G448" s="5"/>
      <c r="H448" s="8"/>
      <c r="I448" s="7"/>
      <c r="J448" s="7"/>
      <c r="K448" s="7"/>
      <c r="L448" s="7"/>
      <c r="M448" s="7"/>
    </row>
    <row r="449" spans="1:13" ht="12.5">
      <c r="A449" s="7"/>
      <c r="D449" s="7"/>
      <c r="E449" s="5"/>
      <c r="F449" s="5"/>
      <c r="G449" s="5"/>
      <c r="H449" s="8"/>
      <c r="I449" s="7"/>
      <c r="J449" s="7"/>
      <c r="K449" s="7"/>
      <c r="L449" s="7"/>
      <c r="M449" s="7"/>
    </row>
    <row r="450" spans="1:13" ht="12.5">
      <c r="A450" s="7"/>
      <c r="D450" s="7"/>
      <c r="E450" s="5"/>
      <c r="F450" s="5"/>
      <c r="G450" s="5"/>
      <c r="H450" s="8"/>
      <c r="I450" s="7"/>
      <c r="J450" s="7"/>
      <c r="K450" s="7"/>
      <c r="L450" s="7"/>
      <c r="M450" s="7"/>
    </row>
    <row r="451" spans="1:13" ht="12.5">
      <c r="A451" s="7"/>
      <c r="D451" s="7"/>
      <c r="E451" s="5"/>
      <c r="F451" s="5"/>
      <c r="G451" s="5"/>
      <c r="H451" s="8"/>
      <c r="I451" s="7"/>
      <c r="J451" s="7"/>
      <c r="K451" s="7"/>
      <c r="L451" s="7"/>
      <c r="M451" s="7"/>
    </row>
    <row r="452" spans="1:13" ht="12.5">
      <c r="A452" s="7"/>
      <c r="D452" s="7"/>
      <c r="E452" s="5"/>
      <c r="F452" s="5"/>
      <c r="G452" s="5"/>
      <c r="H452" s="8"/>
      <c r="I452" s="7"/>
      <c r="J452" s="7"/>
      <c r="K452" s="7"/>
      <c r="L452" s="7"/>
      <c r="M452" s="7"/>
    </row>
    <row r="453" spans="1:13" ht="12.5">
      <c r="A453" s="7"/>
      <c r="D453" s="7"/>
      <c r="E453" s="5"/>
      <c r="F453" s="5"/>
      <c r="G453" s="5"/>
      <c r="H453" s="8"/>
      <c r="I453" s="7"/>
      <c r="J453" s="7"/>
      <c r="K453" s="7"/>
      <c r="L453" s="7"/>
      <c r="M453" s="7"/>
    </row>
    <row r="454" spans="1:13" ht="12.5">
      <c r="A454" s="7"/>
      <c r="D454" s="7"/>
      <c r="E454" s="5"/>
      <c r="F454" s="5"/>
      <c r="G454" s="5"/>
      <c r="H454" s="8"/>
      <c r="I454" s="7"/>
      <c r="J454" s="7"/>
      <c r="K454" s="7"/>
      <c r="L454" s="7"/>
      <c r="M454" s="7"/>
    </row>
    <row r="455" spans="1:13" ht="12.5">
      <c r="A455" s="7"/>
      <c r="D455" s="7"/>
      <c r="E455" s="5"/>
      <c r="F455" s="5"/>
      <c r="G455" s="5"/>
      <c r="H455" s="8"/>
      <c r="I455" s="7"/>
      <c r="J455" s="7"/>
      <c r="K455" s="7"/>
      <c r="L455" s="7"/>
      <c r="M455" s="7"/>
    </row>
    <row r="456" spans="1:13" ht="12.5">
      <c r="A456" s="7"/>
      <c r="D456" s="7"/>
      <c r="E456" s="5"/>
      <c r="F456" s="5"/>
      <c r="G456" s="5"/>
      <c r="H456" s="8"/>
      <c r="I456" s="7"/>
      <c r="J456" s="7"/>
      <c r="K456" s="7"/>
      <c r="L456" s="7"/>
      <c r="M456" s="7"/>
    </row>
    <row r="457" spans="1:13" ht="12.5">
      <c r="A457" s="7"/>
      <c r="D457" s="7"/>
      <c r="E457" s="5"/>
      <c r="F457" s="5"/>
      <c r="G457" s="5"/>
      <c r="H457" s="8"/>
      <c r="I457" s="7"/>
      <c r="J457" s="7"/>
      <c r="K457" s="7"/>
      <c r="L457" s="7"/>
      <c r="M457" s="7"/>
    </row>
    <row r="458" spans="1:13" ht="12.5">
      <c r="A458" s="7"/>
      <c r="D458" s="7"/>
      <c r="E458" s="5"/>
      <c r="F458" s="5"/>
      <c r="G458" s="5"/>
      <c r="H458" s="8"/>
      <c r="I458" s="7"/>
      <c r="J458" s="7"/>
      <c r="K458" s="7"/>
      <c r="L458" s="7"/>
      <c r="M458" s="7"/>
    </row>
    <row r="459" spans="1:13" ht="12.5">
      <c r="A459" s="7"/>
      <c r="D459" s="7"/>
      <c r="E459" s="5"/>
      <c r="F459" s="5"/>
      <c r="G459" s="5"/>
      <c r="H459" s="8"/>
      <c r="I459" s="7"/>
      <c r="J459" s="7"/>
      <c r="K459" s="7"/>
      <c r="L459" s="7"/>
      <c r="M459" s="7"/>
    </row>
    <row r="460" spans="1:13" ht="12.5">
      <c r="A460" s="7"/>
      <c r="D460" s="7"/>
      <c r="E460" s="5"/>
      <c r="F460" s="5"/>
      <c r="G460" s="5"/>
      <c r="H460" s="8"/>
      <c r="I460" s="7"/>
      <c r="J460" s="7"/>
      <c r="K460" s="7"/>
      <c r="L460" s="7"/>
      <c r="M460" s="7"/>
    </row>
    <row r="461" spans="1:13" ht="12.5">
      <c r="A461" s="7"/>
      <c r="D461" s="7"/>
      <c r="E461" s="5"/>
      <c r="F461" s="5"/>
      <c r="G461" s="5"/>
      <c r="H461" s="8"/>
      <c r="I461" s="7"/>
      <c r="J461" s="7"/>
      <c r="K461" s="7"/>
      <c r="L461" s="7"/>
      <c r="M461" s="7"/>
    </row>
    <row r="462" spans="1:13" ht="12.5">
      <c r="A462" s="7"/>
      <c r="D462" s="7"/>
      <c r="E462" s="5"/>
      <c r="F462" s="5"/>
      <c r="G462" s="5"/>
      <c r="H462" s="8"/>
      <c r="I462" s="7"/>
      <c r="J462" s="7"/>
      <c r="K462" s="7"/>
      <c r="L462" s="7"/>
      <c r="M462" s="7"/>
    </row>
    <row r="463" spans="1:13" ht="12.5">
      <c r="A463" s="7"/>
      <c r="D463" s="7"/>
      <c r="E463" s="5"/>
      <c r="F463" s="5"/>
      <c r="G463" s="5"/>
      <c r="H463" s="8"/>
      <c r="I463" s="7"/>
      <c r="J463" s="7"/>
      <c r="K463" s="7"/>
      <c r="L463" s="7"/>
      <c r="M463" s="7"/>
    </row>
    <row r="464" spans="1:13" ht="12.5">
      <c r="A464" s="7"/>
      <c r="D464" s="7"/>
      <c r="E464" s="5"/>
      <c r="F464" s="5"/>
      <c r="G464" s="5"/>
      <c r="H464" s="8"/>
      <c r="I464" s="7"/>
      <c r="J464" s="7"/>
      <c r="K464" s="7"/>
      <c r="L464" s="7"/>
      <c r="M464" s="7"/>
    </row>
    <row r="465" spans="1:13" ht="12.5">
      <c r="A465" s="7"/>
      <c r="D465" s="7"/>
      <c r="E465" s="5"/>
      <c r="F465" s="5"/>
      <c r="G465" s="5"/>
      <c r="H465" s="8"/>
      <c r="I465" s="7"/>
      <c r="J465" s="7"/>
      <c r="K465" s="7"/>
      <c r="L465" s="7"/>
      <c r="M465" s="7"/>
    </row>
    <row r="466" spans="1:13" ht="12.5">
      <c r="A466" s="7"/>
      <c r="D466" s="7"/>
      <c r="E466" s="5"/>
      <c r="F466" s="5"/>
      <c r="G466" s="5"/>
      <c r="H466" s="8"/>
      <c r="I466" s="7"/>
      <c r="J466" s="7"/>
      <c r="K466" s="7"/>
      <c r="L466" s="7"/>
      <c r="M466" s="7"/>
    </row>
    <row r="467" spans="1:13" ht="12.5">
      <c r="A467" s="7"/>
      <c r="D467" s="7"/>
      <c r="E467" s="5"/>
      <c r="F467" s="5"/>
      <c r="G467" s="5"/>
      <c r="H467" s="8"/>
      <c r="I467" s="7"/>
      <c r="J467" s="7"/>
      <c r="K467" s="7"/>
      <c r="L467" s="7"/>
      <c r="M467" s="7"/>
    </row>
    <row r="468" spans="1:13" ht="12.5">
      <c r="A468" s="7"/>
      <c r="D468" s="7"/>
      <c r="E468" s="5"/>
      <c r="F468" s="5"/>
      <c r="G468" s="5"/>
      <c r="H468" s="8"/>
      <c r="I468" s="7"/>
      <c r="J468" s="7"/>
      <c r="K468" s="7"/>
      <c r="L468" s="7"/>
      <c r="M468" s="7"/>
    </row>
    <row r="469" spans="1:13" ht="12.5">
      <c r="A469" s="7"/>
      <c r="D469" s="7"/>
      <c r="E469" s="5"/>
      <c r="F469" s="5"/>
      <c r="G469" s="5"/>
      <c r="H469" s="8"/>
      <c r="I469" s="7"/>
      <c r="J469" s="7"/>
      <c r="K469" s="7"/>
      <c r="L469" s="7"/>
      <c r="M469" s="7"/>
    </row>
    <row r="470" spans="1:13" ht="12.5">
      <c r="A470" s="7"/>
      <c r="D470" s="7"/>
      <c r="E470" s="5"/>
      <c r="F470" s="5"/>
      <c r="G470" s="5"/>
      <c r="H470" s="8"/>
      <c r="I470" s="7"/>
      <c r="J470" s="7"/>
      <c r="K470" s="7"/>
      <c r="L470" s="7"/>
      <c r="M470" s="7"/>
    </row>
    <row r="471" spans="1:13" ht="12.5">
      <c r="A471" s="7"/>
      <c r="D471" s="7"/>
      <c r="E471" s="5"/>
      <c r="F471" s="5"/>
      <c r="G471" s="5"/>
      <c r="H471" s="8"/>
      <c r="I471" s="7"/>
      <c r="J471" s="7"/>
      <c r="K471" s="7"/>
      <c r="L471" s="7"/>
      <c r="M471" s="7"/>
    </row>
    <row r="472" spans="1:13" ht="12.5">
      <c r="A472" s="7"/>
      <c r="D472" s="7"/>
      <c r="E472" s="5"/>
      <c r="F472" s="5"/>
      <c r="G472" s="5"/>
      <c r="H472" s="8"/>
      <c r="I472" s="7"/>
      <c r="J472" s="7"/>
      <c r="K472" s="7"/>
      <c r="L472" s="7"/>
      <c r="M472" s="7"/>
    </row>
    <row r="473" spans="1:13" ht="12.5">
      <c r="A473" s="7"/>
      <c r="D473" s="7"/>
      <c r="E473" s="5"/>
      <c r="F473" s="5"/>
      <c r="G473" s="5"/>
      <c r="H473" s="8"/>
      <c r="I473" s="7"/>
      <c r="J473" s="7"/>
      <c r="K473" s="7"/>
      <c r="L473" s="7"/>
      <c r="M473" s="7"/>
    </row>
    <row r="474" spans="1:13" ht="12.5">
      <c r="A474" s="7"/>
      <c r="D474" s="7"/>
      <c r="E474" s="5"/>
      <c r="F474" s="5"/>
      <c r="G474" s="5"/>
      <c r="H474" s="8"/>
      <c r="I474" s="7"/>
      <c r="J474" s="7"/>
      <c r="K474" s="7"/>
      <c r="L474" s="7"/>
      <c r="M474" s="7"/>
    </row>
    <row r="475" spans="1:13" ht="12.5">
      <c r="A475" s="7"/>
      <c r="D475" s="7"/>
      <c r="E475" s="5"/>
      <c r="F475" s="5"/>
      <c r="G475" s="5"/>
      <c r="H475" s="8"/>
      <c r="I475" s="7"/>
      <c r="J475" s="7"/>
      <c r="K475" s="7"/>
      <c r="L475" s="7"/>
      <c r="M475" s="7"/>
    </row>
    <row r="476" spans="1:13" ht="12.5">
      <c r="A476" s="7"/>
      <c r="D476" s="7"/>
      <c r="E476" s="5"/>
      <c r="F476" s="5"/>
      <c r="G476" s="5"/>
      <c r="H476" s="8"/>
      <c r="I476" s="7"/>
      <c r="J476" s="7"/>
      <c r="K476" s="7"/>
      <c r="L476" s="7"/>
      <c r="M476" s="7"/>
    </row>
    <row r="477" spans="1:13" ht="12.5">
      <c r="A477" s="7"/>
      <c r="D477" s="7"/>
      <c r="E477" s="5"/>
      <c r="F477" s="5"/>
      <c r="G477" s="5"/>
      <c r="H477" s="8"/>
      <c r="I477" s="7"/>
      <c r="J477" s="7"/>
      <c r="K477" s="7"/>
      <c r="L477" s="7"/>
      <c r="M477" s="7"/>
    </row>
    <row r="478" spans="1:13" ht="12.5">
      <c r="A478" s="7"/>
      <c r="D478" s="7"/>
      <c r="E478" s="5"/>
      <c r="F478" s="5"/>
      <c r="G478" s="5"/>
      <c r="H478" s="8"/>
      <c r="I478" s="7"/>
      <c r="J478" s="7"/>
      <c r="K478" s="7"/>
      <c r="L478" s="7"/>
      <c r="M478" s="7"/>
    </row>
    <row r="479" spans="1:13" ht="12.5">
      <c r="A479" s="7"/>
      <c r="D479" s="7"/>
      <c r="E479" s="5"/>
      <c r="F479" s="5"/>
      <c r="G479" s="5"/>
      <c r="H479" s="8"/>
      <c r="I479" s="7"/>
      <c r="J479" s="7"/>
      <c r="K479" s="7"/>
      <c r="L479" s="7"/>
      <c r="M479" s="7"/>
    </row>
    <row r="480" spans="1:13" ht="12.5">
      <c r="A480" s="7"/>
      <c r="D480" s="7"/>
      <c r="E480" s="5"/>
      <c r="F480" s="5"/>
      <c r="G480" s="5"/>
      <c r="H480" s="8"/>
      <c r="I480" s="7"/>
      <c r="J480" s="7"/>
      <c r="K480" s="7"/>
      <c r="L480" s="7"/>
      <c r="M480" s="7"/>
    </row>
    <row r="481" spans="1:13" ht="12.5">
      <c r="A481" s="7"/>
      <c r="D481" s="7"/>
      <c r="E481" s="5"/>
      <c r="F481" s="5"/>
      <c r="G481" s="5"/>
      <c r="H481" s="8"/>
      <c r="I481" s="7"/>
      <c r="J481" s="7"/>
      <c r="K481" s="7"/>
      <c r="L481" s="7"/>
      <c r="M481" s="7"/>
    </row>
    <row r="482" spans="1:13" ht="12.5">
      <c r="A482" s="7"/>
      <c r="D482" s="7"/>
      <c r="E482" s="5"/>
      <c r="F482" s="5"/>
      <c r="G482" s="5"/>
      <c r="H482" s="8"/>
      <c r="I482" s="7"/>
      <c r="J482" s="7"/>
      <c r="K482" s="7"/>
      <c r="L482" s="7"/>
      <c r="M482" s="7"/>
    </row>
    <row r="483" spans="1:13" ht="12.5">
      <c r="A483" s="7"/>
      <c r="D483" s="7"/>
      <c r="E483" s="5"/>
      <c r="F483" s="5"/>
      <c r="G483" s="5"/>
      <c r="H483" s="8"/>
      <c r="I483" s="7"/>
      <c r="J483" s="7"/>
      <c r="K483" s="7"/>
      <c r="L483" s="7"/>
      <c r="M483" s="7"/>
    </row>
    <row r="484" spans="1:13" ht="12.5">
      <c r="A484" s="7"/>
      <c r="D484" s="7"/>
      <c r="E484" s="5"/>
      <c r="F484" s="5"/>
      <c r="G484" s="5"/>
      <c r="H484" s="8"/>
      <c r="I484" s="7"/>
      <c r="J484" s="7"/>
      <c r="K484" s="7"/>
      <c r="L484" s="7"/>
      <c r="M484" s="7"/>
    </row>
    <row r="485" spans="1:13" ht="12.5">
      <c r="A485" s="7"/>
      <c r="D485" s="7"/>
      <c r="E485" s="5"/>
      <c r="F485" s="5"/>
      <c r="G485" s="5"/>
      <c r="H485" s="8"/>
      <c r="I485" s="7"/>
      <c r="J485" s="7"/>
      <c r="K485" s="7"/>
      <c r="L485" s="7"/>
      <c r="M485" s="7"/>
    </row>
    <row r="486" spans="1:13" ht="12.5">
      <c r="A486" s="7"/>
      <c r="D486" s="7"/>
      <c r="E486" s="5"/>
      <c r="F486" s="5"/>
      <c r="G486" s="5"/>
      <c r="H486" s="8"/>
      <c r="I486" s="7"/>
      <c r="J486" s="7"/>
      <c r="K486" s="7"/>
      <c r="L486" s="7"/>
      <c r="M486" s="7"/>
    </row>
    <row r="487" spans="1:13" ht="12.5">
      <c r="A487" s="7"/>
      <c r="D487" s="7"/>
      <c r="E487" s="5"/>
      <c r="F487" s="5"/>
      <c r="G487" s="5"/>
      <c r="H487" s="8"/>
      <c r="I487" s="7"/>
      <c r="J487" s="7"/>
      <c r="K487" s="7"/>
      <c r="L487" s="7"/>
      <c r="M487" s="7"/>
    </row>
    <row r="488" spans="1:13" ht="12.5">
      <c r="A488" s="7"/>
      <c r="D488" s="7"/>
      <c r="E488" s="5"/>
      <c r="F488" s="5"/>
      <c r="G488" s="5"/>
      <c r="H488" s="8"/>
      <c r="I488" s="7"/>
      <c r="J488" s="7"/>
      <c r="K488" s="7"/>
      <c r="L488" s="7"/>
      <c r="M488" s="7"/>
    </row>
    <row r="489" spans="1:13" ht="12.5">
      <c r="A489" s="7"/>
      <c r="D489" s="7"/>
      <c r="E489" s="5"/>
      <c r="F489" s="5"/>
      <c r="G489" s="5"/>
      <c r="H489" s="8"/>
      <c r="I489" s="7"/>
      <c r="J489" s="7"/>
      <c r="K489" s="7"/>
      <c r="L489" s="7"/>
      <c r="M489" s="7"/>
    </row>
    <row r="490" spans="1:13" ht="12.5">
      <c r="A490" s="7"/>
      <c r="D490" s="7"/>
      <c r="E490" s="5"/>
      <c r="F490" s="5"/>
      <c r="G490" s="5"/>
      <c r="H490" s="8"/>
      <c r="I490" s="7"/>
      <c r="J490" s="7"/>
      <c r="K490" s="7"/>
      <c r="L490" s="7"/>
      <c r="M490" s="7"/>
    </row>
    <row r="491" spans="1:13" ht="12.5">
      <c r="A491" s="7"/>
      <c r="D491" s="7"/>
      <c r="E491" s="5"/>
      <c r="F491" s="5"/>
      <c r="G491" s="5"/>
      <c r="H491" s="8"/>
      <c r="I491" s="7"/>
      <c r="J491" s="7"/>
      <c r="K491" s="7"/>
      <c r="L491" s="7"/>
      <c r="M491" s="7"/>
    </row>
    <row r="492" spans="1:13" ht="12.5">
      <c r="A492" s="7"/>
      <c r="D492" s="7"/>
      <c r="E492" s="5"/>
      <c r="F492" s="5"/>
      <c r="G492" s="5"/>
      <c r="H492" s="8"/>
      <c r="I492" s="7"/>
      <c r="J492" s="7"/>
      <c r="K492" s="7"/>
      <c r="L492" s="7"/>
      <c r="M492" s="7"/>
    </row>
    <row r="493" spans="1:13" ht="12.5">
      <c r="A493" s="7"/>
      <c r="D493" s="7"/>
      <c r="E493" s="5"/>
      <c r="F493" s="5"/>
      <c r="G493" s="5"/>
      <c r="H493" s="8"/>
      <c r="I493" s="7"/>
      <c r="J493" s="7"/>
      <c r="K493" s="7"/>
      <c r="L493" s="7"/>
      <c r="M493" s="7"/>
    </row>
    <row r="494" spans="1:13" ht="12.5">
      <c r="A494" s="7"/>
      <c r="D494" s="7"/>
      <c r="E494" s="5"/>
      <c r="F494" s="5"/>
      <c r="G494" s="5"/>
      <c r="H494" s="8"/>
      <c r="I494" s="7"/>
      <c r="J494" s="7"/>
      <c r="K494" s="7"/>
      <c r="L494" s="7"/>
      <c r="M494" s="7"/>
    </row>
    <row r="495" spans="1:13" ht="12.5">
      <c r="A495" s="7"/>
      <c r="D495" s="7"/>
      <c r="E495" s="5"/>
      <c r="F495" s="5"/>
      <c r="G495" s="5"/>
      <c r="H495" s="8"/>
      <c r="I495" s="7"/>
      <c r="J495" s="7"/>
      <c r="K495" s="7"/>
      <c r="L495" s="7"/>
      <c r="M495" s="7"/>
    </row>
    <row r="496" spans="1:13" ht="12.5">
      <c r="A496" s="7"/>
      <c r="D496" s="7"/>
      <c r="E496" s="5"/>
      <c r="F496" s="5"/>
      <c r="G496" s="5"/>
      <c r="H496" s="8"/>
      <c r="I496" s="7"/>
      <c r="J496" s="7"/>
      <c r="K496" s="7"/>
      <c r="L496" s="7"/>
      <c r="M496" s="7"/>
    </row>
    <row r="497" spans="1:13" ht="12.5">
      <c r="A497" s="7"/>
      <c r="D497" s="7"/>
      <c r="E497" s="5"/>
      <c r="F497" s="5"/>
      <c r="G497" s="5"/>
      <c r="H497" s="8"/>
      <c r="I497" s="7"/>
      <c r="J497" s="7"/>
      <c r="K497" s="7"/>
      <c r="L497" s="7"/>
      <c r="M497" s="7"/>
    </row>
    <row r="498" spans="1:13" ht="12.5">
      <c r="A498" s="7"/>
      <c r="D498" s="7"/>
      <c r="E498" s="5"/>
      <c r="F498" s="5"/>
      <c r="G498" s="5"/>
      <c r="H498" s="8"/>
      <c r="I498" s="7"/>
      <c r="J498" s="7"/>
      <c r="K498" s="7"/>
      <c r="L498" s="7"/>
      <c r="M498" s="7"/>
    </row>
    <row r="499" spans="1:13" ht="12.5">
      <c r="A499" s="7"/>
      <c r="D499" s="7"/>
      <c r="E499" s="5"/>
      <c r="F499" s="5"/>
      <c r="G499" s="5"/>
      <c r="H499" s="8"/>
      <c r="I499" s="7"/>
      <c r="J499" s="7"/>
      <c r="K499" s="7"/>
      <c r="L499" s="7"/>
      <c r="M499" s="7"/>
    </row>
    <row r="500" spans="1:13" ht="12.5">
      <c r="A500" s="7"/>
      <c r="D500" s="7"/>
      <c r="E500" s="5"/>
      <c r="F500" s="5"/>
      <c r="G500" s="5"/>
      <c r="H500" s="8"/>
      <c r="I500" s="7"/>
      <c r="J500" s="7"/>
      <c r="K500" s="7"/>
      <c r="L500" s="7"/>
      <c r="M500" s="7"/>
    </row>
    <row r="501" spans="1:13" ht="12.5">
      <c r="A501" s="7"/>
      <c r="D501" s="7"/>
      <c r="E501" s="5"/>
      <c r="F501" s="5"/>
      <c r="G501" s="5"/>
      <c r="H501" s="8"/>
      <c r="I501" s="7"/>
      <c r="J501" s="7"/>
      <c r="K501" s="7"/>
      <c r="L501" s="7"/>
      <c r="M501" s="7"/>
    </row>
    <row r="502" spans="1:13" ht="12.5">
      <c r="A502" s="7"/>
      <c r="D502" s="7"/>
      <c r="E502" s="5"/>
      <c r="F502" s="5"/>
      <c r="G502" s="5"/>
      <c r="H502" s="8"/>
      <c r="I502" s="7"/>
      <c r="J502" s="7"/>
      <c r="K502" s="7"/>
      <c r="L502" s="7"/>
      <c r="M502" s="7"/>
    </row>
    <row r="503" spans="1:13" ht="12.5">
      <c r="A503" s="7"/>
      <c r="D503" s="7"/>
      <c r="E503" s="5"/>
      <c r="F503" s="5"/>
      <c r="G503" s="5"/>
      <c r="H503" s="8"/>
      <c r="I503" s="7"/>
      <c r="J503" s="7"/>
      <c r="K503" s="7"/>
      <c r="L503" s="7"/>
      <c r="M503" s="7"/>
    </row>
    <row r="504" spans="1:13" ht="12.5">
      <c r="A504" s="7"/>
      <c r="D504" s="7"/>
      <c r="E504" s="5"/>
      <c r="F504" s="5"/>
      <c r="G504" s="5"/>
      <c r="H504" s="8"/>
      <c r="I504" s="7"/>
      <c r="J504" s="7"/>
      <c r="K504" s="7"/>
      <c r="L504" s="7"/>
      <c r="M504" s="7"/>
    </row>
    <row r="505" spans="1:13" ht="12.5">
      <c r="A505" s="7"/>
      <c r="D505" s="7"/>
      <c r="E505" s="5"/>
      <c r="F505" s="5"/>
      <c r="G505" s="5"/>
      <c r="H505" s="8"/>
      <c r="I505" s="7"/>
      <c r="J505" s="7"/>
      <c r="K505" s="7"/>
      <c r="L505" s="7"/>
      <c r="M505" s="7"/>
    </row>
    <row r="506" spans="1:13" ht="12.5">
      <c r="A506" s="7"/>
      <c r="D506" s="7"/>
      <c r="E506" s="5"/>
      <c r="F506" s="5"/>
      <c r="G506" s="5"/>
      <c r="H506" s="8"/>
      <c r="I506" s="7"/>
      <c r="J506" s="7"/>
      <c r="K506" s="7"/>
      <c r="L506" s="7"/>
      <c r="M506" s="7"/>
    </row>
    <row r="507" spans="1:13" ht="12.5">
      <c r="A507" s="7"/>
      <c r="D507" s="7"/>
      <c r="E507" s="5"/>
      <c r="F507" s="5"/>
      <c r="G507" s="5"/>
      <c r="H507" s="8"/>
      <c r="I507" s="7"/>
      <c r="J507" s="7"/>
      <c r="K507" s="7"/>
      <c r="L507" s="7"/>
      <c r="M507" s="7"/>
    </row>
    <row r="508" spans="1:13" ht="12.5">
      <c r="A508" s="7"/>
      <c r="D508" s="7"/>
      <c r="E508" s="5"/>
      <c r="F508" s="5"/>
      <c r="G508" s="5"/>
      <c r="H508" s="8"/>
      <c r="I508" s="7"/>
      <c r="J508" s="7"/>
      <c r="K508" s="7"/>
      <c r="L508" s="7"/>
      <c r="M508" s="7"/>
    </row>
    <row r="509" spans="1:13" ht="12.5">
      <c r="A509" s="7"/>
      <c r="D509" s="7"/>
      <c r="E509" s="5"/>
      <c r="F509" s="5"/>
      <c r="G509" s="5"/>
      <c r="H509" s="8"/>
      <c r="I509" s="7"/>
      <c r="J509" s="7"/>
      <c r="K509" s="7"/>
      <c r="L509" s="7"/>
      <c r="M509" s="7"/>
    </row>
    <row r="510" spans="1:13" ht="12.5">
      <c r="A510" s="7"/>
      <c r="D510" s="7"/>
      <c r="E510" s="5"/>
      <c r="F510" s="5"/>
      <c r="G510" s="5"/>
      <c r="H510" s="8"/>
      <c r="I510" s="7"/>
      <c r="J510" s="7"/>
      <c r="K510" s="7"/>
      <c r="L510" s="7"/>
      <c r="M510" s="7"/>
    </row>
    <row r="511" spans="1:13" ht="12.5">
      <c r="A511" s="7"/>
      <c r="D511" s="7"/>
      <c r="E511" s="5"/>
      <c r="F511" s="5"/>
      <c r="G511" s="5"/>
      <c r="H511" s="8"/>
      <c r="I511" s="7"/>
      <c r="J511" s="7"/>
      <c r="K511" s="7"/>
      <c r="L511" s="7"/>
      <c r="M511" s="7"/>
    </row>
    <row r="512" spans="1:13" ht="12.5">
      <c r="A512" s="7"/>
      <c r="D512" s="7"/>
      <c r="E512" s="5"/>
      <c r="F512" s="5"/>
      <c r="G512" s="5"/>
      <c r="H512" s="8"/>
      <c r="I512" s="7"/>
      <c r="J512" s="7"/>
      <c r="K512" s="7"/>
      <c r="L512" s="7"/>
      <c r="M512" s="7"/>
    </row>
    <row r="513" spans="1:13" ht="12.5">
      <c r="A513" s="7"/>
      <c r="D513" s="7"/>
      <c r="E513" s="5"/>
      <c r="F513" s="5"/>
      <c r="G513" s="5"/>
      <c r="H513" s="8"/>
      <c r="I513" s="7"/>
      <c r="J513" s="7"/>
      <c r="K513" s="7"/>
      <c r="L513" s="7"/>
      <c r="M513" s="7"/>
    </row>
    <row r="514" spans="1:13" ht="12.5">
      <c r="A514" s="7"/>
      <c r="D514" s="7"/>
      <c r="E514" s="5"/>
      <c r="F514" s="5"/>
      <c r="G514" s="5"/>
      <c r="H514" s="8"/>
      <c r="I514" s="7"/>
      <c r="J514" s="7"/>
      <c r="K514" s="7"/>
      <c r="L514" s="7"/>
      <c r="M514" s="7"/>
    </row>
    <row r="515" spans="1:13" ht="12.5">
      <c r="A515" s="7"/>
      <c r="D515" s="7"/>
      <c r="E515" s="5"/>
      <c r="F515" s="5"/>
      <c r="G515" s="5"/>
      <c r="H515" s="8"/>
      <c r="I515" s="7"/>
      <c r="J515" s="7"/>
      <c r="K515" s="7"/>
      <c r="L515" s="7"/>
      <c r="M515" s="7"/>
    </row>
    <row r="516" spans="1:13" ht="12.5">
      <c r="A516" s="7"/>
      <c r="D516" s="7"/>
      <c r="E516" s="5"/>
      <c r="F516" s="5"/>
      <c r="G516" s="5"/>
      <c r="H516" s="8"/>
      <c r="I516" s="7"/>
      <c r="J516" s="7"/>
      <c r="K516" s="7"/>
      <c r="L516" s="7"/>
      <c r="M516" s="7"/>
    </row>
    <row r="517" spans="1:13" ht="12.5">
      <c r="A517" s="7"/>
      <c r="D517" s="7"/>
      <c r="E517" s="5"/>
      <c r="F517" s="5"/>
      <c r="G517" s="5"/>
      <c r="H517" s="8"/>
      <c r="I517" s="7"/>
      <c r="J517" s="7"/>
      <c r="K517" s="7"/>
      <c r="L517" s="7"/>
      <c r="M517" s="7"/>
    </row>
    <row r="518" spans="1:13" ht="12.5">
      <c r="A518" s="7"/>
      <c r="D518" s="7"/>
      <c r="E518" s="5"/>
      <c r="F518" s="5"/>
      <c r="G518" s="5"/>
      <c r="H518" s="8"/>
      <c r="I518" s="7"/>
      <c r="J518" s="7"/>
      <c r="K518" s="7"/>
      <c r="L518" s="7"/>
      <c r="M518" s="7"/>
    </row>
    <row r="519" spans="1:13" ht="12.5">
      <c r="A519" s="7"/>
      <c r="D519" s="7"/>
      <c r="E519" s="5"/>
      <c r="F519" s="5"/>
      <c r="G519" s="5"/>
      <c r="H519" s="8"/>
      <c r="I519" s="7"/>
      <c r="J519" s="7"/>
      <c r="K519" s="7"/>
      <c r="L519" s="7"/>
      <c r="M519" s="7"/>
    </row>
    <row r="520" spans="1:13" ht="12.5">
      <c r="A520" s="7"/>
      <c r="D520" s="7"/>
      <c r="E520" s="5"/>
      <c r="F520" s="5"/>
      <c r="G520" s="5"/>
      <c r="H520" s="8"/>
      <c r="I520" s="7"/>
      <c r="J520" s="7"/>
      <c r="K520" s="7"/>
      <c r="L520" s="7"/>
      <c r="M520" s="7"/>
    </row>
    <row r="521" spans="1:13" ht="12.5">
      <c r="A521" s="7"/>
      <c r="D521" s="7"/>
      <c r="E521" s="5"/>
      <c r="F521" s="5"/>
      <c r="G521" s="5"/>
      <c r="H521" s="8"/>
      <c r="I521" s="7"/>
      <c r="J521" s="7"/>
      <c r="K521" s="7"/>
      <c r="L521" s="7"/>
      <c r="M521" s="7"/>
    </row>
    <row r="522" spans="1:13" ht="12.5">
      <c r="A522" s="7"/>
      <c r="D522" s="7"/>
      <c r="E522" s="5"/>
      <c r="F522" s="5"/>
      <c r="G522" s="5"/>
      <c r="H522" s="8"/>
      <c r="I522" s="7"/>
      <c r="J522" s="7"/>
      <c r="K522" s="7"/>
      <c r="L522" s="7"/>
      <c r="M522" s="7"/>
    </row>
    <row r="523" spans="1:13" ht="12.5">
      <c r="A523" s="7"/>
      <c r="D523" s="7"/>
      <c r="E523" s="5"/>
      <c r="F523" s="5"/>
      <c r="G523" s="5"/>
      <c r="H523" s="8"/>
      <c r="I523" s="7"/>
      <c r="J523" s="7"/>
      <c r="K523" s="7"/>
      <c r="L523" s="7"/>
      <c r="M523" s="7"/>
    </row>
    <row r="524" spans="1:13" ht="12.5">
      <c r="A524" s="7"/>
      <c r="D524" s="7"/>
      <c r="E524" s="5"/>
      <c r="F524" s="5"/>
      <c r="G524" s="5"/>
      <c r="H524" s="8"/>
      <c r="I524" s="7"/>
      <c r="J524" s="7"/>
      <c r="K524" s="7"/>
      <c r="L524" s="7"/>
      <c r="M524" s="7"/>
    </row>
    <row r="525" spans="1:13" ht="12.5">
      <c r="A525" s="7"/>
      <c r="D525" s="7"/>
      <c r="E525" s="5"/>
      <c r="F525" s="5"/>
      <c r="G525" s="5"/>
      <c r="H525" s="8"/>
      <c r="I525" s="7"/>
      <c r="J525" s="7"/>
      <c r="K525" s="7"/>
      <c r="L525" s="7"/>
      <c r="M525" s="7"/>
    </row>
    <row r="526" spans="1:13" ht="12.5">
      <c r="A526" s="7"/>
      <c r="D526" s="7"/>
      <c r="E526" s="5"/>
      <c r="F526" s="5"/>
      <c r="G526" s="5"/>
      <c r="H526" s="8"/>
      <c r="I526" s="7"/>
      <c r="J526" s="7"/>
      <c r="K526" s="7"/>
      <c r="L526" s="7"/>
      <c r="M526" s="7"/>
    </row>
    <row r="527" spans="1:13" ht="12.5">
      <c r="A527" s="7"/>
      <c r="D527" s="7"/>
      <c r="E527" s="5"/>
      <c r="F527" s="5"/>
      <c r="G527" s="5"/>
      <c r="H527" s="8"/>
      <c r="I527" s="7"/>
      <c r="J527" s="7"/>
      <c r="K527" s="7"/>
      <c r="L527" s="7"/>
      <c r="M527" s="7"/>
    </row>
    <row r="528" spans="1:13" ht="12.5">
      <c r="A528" s="7"/>
      <c r="D528" s="7"/>
      <c r="E528" s="5"/>
      <c r="F528" s="5"/>
      <c r="G528" s="5"/>
      <c r="H528" s="8"/>
      <c r="I528" s="7"/>
      <c r="J528" s="7"/>
      <c r="K528" s="7"/>
      <c r="L528" s="7"/>
      <c r="M528" s="7"/>
    </row>
    <row r="529" spans="1:13" ht="12.5">
      <c r="A529" s="7"/>
      <c r="D529" s="7"/>
      <c r="E529" s="5"/>
      <c r="F529" s="5"/>
      <c r="G529" s="5"/>
      <c r="H529" s="8"/>
      <c r="I529" s="7"/>
      <c r="J529" s="7"/>
      <c r="K529" s="7"/>
      <c r="L529" s="7"/>
      <c r="M529" s="7"/>
    </row>
    <row r="530" spans="1:13" ht="12.5">
      <c r="A530" s="7"/>
      <c r="D530" s="7"/>
      <c r="E530" s="5"/>
      <c r="F530" s="5"/>
      <c r="G530" s="5"/>
      <c r="H530" s="8"/>
      <c r="I530" s="7"/>
      <c r="J530" s="7"/>
      <c r="K530" s="7"/>
      <c r="L530" s="7"/>
      <c r="M530" s="7"/>
    </row>
    <row r="531" spans="1:13" ht="12.5">
      <c r="A531" s="7"/>
      <c r="D531" s="7"/>
      <c r="E531" s="5"/>
      <c r="F531" s="5"/>
      <c r="G531" s="5"/>
      <c r="H531" s="8"/>
      <c r="I531" s="7"/>
      <c r="J531" s="7"/>
      <c r="K531" s="7"/>
      <c r="L531" s="7"/>
      <c r="M531" s="7"/>
    </row>
    <row r="532" spans="1:13" ht="12.5">
      <c r="A532" s="7"/>
      <c r="D532" s="7"/>
      <c r="E532" s="5"/>
      <c r="F532" s="5"/>
      <c r="G532" s="5"/>
      <c r="H532" s="8"/>
      <c r="I532" s="7"/>
      <c r="J532" s="7"/>
      <c r="K532" s="7"/>
      <c r="L532" s="7"/>
      <c r="M532" s="7"/>
    </row>
    <row r="533" spans="1:13" ht="12.5">
      <c r="A533" s="7"/>
      <c r="D533" s="7"/>
      <c r="E533" s="5"/>
      <c r="F533" s="5"/>
      <c r="G533" s="5"/>
      <c r="H533" s="8"/>
      <c r="I533" s="7"/>
      <c r="J533" s="7"/>
      <c r="K533" s="7"/>
      <c r="L533" s="7"/>
      <c r="M533" s="7"/>
    </row>
    <row r="534" spans="1:13" ht="12.5">
      <c r="A534" s="7"/>
      <c r="D534" s="7"/>
      <c r="E534" s="5"/>
      <c r="F534" s="5"/>
      <c r="G534" s="5"/>
      <c r="H534" s="8"/>
      <c r="I534" s="7"/>
      <c r="J534" s="7"/>
      <c r="K534" s="7"/>
      <c r="L534" s="7"/>
      <c r="M534" s="7"/>
    </row>
    <row r="535" spans="1:13" ht="12.5">
      <c r="A535" s="7"/>
      <c r="D535" s="7"/>
      <c r="E535" s="5"/>
      <c r="F535" s="5"/>
      <c r="G535" s="5"/>
      <c r="H535" s="8"/>
      <c r="I535" s="7"/>
      <c r="J535" s="7"/>
      <c r="K535" s="7"/>
      <c r="L535" s="7"/>
      <c r="M535" s="7"/>
    </row>
    <row r="536" spans="1:13" ht="12.5">
      <c r="A536" s="7"/>
      <c r="D536" s="7"/>
      <c r="E536" s="5"/>
      <c r="F536" s="5"/>
      <c r="G536" s="5"/>
      <c r="H536" s="8"/>
      <c r="I536" s="7"/>
      <c r="J536" s="7"/>
      <c r="K536" s="7"/>
      <c r="L536" s="7"/>
      <c r="M536" s="7"/>
    </row>
    <row r="537" spans="1:13" ht="12.5">
      <c r="A537" s="7"/>
      <c r="D537" s="7"/>
      <c r="E537" s="5"/>
      <c r="F537" s="5"/>
      <c r="G537" s="5"/>
      <c r="H537" s="8"/>
      <c r="I537" s="7"/>
      <c r="J537" s="7"/>
      <c r="K537" s="7"/>
      <c r="L537" s="7"/>
      <c r="M537" s="7"/>
    </row>
    <row r="538" spans="1:13" ht="12.5">
      <c r="A538" s="7"/>
      <c r="D538" s="7"/>
      <c r="E538" s="5"/>
      <c r="F538" s="5"/>
      <c r="G538" s="5"/>
      <c r="H538" s="8"/>
      <c r="I538" s="7"/>
      <c r="J538" s="7"/>
      <c r="K538" s="7"/>
      <c r="L538" s="7"/>
      <c r="M538" s="7"/>
    </row>
    <row r="539" spans="1:13" ht="12.5">
      <c r="A539" s="7"/>
      <c r="D539" s="7"/>
      <c r="E539" s="5"/>
      <c r="F539" s="5"/>
      <c r="G539" s="5"/>
      <c r="H539" s="8"/>
      <c r="I539" s="7"/>
      <c r="J539" s="7"/>
      <c r="K539" s="7"/>
      <c r="L539" s="7"/>
      <c r="M539" s="7"/>
    </row>
    <row r="540" spans="1:13" ht="12.5">
      <c r="A540" s="7"/>
      <c r="D540" s="7"/>
      <c r="E540" s="5"/>
      <c r="F540" s="5"/>
      <c r="G540" s="5"/>
      <c r="H540" s="8"/>
      <c r="I540" s="7"/>
      <c r="J540" s="7"/>
      <c r="K540" s="7"/>
      <c r="L540" s="7"/>
      <c r="M540" s="7"/>
    </row>
    <row r="541" spans="1:13" ht="12.5">
      <c r="A541" s="7"/>
      <c r="D541" s="7"/>
      <c r="E541" s="5"/>
      <c r="F541" s="5"/>
      <c r="G541" s="5"/>
      <c r="H541" s="8"/>
      <c r="I541" s="7"/>
      <c r="J541" s="7"/>
      <c r="K541" s="7"/>
      <c r="L541" s="7"/>
      <c r="M541" s="7"/>
    </row>
    <row r="542" spans="1:13" ht="12.5">
      <c r="A542" s="7"/>
      <c r="D542" s="7"/>
      <c r="E542" s="5"/>
      <c r="F542" s="5"/>
      <c r="G542" s="5"/>
      <c r="H542" s="8"/>
      <c r="I542" s="7"/>
      <c r="J542" s="7"/>
      <c r="K542" s="7"/>
      <c r="L542" s="7"/>
      <c r="M542" s="7"/>
    </row>
    <row r="543" spans="1:13" ht="12.5">
      <c r="A543" s="7"/>
      <c r="D543" s="7"/>
      <c r="E543" s="5"/>
      <c r="F543" s="5"/>
      <c r="G543" s="5"/>
      <c r="H543" s="8"/>
      <c r="I543" s="7"/>
      <c r="J543" s="7"/>
      <c r="K543" s="7"/>
      <c r="L543" s="7"/>
      <c r="M543" s="7"/>
    </row>
    <row r="544" spans="1:13" ht="12.5">
      <c r="A544" s="7"/>
      <c r="D544" s="7"/>
      <c r="E544" s="5"/>
      <c r="F544" s="5"/>
      <c r="G544" s="5"/>
      <c r="H544" s="8"/>
      <c r="I544" s="7"/>
      <c r="J544" s="7"/>
      <c r="K544" s="7"/>
      <c r="L544" s="7"/>
      <c r="M544" s="7"/>
    </row>
    <row r="545" spans="1:13" ht="12.5">
      <c r="A545" s="7"/>
      <c r="D545" s="7"/>
      <c r="E545" s="5"/>
      <c r="F545" s="5"/>
      <c r="G545" s="5"/>
      <c r="H545" s="8"/>
      <c r="I545" s="7"/>
      <c r="J545" s="7"/>
      <c r="K545" s="7"/>
      <c r="L545" s="7"/>
      <c r="M545" s="7"/>
    </row>
    <row r="546" spans="1:13" ht="12.5">
      <c r="A546" s="7"/>
      <c r="D546" s="7"/>
      <c r="E546" s="5"/>
      <c r="F546" s="5"/>
      <c r="G546" s="5"/>
      <c r="H546" s="8"/>
      <c r="I546" s="7"/>
      <c r="J546" s="7"/>
      <c r="K546" s="7"/>
      <c r="L546" s="7"/>
      <c r="M546" s="7"/>
    </row>
    <row r="547" spans="1:13" ht="12.5">
      <c r="A547" s="7"/>
      <c r="D547" s="7"/>
      <c r="E547" s="5"/>
      <c r="F547" s="5"/>
      <c r="G547" s="5"/>
      <c r="H547" s="8"/>
      <c r="I547" s="7"/>
      <c r="J547" s="7"/>
      <c r="K547" s="7"/>
      <c r="L547" s="7"/>
      <c r="M547" s="7"/>
    </row>
    <row r="548" spans="1:13" ht="12.5">
      <c r="A548" s="7"/>
      <c r="D548" s="7"/>
      <c r="E548" s="5"/>
      <c r="F548" s="5"/>
      <c r="G548" s="5"/>
      <c r="H548" s="8"/>
      <c r="I548" s="7"/>
      <c r="J548" s="7"/>
      <c r="K548" s="7"/>
      <c r="L548" s="7"/>
      <c r="M548" s="7"/>
    </row>
    <row r="549" spans="1:13" ht="12.5">
      <c r="A549" s="7"/>
      <c r="D549" s="7"/>
      <c r="E549" s="5"/>
      <c r="F549" s="5"/>
      <c r="G549" s="5"/>
      <c r="H549" s="8"/>
      <c r="I549" s="7"/>
      <c r="J549" s="7"/>
      <c r="K549" s="7"/>
      <c r="L549" s="7"/>
      <c r="M549" s="7"/>
    </row>
    <row r="550" spans="1:13" ht="12.5">
      <c r="A550" s="7"/>
      <c r="D550" s="7"/>
      <c r="E550" s="5"/>
      <c r="F550" s="5"/>
      <c r="G550" s="5"/>
      <c r="H550" s="8"/>
      <c r="I550" s="7"/>
      <c r="J550" s="7"/>
      <c r="K550" s="7"/>
      <c r="L550" s="7"/>
      <c r="M550" s="7"/>
    </row>
    <row r="551" spans="1:13" ht="12.5">
      <c r="A551" s="7"/>
      <c r="D551" s="7"/>
      <c r="E551" s="5"/>
      <c r="F551" s="5"/>
      <c r="G551" s="5"/>
      <c r="H551" s="8"/>
      <c r="I551" s="7"/>
      <c r="J551" s="7"/>
      <c r="K551" s="7"/>
      <c r="L551" s="7"/>
      <c r="M551" s="7"/>
    </row>
    <row r="552" spans="1:13" ht="12.5">
      <c r="A552" s="7"/>
      <c r="D552" s="7"/>
      <c r="E552" s="5"/>
      <c r="F552" s="5"/>
      <c r="G552" s="5"/>
      <c r="H552" s="8"/>
      <c r="I552" s="7"/>
      <c r="J552" s="7"/>
      <c r="K552" s="7"/>
      <c r="L552" s="7"/>
      <c r="M552" s="7"/>
    </row>
    <row r="553" spans="1:13" ht="12.5">
      <c r="A553" s="7"/>
      <c r="D553" s="7"/>
      <c r="E553" s="5"/>
      <c r="F553" s="5"/>
      <c r="G553" s="5"/>
      <c r="H553" s="8"/>
      <c r="I553" s="7"/>
      <c r="J553" s="7"/>
      <c r="K553" s="7"/>
      <c r="L553" s="7"/>
      <c r="M553" s="7"/>
    </row>
    <row r="554" spans="1:13" ht="12.5">
      <c r="A554" s="7"/>
      <c r="D554" s="7"/>
      <c r="E554" s="5"/>
      <c r="F554" s="5"/>
      <c r="G554" s="5"/>
      <c r="H554" s="8"/>
      <c r="I554" s="7"/>
      <c r="J554" s="7"/>
      <c r="K554" s="7"/>
      <c r="L554" s="7"/>
      <c r="M554" s="7"/>
    </row>
    <row r="555" spans="1:13" ht="12.5">
      <c r="A555" s="7"/>
      <c r="D555" s="7"/>
      <c r="E555" s="5"/>
      <c r="F555" s="5"/>
      <c r="G555" s="5"/>
      <c r="H555" s="8"/>
      <c r="I555" s="7"/>
      <c r="J555" s="7"/>
      <c r="K555" s="7"/>
      <c r="L555" s="7"/>
      <c r="M555" s="7"/>
    </row>
    <row r="556" spans="1:13" ht="12.5">
      <c r="A556" s="7"/>
      <c r="D556" s="7"/>
      <c r="E556" s="5"/>
      <c r="F556" s="5"/>
      <c r="G556" s="5"/>
      <c r="H556" s="8"/>
      <c r="I556" s="7"/>
      <c r="J556" s="7"/>
      <c r="K556" s="7"/>
      <c r="L556" s="7"/>
      <c r="M556" s="7"/>
    </row>
    <row r="557" spans="1:13" ht="12.5">
      <c r="A557" s="7"/>
      <c r="D557" s="7"/>
      <c r="E557" s="5"/>
      <c r="F557" s="5"/>
      <c r="G557" s="5"/>
      <c r="H557" s="8"/>
      <c r="I557" s="7"/>
      <c r="J557" s="7"/>
      <c r="K557" s="7"/>
      <c r="L557" s="7"/>
      <c r="M557" s="7"/>
    </row>
    <row r="558" spans="1:13" ht="12.5">
      <c r="A558" s="7"/>
      <c r="D558" s="7"/>
      <c r="E558" s="5"/>
      <c r="F558" s="5"/>
      <c r="G558" s="5"/>
      <c r="H558" s="8"/>
      <c r="I558" s="7"/>
      <c r="J558" s="7"/>
      <c r="K558" s="7"/>
      <c r="L558" s="7"/>
      <c r="M558" s="7"/>
    </row>
    <row r="559" spans="1:13" ht="12.5">
      <c r="A559" s="7"/>
      <c r="D559" s="7"/>
      <c r="E559" s="5"/>
      <c r="F559" s="5"/>
      <c r="G559" s="5"/>
      <c r="H559" s="8"/>
      <c r="I559" s="7"/>
      <c r="J559" s="7"/>
      <c r="K559" s="7"/>
      <c r="L559" s="7"/>
      <c r="M559" s="7"/>
    </row>
    <row r="560" spans="1:13" ht="12.5">
      <c r="A560" s="7"/>
      <c r="D560" s="7"/>
      <c r="E560" s="5"/>
      <c r="F560" s="5"/>
      <c r="G560" s="5"/>
      <c r="H560" s="8"/>
      <c r="I560" s="7"/>
      <c r="J560" s="7"/>
      <c r="K560" s="7"/>
      <c r="L560" s="7"/>
      <c r="M560" s="7"/>
    </row>
    <row r="561" spans="1:13" ht="12.5">
      <c r="A561" s="7"/>
      <c r="D561" s="7"/>
      <c r="E561" s="5"/>
      <c r="F561" s="5"/>
      <c r="G561" s="5"/>
      <c r="H561" s="8"/>
      <c r="I561" s="7"/>
      <c r="J561" s="7"/>
      <c r="K561" s="7"/>
      <c r="L561" s="7"/>
      <c r="M561" s="7"/>
    </row>
    <row r="562" spans="1:13" ht="12.5">
      <c r="A562" s="7"/>
      <c r="D562" s="7"/>
      <c r="E562" s="5"/>
      <c r="F562" s="5"/>
      <c r="G562" s="5"/>
      <c r="H562" s="8"/>
      <c r="I562" s="7"/>
      <c r="J562" s="7"/>
      <c r="K562" s="7"/>
      <c r="L562" s="7"/>
      <c r="M562" s="7"/>
    </row>
    <row r="563" spans="1:13" ht="12.5">
      <c r="A563" s="7"/>
      <c r="D563" s="7"/>
      <c r="E563" s="5"/>
      <c r="F563" s="5"/>
      <c r="G563" s="5"/>
      <c r="H563" s="8"/>
      <c r="I563" s="7"/>
      <c r="J563" s="7"/>
      <c r="K563" s="7"/>
      <c r="L563" s="7"/>
      <c r="M563" s="7"/>
    </row>
    <row r="564" spans="1:13" ht="12.5">
      <c r="A564" s="7"/>
      <c r="D564" s="7"/>
      <c r="E564" s="5"/>
      <c r="F564" s="5"/>
      <c r="G564" s="5"/>
      <c r="H564" s="8"/>
      <c r="I564" s="7"/>
      <c r="J564" s="7"/>
      <c r="K564" s="7"/>
      <c r="L564" s="7"/>
      <c r="M564" s="7"/>
    </row>
    <row r="565" spans="1:13" ht="12.5">
      <c r="A565" s="7"/>
      <c r="D565" s="7"/>
      <c r="E565" s="5"/>
      <c r="F565" s="5"/>
      <c r="G565" s="5"/>
      <c r="H565" s="8"/>
      <c r="I565" s="7"/>
      <c r="J565" s="7"/>
      <c r="K565" s="7"/>
      <c r="L565" s="7"/>
      <c r="M565" s="7"/>
    </row>
    <row r="566" spans="1:13" ht="12.5">
      <c r="A566" s="7"/>
      <c r="D566" s="7"/>
      <c r="E566" s="5"/>
      <c r="F566" s="5"/>
      <c r="G566" s="5"/>
      <c r="H566" s="8"/>
      <c r="I566" s="7"/>
      <c r="J566" s="7"/>
      <c r="K566" s="7"/>
      <c r="L566" s="7"/>
      <c r="M566" s="7"/>
    </row>
    <row r="567" spans="1:13" ht="12.5">
      <c r="A567" s="7"/>
      <c r="D567" s="7"/>
      <c r="E567" s="5"/>
      <c r="F567" s="5"/>
      <c r="G567" s="5"/>
      <c r="H567" s="8"/>
      <c r="I567" s="7"/>
      <c r="J567" s="7"/>
      <c r="K567" s="7"/>
      <c r="L567" s="7"/>
      <c r="M567" s="7"/>
    </row>
    <row r="568" spans="1:13" ht="12.5">
      <c r="A568" s="7"/>
      <c r="D568" s="7"/>
      <c r="E568" s="5"/>
      <c r="F568" s="5"/>
      <c r="G568" s="5"/>
      <c r="H568" s="8"/>
      <c r="I568" s="7"/>
      <c r="J568" s="7"/>
      <c r="K568" s="7"/>
      <c r="L568" s="7"/>
      <c r="M568" s="7"/>
    </row>
    <row r="569" spans="1:13" ht="12.5">
      <c r="A569" s="7"/>
      <c r="D569" s="7"/>
      <c r="E569" s="5"/>
      <c r="F569" s="5"/>
      <c r="G569" s="5"/>
      <c r="H569" s="8"/>
      <c r="I569" s="7"/>
      <c r="J569" s="7"/>
      <c r="K569" s="7"/>
      <c r="L569" s="7"/>
      <c r="M569" s="7"/>
    </row>
    <row r="570" spans="1:13" ht="12.5">
      <c r="A570" s="7"/>
      <c r="D570" s="7"/>
      <c r="E570" s="5"/>
      <c r="F570" s="5"/>
      <c r="G570" s="5"/>
      <c r="H570" s="8"/>
      <c r="I570" s="7"/>
      <c r="J570" s="7"/>
      <c r="K570" s="7"/>
      <c r="L570" s="7"/>
      <c r="M570" s="7"/>
    </row>
    <row r="571" spans="1:13" ht="12.5">
      <c r="A571" s="7"/>
      <c r="D571" s="7"/>
      <c r="E571" s="5"/>
      <c r="F571" s="5"/>
      <c r="G571" s="5"/>
      <c r="H571" s="8"/>
      <c r="I571" s="7"/>
      <c r="J571" s="7"/>
      <c r="K571" s="7"/>
      <c r="L571" s="7"/>
      <c r="M571" s="7"/>
    </row>
    <row r="572" spans="1:13" ht="12.5">
      <c r="A572" s="7"/>
      <c r="D572" s="7"/>
      <c r="E572" s="5"/>
      <c r="F572" s="5"/>
      <c r="G572" s="5"/>
      <c r="H572" s="8"/>
      <c r="I572" s="7"/>
      <c r="J572" s="7"/>
      <c r="K572" s="7"/>
      <c r="L572" s="7"/>
      <c r="M572" s="7"/>
    </row>
    <row r="573" spans="1:13" ht="12.5">
      <c r="A573" s="7"/>
      <c r="D573" s="7"/>
      <c r="E573" s="5"/>
      <c r="F573" s="5"/>
      <c r="G573" s="5"/>
      <c r="H573" s="8"/>
      <c r="I573" s="7"/>
      <c r="J573" s="7"/>
      <c r="K573" s="7"/>
      <c r="L573" s="7"/>
      <c r="M573" s="7"/>
    </row>
    <row r="574" spans="1:13" ht="12.5">
      <c r="A574" s="7"/>
      <c r="D574" s="7"/>
      <c r="E574" s="5"/>
      <c r="F574" s="5"/>
      <c r="G574" s="5"/>
      <c r="H574" s="8"/>
      <c r="I574" s="7"/>
      <c r="J574" s="7"/>
      <c r="K574" s="7"/>
      <c r="L574" s="7"/>
      <c r="M574" s="7"/>
    </row>
    <row r="575" spans="1:13" ht="12.5">
      <c r="A575" s="7"/>
      <c r="D575" s="7"/>
      <c r="E575" s="5"/>
      <c r="F575" s="5"/>
      <c r="G575" s="5"/>
      <c r="H575" s="8"/>
      <c r="I575" s="7"/>
      <c r="J575" s="7"/>
      <c r="K575" s="7"/>
      <c r="L575" s="7"/>
      <c r="M575" s="7"/>
    </row>
    <row r="576" spans="1:13" ht="12.5">
      <c r="A576" s="7"/>
      <c r="D576" s="7"/>
      <c r="E576" s="5"/>
      <c r="F576" s="5"/>
      <c r="G576" s="5"/>
      <c r="H576" s="8"/>
      <c r="I576" s="7"/>
      <c r="J576" s="7"/>
      <c r="K576" s="7"/>
      <c r="L576" s="7"/>
      <c r="M576" s="7"/>
    </row>
    <row r="577" spans="1:13" ht="12.5">
      <c r="A577" s="7"/>
      <c r="D577" s="7"/>
      <c r="E577" s="5"/>
      <c r="F577" s="5"/>
      <c r="G577" s="5"/>
      <c r="H577" s="8"/>
      <c r="I577" s="7"/>
      <c r="J577" s="7"/>
      <c r="K577" s="7"/>
      <c r="L577" s="7"/>
      <c r="M577" s="7"/>
    </row>
    <row r="578" spans="1:13" ht="12.5">
      <c r="A578" s="7"/>
      <c r="D578" s="7"/>
      <c r="E578" s="5"/>
      <c r="F578" s="5"/>
      <c r="G578" s="5"/>
      <c r="H578" s="8"/>
      <c r="I578" s="7"/>
      <c r="J578" s="7"/>
      <c r="K578" s="7"/>
      <c r="L578" s="7"/>
      <c r="M578" s="7"/>
    </row>
    <row r="579" spans="1:13" ht="12.5">
      <c r="A579" s="7"/>
      <c r="D579" s="7"/>
      <c r="E579" s="5"/>
      <c r="F579" s="5"/>
      <c r="G579" s="5"/>
      <c r="H579" s="8"/>
      <c r="I579" s="7"/>
      <c r="J579" s="7"/>
      <c r="K579" s="7"/>
      <c r="L579" s="7"/>
      <c r="M579" s="7"/>
    </row>
    <row r="580" spans="1:13" ht="12.5">
      <c r="A580" s="7"/>
      <c r="D580" s="7"/>
      <c r="E580" s="5"/>
      <c r="F580" s="5"/>
      <c r="G580" s="5"/>
      <c r="H580" s="8"/>
      <c r="I580" s="7"/>
      <c r="J580" s="7"/>
      <c r="K580" s="7"/>
      <c r="L580" s="7"/>
      <c r="M580" s="7"/>
    </row>
    <row r="581" spans="1:13" ht="12.5">
      <c r="A581" s="7"/>
      <c r="D581" s="7"/>
      <c r="E581" s="5"/>
      <c r="F581" s="5"/>
      <c r="G581" s="5"/>
      <c r="H581" s="8"/>
      <c r="I581" s="7"/>
      <c r="J581" s="7"/>
      <c r="K581" s="7"/>
      <c r="L581" s="7"/>
      <c r="M581" s="7"/>
    </row>
    <row r="582" spans="1:13" ht="12.5">
      <c r="A582" s="7"/>
      <c r="D582" s="7"/>
      <c r="E582" s="5"/>
      <c r="F582" s="5"/>
      <c r="G582" s="5"/>
      <c r="H582" s="8"/>
      <c r="I582" s="7"/>
      <c r="J582" s="7"/>
      <c r="K582" s="7"/>
      <c r="L582" s="7"/>
      <c r="M582" s="7"/>
    </row>
    <row r="583" spans="1:13" ht="12.5">
      <c r="A583" s="7"/>
      <c r="D583" s="7"/>
      <c r="E583" s="5"/>
      <c r="F583" s="5"/>
      <c r="G583" s="5"/>
      <c r="H583" s="8"/>
      <c r="I583" s="7"/>
      <c r="J583" s="7"/>
      <c r="K583" s="7"/>
      <c r="L583" s="7"/>
      <c r="M583" s="7"/>
    </row>
    <row r="584" spans="1:13" ht="12.5">
      <c r="A584" s="7"/>
      <c r="D584" s="7"/>
      <c r="E584" s="5"/>
      <c r="F584" s="5"/>
      <c r="G584" s="5"/>
      <c r="H584" s="8"/>
      <c r="I584" s="7"/>
      <c r="J584" s="7"/>
      <c r="K584" s="7"/>
      <c r="L584" s="7"/>
      <c r="M584" s="7"/>
    </row>
    <row r="585" spans="1:13" ht="12.5">
      <c r="A585" s="7"/>
      <c r="D585" s="7"/>
      <c r="E585" s="5"/>
      <c r="F585" s="5"/>
      <c r="G585" s="5"/>
      <c r="H585" s="8"/>
      <c r="I585" s="7"/>
      <c r="J585" s="7"/>
      <c r="K585" s="7"/>
      <c r="L585" s="7"/>
      <c r="M585" s="7"/>
    </row>
    <row r="586" spans="1:13" ht="12.5">
      <c r="A586" s="7"/>
      <c r="D586" s="7"/>
      <c r="E586" s="5"/>
      <c r="F586" s="5"/>
      <c r="G586" s="5"/>
      <c r="H586" s="8"/>
      <c r="I586" s="7"/>
      <c r="J586" s="7"/>
      <c r="K586" s="7"/>
      <c r="L586" s="7"/>
      <c r="M586" s="7"/>
    </row>
    <row r="587" spans="1:13" ht="12.5">
      <c r="A587" s="7"/>
      <c r="D587" s="7"/>
      <c r="E587" s="5"/>
      <c r="F587" s="5"/>
      <c r="G587" s="5"/>
      <c r="H587" s="8"/>
      <c r="I587" s="7"/>
      <c r="J587" s="7"/>
      <c r="K587" s="7"/>
      <c r="L587" s="7"/>
      <c r="M587" s="7"/>
    </row>
    <row r="588" spans="1:13" ht="12.5">
      <c r="A588" s="7"/>
      <c r="D588" s="7"/>
      <c r="E588" s="5"/>
      <c r="F588" s="5"/>
      <c r="G588" s="5"/>
      <c r="H588" s="8"/>
      <c r="I588" s="7"/>
      <c r="J588" s="7"/>
      <c r="K588" s="7"/>
      <c r="L588" s="7"/>
      <c r="M588" s="7"/>
    </row>
    <row r="589" spans="1:13" ht="12.5">
      <c r="A589" s="7"/>
      <c r="D589" s="7"/>
      <c r="E589" s="5"/>
      <c r="F589" s="5"/>
      <c r="G589" s="5"/>
      <c r="H589" s="8"/>
      <c r="I589" s="7"/>
      <c r="J589" s="7"/>
      <c r="K589" s="7"/>
      <c r="L589" s="7"/>
      <c r="M589" s="7"/>
    </row>
    <row r="590" spans="1:13" ht="12.5">
      <c r="A590" s="7"/>
      <c r="D590" s="7"/>
      <c r="E590" s="5"/>
      <c r="F590" s="5"/>
      <c r="G590" s="5"/>
      <c r="H590" s="8"/>
      <c r="I590" s="7"/>
      <c r="J590" s="7"/>
      <c r="K590" s="7"/>
      <c r="L590" s="7"/>
      <c r="M590" s="7"/>
    </row>
    <row r="591" spans="1:13" ht="12.5">
      <c r="A591" s="7"/>
      <c r="D591" s="7"/>
      <c r="E591" s="5"/>
      <c r="F591" s="5"/>
      <c r="G591" s="5"/>
      <c r="H591" s="8"/>
      <c r="I591" s="7"/>
      <c r="J591" s="7"/>
      <c r="K591" s="7"/>
      <c r="L591" s="7"/>
      <c r="M591" s="7"/>
    </row>
    <row r="592" spans="1:13" ht="12.5">
      <c r="A592" s="7"/>
      <c r="D592" s="7"/>
      <c r="E592" s="5"/>
      <c r="F592" s="5"/>
      <c r="G592" s="5"/>
      <c r="H592" s="8"/>
      <c r="I592" s="7"/>
      <c r="J592" s="7"/>
      <c r="K592" s="7"/>
      <c r="L592" s="7"/>
      <c r="M592" s="7"/>
    </row>
    <row r="593" spans="1:13" ht="12.5">
      <c r="A593" s="7"/>
      <c r="D593" s="7"/>
      <c r="E593" s="5"/>
      <c r="F593" s="5"/>
      <c r="G593" s="5"/>
      <c r="H593" s="8"/>
      <c r="I593" s="7"/>
      <c r="J593" s="7"/>
      <c r="K593" s="7"/>
      <c r="L593" s="7"/>
      <c r="M593" s="7"/>
    </row>
    <row r="594" spans="1:13" ht="12.5">
      <c r="A594" s="7"/>
      <c r="D594" s="7"/>
      <c r="E594" s="5"/>
      <c r="F594" s="5"/>
      <c r="G594" s="5"/>
      <c r="H594" s="8"/>
      <c r="I594" s="7"/>
      <c r="J594" s="7"/>
      <c r="K594" s="7"/>
      <c r="L594" s="7"/>
      <c r="M594" s="7"/>
    </row>
    <row r="595" spans="1:13" ht="12.5">
      <c r="A595" s="7"/>
      <c r="D595" s="7"/>
      <c r="E595" s="5"/>
      <c r="F595" s="5"/>
      <c r="G595" s="5"/>
      <c r="H595" s="8"/>
      <c r="I595" s="7"/>
      <c r="J595" s="7"/>
      <c r="K595" s="7"/>
      <c r="L595" s="7"/>
      <c r="M595" s="7"/>
    </row>
    <row r="596" spans="1:13" ht="12.5">
      <c r="A596" s="7"/>
      <c r="D596" s="7"/>
      <c r="E596" s="5"/>
      <c r="F596" s="5"/>
      <c r="G596" s="5"/>
      <c r="H596" s="8"/>
      <c r="I596" s="7"/>
      <c r="J596" s="7"/>
      <c r="K596" s="7"/>
      <c r="L596" s="7"/>
      <c r="M596" s="7"/>
    </row>
    <row r="597" spans="1:13" ht="12.5">
      <c r="A597" s="7"/>
      <c r="D597" s="7"/>
      <c r="E597" s="5"/>
      <c r="F597" s="5"/>
      <c r="G597" s="5"/>
      <c r="H597" s="8"/>
      <c r="I597" s="7"/>
      <c r="J597" s="7"/>
      <c r="K597" s="7"/>
      <c r="L597" s="7"/>
      <c r="M597" s="7"/>
    </row>
    <row r="598" spans="1:13" ht="12.5">
      <c r="A598" s="7"/>
      <c r="D598" s="7"/>
      <c r="E598" s="5"/>
      <c r="F598" s="5"/>
      <c r="G598" s="5"/>
      <c r="H598" s="8"/>
      <c r="I598" s="7"/>
      <c r="J598" s="7"/>
      <c r="K598" s="7"/>
      <c r="L598" s="7"/>
      <c r="M598" s="7"/>
    </row>
    <row r="599" spans="1:13" ht="12.5">
      <c r="A599" s="7"/>
      <c r="D599" s="7"/>
      <c r="E599" s="5"/>
      <c r="F599" s="5"/>
      <c r="G599" s="5"/>
      <c r="H599" s="8"/>
      <c r="I599" s="7"/>
      <c r="J599" s="7"/>
      <c r="K599" s="7"/>
      <c r="L599" s="7"/>
      <c r="M599" s="7"/>
    </row>
    <row r="600" spans="1:13" ht="12.5">
      <c r="A600" s="7"/>
      <c r="D600" s="7"/>
      <c r="E600" s="5"/>
      <c r="F600" s="5"/>
      <c r="G600" s="5"/>
      <c r="H600" s="8"/>
      <c r="I600" s="7"/>
      <c r="J600" s="7"/>
      <c r="K600" s="7"/>
      <c r="L600" s="7"/>
      <c r="M600" s="7"/>
    </row>
    <row r="601" spans="1:13" ht="12.5">
      <c r="A601" s="7"/>
      <c r="D601" s="7"/>
      <c r="E601" s="5"/>
      <c r="F601" s="5"/>
      <c r="G601" s="5"/>
      <c r="H601" s="8"/>
      <c r="I601" s="7"/>
      <c r="J601" s="7"/>
      <c r="K601" s="7"/>
      <c r="L601" s="7"/>
      <c r="M601" s="7"/>
    </row>
    <row r="602" spans="1:13" ht="12.5">
      <c r="A602" s="7"/>
      <c r="D602" s="7"/>
      <c r="E602" s="5"/>
      <c r="F602" s="5"/>
      <c r="G602" s="5"/>
      <c r="H602" s="8"/>
      <c r="I602" s="7"/>
      <c r="J602" s="7"/>
      <c r="K602" s="7"/>
      <c r="L602" s="7"/>
      <c r="M602" s="7"/>
    </row>
    <row r="603" spans="1:13" ht="12.5">
      <c r="A603" s="7"/>
      <c r="D603" s="7"/>
      <c r="E603" s="5"/>
      <c r="F603" s="5"/>
      <c r="G603" s="5"/>
      <c r="H603" s="8"/>
      <c r="I603" s="7"/>
      <c r="J603" s="7"/>
      <c r="K603" s="7"/>
      <c r="L603" s="7"/>
      <c r="M603" s="7"/>
    </row>
    <row r="604" spans="1:13" ht="12.5">
      <c r="A604" s="7"/>
      <c r="D604" s="7"/>
      <c r="E604" s="5"/>
      <c r="F604" s="5"/>
      <c r="G604" s="5"/>
      <c r="H604" s="8"/>
      <c r="I604" s="7"/>
      <c r="J604" s="7"/>
      <c r="K604" s="7"/>
      <c r="L604" s="7"/>
      <c r="M604" s="7"/>
    </row>
    <row r="605" spans="1:13" ht="12.5">
      <c r="A605" s="7"/>
      <c r="D605" s="7"/>
      <c r="E605" s="5"/>
      <c r="F605" s="5"/>
      <c r="G605" s="5"/>
      <c r="H605" s="8"/>
      <c r="I605" s="7"/>
      <c r="J605" s="7"/>
      <c r="K605" s="7"/>
      <c r="L605" s="7"/>
      <c r="M605" s="7"/>
    </row>
    <row r="606" spans="1:13" ht="12.5">
      <c r="A606" s="7"/>
      <c r="D606" s="7"/>
      <c r="E606" s="5"/>
      <c r="F606" s="5"/>
      <c r="G606" s="5"/>
      <c r="H606" s="8"/>
      <c r="I606" s="7"/>
      <c r="J606" s="7"/>
      <c r="K606" s="7"/>
      <c r="L606" s="7"/>
      <c r="M606" s="7"/>
    </row>
    <row r="607" spans="1:13" ht="12.5">
      <c r="A607" s="7"/>
      <c r="D607" s="7"/>
      <c r="E607" s="5"/>
      <c r="F607" s="5"/>
      <c r="G607" s="5"/>
      <c r="H607" s="8"/>
      <c r="I607" s="7"/>
      <c r="J607" s="7"/>
      <c r="K607" s="7"/>
      <c r="L607" s="7"/>
      <c r="M607" s="7"/>
    </row>
    <row r="608" spans="1:13" ht="12.5">
      <c r="A608" s="7"/>
      <c r="D608" s="7"/>
      <c r="E608" s="5"/>
      <c r="F608" s="5"/>
      <c r="G608" s="5"/>
      <c r="H608" s="8"/>
      <c r="I608" s="7"/>
      <c r="J608" s="7"/>
      <c r="K608" s="7"/>
      <c r="L608" s="7"/>
      <c r="M608" s="7"/>
    </row>
    <row r="609" spans="1:13" ht="12.5">
      <c r="A609" s="7"/>
      <c r="D609" s="7"/>
      <c r="E609" s="5"/>
      <c r="F609" s="5"/>
      <c r="G609" s="5"/>
      <c r="H609" s="8"/>
      <c r="I609" s="7"/>
      <c r="J609" s="7"/>
      <c r="K609" s="7"/>
      <c r="L609" s="7"/>
      <c r="M609" s="7"/>
    </row>
    <row r="610" spans="1:13" ht="12.5">
      <c r="A610" s="7"/>
      <c r="D610" s="7"/>
      <c r="E610" s="5"/>
      <c r="F610" s="5"/>
      <c r="G610" s="5"/>
      <c r="H610" s="8"/>
      <c r="I610" s="7"/>
      <c r="J610" s="7"/>
      <c r="K610" s="7"/>
      <c r="L610" s="7"/>
      <c r="M610" s="7"/>
    </row>
    <row r="611" spans="1:13" ht="12.5">
      <c r="A611" s="7"/>
      <c r="D611" s="7"/>
      <c r="E611" s="5"/>
      <c r="F611" s="5"/>
      <c r="G611" s="5"/>
      <c r="H611" s="8"/>
      <c r="I611" s="7"/>
      <c r="J611" s="7"/>
      <c r="K611" s="7"/>
      <c r="L611" s="7"/>
      <c r="M611" s="7"/>
    </row>
    <row r="612" spans="1:13" ht="12.5">
      <c r="A612" s="7"/>
      <c r="D612" s="7"/>
      <c r="E612" s="5"/>
      <c r="F612" s="5"/>
      <c r="G612" s="5"/>
      <c r="H612" s="8"/>
      <c r="I612" s="7"/>
      <c r="J612" s="7"/>
      <c r="K612" s="7"/>
      <c r="L612" s="7"/>
      <c r="M612" s="7"/>
    </row>
    <row r="613" spans="1:13" ht="12.5">
      <c r="A613" s="7"/>
      <c r="D613" s="7"/>
      <c r="E613" s="5"/>
      <c r="F613" s="5"/>
      <c r="G613" s="5"/>
      <c r="H613" s="8"/>
      <c r="I613" s="7"/>
      <c r="J613" s="7"/>
      <c r="K613" s="7"/>
      <c r="L613" s="7"/>
      <c r="M613" s="7"/>
    </row>
    <row r="614" spans="1:13" ht="12.5">
      <c r="A614" s="7"/>
      <c r="D614" s="7"/>
      <c r="E614" s="5"/>
      <c r="F614" s="5"/>
      <c r="G614" s="5"/>
      <c r="H614" s="8"/>
      <c r="I614" s="7"/>
      <c r="J614" s="7"/>
      <c r="K614" s="7"/>
      <c r="L614" s="7"/>
      <c r="M614" s="7"/>
    </row>
    <row r="615" spans="1:13" ht="12.5">
      <c r="A615" s="7"/>
      <c r="D615" s="7"/>
      <c r="E615" s="5"/>
      <c r="F615" s="5"/>
      <c r="G615" s="5"/>
      <c r="H615" s="8"/>
      <c r="I615" s="7"/>
      <c r="J615" s="7"/>
      <c r="K615" s="7"/>
      <c r="L615" s="7"/>
      <c r="M615" s="7"/>
    </row>
    <row r="616" spans="1:13" ht="12.5">
      <c r="A616" s="7"/>
      <c r="D616" s="7"/>
      <c r="E616" s="5"/>
      <c r="F616" s="5"/>
      <c r="G616" s="5"/>
      <c r="H616" s="8"/>
      <c r="I616" s="7"/>
      <c r="J616" s="7"/>
      <c r="K616" s="7"/>
      <c r="L616" s="7"/>
      <c r="M616" s="7"/>
    </row>
    <row r="617" spans="1:13" ht="12.5">
      <c r="A617" s="7"/>
      <c r="D617" s="7"/>
      <c r="E617" s="5"/>
      <c r="F617" s="5"/>
      <c r="G617" s="5"/>
      <c r="H617" s="8"/>
      <c r="I617" s="7"/>
      <c r="J617" s="7"/>
      <c r="K617" s="7"/>
      <c r="L617" s="7"/>
      <c r="M617" s="7"/>
    </row>
    <row r="618" spans="1:13" ht="12.5">
      <c r="A618" s="7"/>
      <c r="D618" s="7"/>
      <c r="E618" s="5"/>
      <c r="F618" s="5"/>
      <c r="G618" s="5"/>
      <c r="H618" s="8"/>
      <c r="I618" s="7"/>
      <c r="J618" s="7"/>
      <c r="K618" s="7"/>
      <c r="L618" s="7"/>
      <c r="M618" s="7"/>
    </row>
    <row r="619" spans="1:13" ht="12.5">
      <c r="A619" s="7"/>
      <c r="D619" s="7"/>
      <c r="E619" s="5"/>
      <c r="F619" s="5"/>
      <c r="G619" s="5"/>
      <c r="H619" s="8"/>
      <c r="I619" s="7"/>
      <c r="J619" s="7"/>
      <c r="K619" s="7"/>
      <c r="L619" s="7"/>
      <c r="M619" s="7"/>
    </row>
    <row r="620" spans="1:13" ht="12.5">
      <c r="A620" s="7"/>
      <c r="D620" s="7"/>
      <c r="E620" s="5"/>
      <c r="F620" s="5"/>
      <c r="G620" s="5"/>
      <c r="H620" s="8"/>
      <c r="I620" s="7"/>
      <c r="J620" s="7"/>
      <c r="K620" s="7"/>
      <c r="L620" s="7"/>
      <c r="M620" s="7"/>
    </row>
    <row r="621" spans="1:13" ht="12.5">
      <c r="A621" s="7"/>
      <c r="D621" s="7"/>
      <c r="E621" s="5"/>
      <c r="F621" s="5"/>
      <c r="G621" s="5"/>
      <c r="H621" s="8"/>
      <c r="I621" s="7"/>
      <c r="J621" s="7"/>
      <c r="K621" s="7"/>
      <c r="L621" s="7"/>
      <c r="M621" s="7"/>
    </row>
    <row r="622" spans="1:13" ht="12.5">
      <c r="A622" s="7"/>
      <c r="D622" s="7"/>
      <c r="E622" s="5"/>
      <c r="F622" s="5"/>
      <c r="G622" s="5"/>
      <c r="H622" s="8"/>
      <c r="I622" s="7"/>
      <c r="J622" s="7"/>
      <c r="K622" s="7"/>
      <c r="L622" s="7"/>
      <c r="M622" s="7"/>
    </row>
    <row r="623" spans="1:13" ht="12.5">
      <c r="A623" s="7"/>
      <c r="D623" s="7"/>
      <c r="E623" s="5"/>
      <c r="F623" s="5"/>
      <c r="G623" s="5"/>
      <c r="H623" s="8"/>
      <c r="I623" s="7"/>
      <c r="J623" s="7"/>
      <c r="K623" s="7"/>
      <c r="L623" s="7"/>
      <c r="M623" s="7"/>
    </row>
    <row r="624" spans="1:13" ht="12.5">
      <c r="A624" s="7"/>
      <c r="D624" s="7"/>
      <c r="E624" s="5"/>
      <c r="F624" s="5"/>
      <c r="G624" s="5"/>
      <c r="H624" s="8"/>
      <c r="I624" s="7"/>
      <c r="J624" s="7"/>
      <c r="K624" s="7"/>
      <c r="L624" s="7"/>
      <c r="M624" s="7"/>
    </row>
    <row r="625" spans="1:13" ht="12.5">
      <c r="A625" s="7"/>
      <c r="D625" s="7"/>
      <c r="E625" s="5"/>
      <c r="F625" s="5"/>
      <c r="G625" s="5"/>
      <c r="H625" s="8"/>
      <c r="I625" s="7"/>
      <c r="J625" s="7"/>
      <c r="K625" s="7"/>
      <c r="L625" s="7"/>
      <c r="M625" s="7"/>
    </row>
    <row r="626" spans="1:13" ht="12.5">
      <c r="A626" s="7"/>
      <c r="D626" s="7"/>
      <c r="E626" s="5"/>
      <c r="F626" s="5"/>
      <c r="G626" s="5"/>
      <c r="H626" s="8"/>
      <c r="I626" s="7"/>
      <c r="J626" s="7"/>
      <c r="K626" s="7"/>
      <c r="L626" s="7"/>
      <c r="M626" s="7"/>
    </row>
    <row r="627" spans="1:13" ht="12.5">
      <c r="A627" s="7"/>
      <c r="D627" s="7"/>
      <c r="E627" s="5"/>
      <c r="F627" s="5"/>
      <c r="G627" s="5"/>
      <c r="H627" s="8"/>
      <c r="I627" s="7"/>
      <c r="J627" s="7"/>
      <c r="K627" s="7"/>
      <c r="L627" s="7"/>
      <c r="M627" s="7"/>
    </row>
    <row r="628" spans="1:13" ht="12.5">
      <c r="A628" s="7"/>
      <c r="D628" s="7"/>
      <c r="E628" s="5"/>
      <c r="F628" s="5"/>
      <c r="G628" s="5"/>
      <c r="H628" s="8"/>
      <c r="I628" s="7"/>
      <c r="J628" s="7"/>
      <c r="K628" s="7"/>
      <c r="L628" s="7"/>
      <c r="M628" s="7"/>
    </row>
    <row r="629" spans="1:13" ht="12.5">
      <c r="A629" s="7"/>
      <c r="D629" s="7"/>
      <c r="E629" s="5"/>
      <c r="F629" s="5"/>
      <c r="G629" s="5"/>
      <c r="H629" s="8"/>
      <c r="I629" s="7"/>
      <c r="J629" s="7"/>
      <c r="K629" s="7"/>
      <c r="L629" s="7"/>
      <c r="M629" s="7"/>
    </row>
    <row r="630" spans="1:13" ht="12.5">
      <c r="A630" s="7"/>
      <c r="D630" s="7"/>
      <c r="E630" s="5"/>
      <c r="F630" s="5"/>
      <c r="G630" s="5"/>
      <c r="H630" s="8"/>
      <c r="I630" s="7"/>
      <c r="J630" s="7"/>
      <c r="K630" s="7"/>
      <c r="L630" s="7"/>
      <c r="M630" s="7"/>
    </row>
    <row r="631" spans="1:13" ht="12.5">
      <c r="A631" s="7"/>
      <c r="D631" s="7"/>
      <c r="E631" s="5"/>
      <c r="F631" s="5"/>
      <c r="G631" s="5"/>
      <c r="H631" s="8"/>
      <c r="I631" s="7"/>
      <c r="J631" s="7"/>
      <c r="K631" s="7"/>
      <c r="L631" s="7"/>
      <c r="M631" s="7"/>
    </row>
    <row r="632" spans="1:13" ht="12.5">
      <c r="A632" s="7"/>
      <c r="D632" s="7"/>
      <c r="E632" s="5"/>
      <c r="F632" s="5"/>
      <c r="G632" s="5"/>
      <c r="H632" s="8"/>
      <c r="I632" s="7"/>
      <c r="J632" s="7"/>
      <c r="K632" s="7"/>
      <c r="L632" s="7"/>
      <c r="M632" s="7"/>
    </row>
    <row r="633" spans="1:13" ht="12.5">
      <c r="A633" s="7"/>
      <c r="D633" s="7"/>
      <c r="E633" s="5"/>
      <c r="F633" s="5"/>
      <c r="G633" s="5"/>
      <c r="H633" s="8"/>
      <c r="I633" s="7"/>
      <c r="J633" s="7"/>
      <c r="K633" s="7"/>
      <c r="L633" s="7"/>
      <c r="M633" s="7"/>
    </row>
    <row r="634" spans="1:13" ht="12.5">
      <c r="A634" s="7"/>
      <c r="D634" s="7"/>
      <c r="E634" s="5"/>
      <c r="F634" s="5"/>
      <c r="G634" s="5"/>
      <c r="H634" s="8"/>
      <c r="I634" s="7"/>
      <c r="J634" s="7"/>
      <c r="K634" s="7"/>
      <c r="L634" s="7"/>
      <c r="M634" s="7"/>
    </row>
    <row r="635" spans="1:13" ht="12.5">
      <c r="A635" s="7"/>
      <c r="D635" s="7"/>
      <c r="E635" s="5"/>
      <c r="F635" s="5"/>
      <c r="G635" s="5"/>
      <c r="H635" s="8"/>
      <c r="I635" s="7"/>
      <c r="J635" s="7"/>
      <c r="K635" s="7"/>
      <c r="L635" s="7"/>
      <c r="M635" s="7"/>
    </row>
    <row r="636" spans="1:13" ht="12.5">
      <c r="A636" s="7"/>
      <c r="D636" s="7"/>
      <c r="E636" s="5"/>
      <c r="F636" s="5"/>
      <c r="G636" s="5"/>
      <c r="H636" s="8"/>
      <c r="I636" s="7"/>
      <c r="J636" s="7"/>
      <c r="K636" s="7"/>
      <c r="L636" s="7"/>
      <c r="M636" s="7"/>
    </row>
    <row r="637" spans="1:13" ht="12.5">
      <c r="A637" s="7"/>
      <c r="D637" s="7"/>
      <c r="E637" s="5"/>
      <c r="F637" s="5"/>
      <c r="G637" s="5"/>
      <c r="H637" s="8"/>
      <c r="I637" s="7"/>
      <c r="J637" s="7"/>
      <c r="K637" s="7"/>
      <c r="L637" s="7"/>
      <c r="M637" s="7"/>
    </row>
    <row r="638" spans="1:13" ht="12.5">
      <c r="A638" s="7"/>
      <c r="D638" s="7"/>
      <c r="E638" s="5"/>
      <c r="F638" s="5"/>
      <c r="G638" s="5"/>
      <c r="H638" s="8"/>
      <c r="I638" s="7"/>
      <c r="J638" s="7"/>
      <c r="K638" s="7"/>
      <c r="L638" s="7"/>
      <c r="M638" s="7"/>
    </row>
    <row r="639" spans="1:13" ht="12.5">
      <c r="A639" s="7"/>
      <c r="D639" s="7"/>
      <c r="E639" s="5"/>
      <c r="F639" s="5"/>
      <c r="G639" s="5"/>
      <c r="H639" s="8"/>
      <c r="I639" s="7"/>
      <c r="J639" s="7"/>
      <c r="K639" s="7"/>
      <c r="L639" s="7"/>
      <c r="M639" s="7"/>
    </row>
    <row r="640" spans="1:13" ht="12.5">
      <c r="A640" s="7"/>
      <c r="D640" s="7"/>
      <c r="E640" s="5"/>
      <c r="F640" s="5"/>
      <c r="G640" s="5"/>
      <c r="H640" s="8"/>
      <c r="I640" s="7"/>
      <c r="J640" s="7"/>
      <c r="K640" s="7"/>
      <c r="L640" s="7"/>
      <c r="M640" s="7"/>
    </row>
    <row r="641" spans="1:13" ht="12.5">
      <c r="A641" s="7"/>
      <c r="D641" s="7"/>
      <c r="E641" s="5"/>
      <c r="F641" s="5"/>
      <c r="G641" s="5"/>
      <c r="H641" s="8"/>
      <c r="I641" s="7"/>
      <c r="J641" s="7"/>
      <c r="K641" s="7"/>
      <c r="L641" s="7"/>
      <c r="M641" s="7"/>
    </row>
    <row r="642" spans="1:13" ht="12.5">
      <c r="A642" s="7"/>
      <c r="D642" s="7"/>
      <c r="E642" s="5"/>
      <c r="F642" s="5"/>
      <c r="G642" s="5"/>
      <c r="H642" s="8"/>
      <c r="I642" s="7"/>
      <c r="J642" s="7"/>
      <c r="K642" s="7"/>
      <c r="L642" s="7"/>
      <c r="M642" s="7"/>
    </row>
    <row r="643" spans="1:13" ht="12.5">
      <c r="A643" s="7"/>
      <c r="D643" s="7"/>
      <c r="E643" s="5"/>
      <c r="F643" s="5"/>
      <c r="G643" s="5"/>
      <c r="H643" s="8"/>
      <c r="I643" s="7"/>
      <c r="J643" s="7"/>
      <c r="K643" s="7"/>
      <c r="L643" s="7"/>
      <c r="M643" s="7"/>
    </row>
    <row r="644" spans="1:13" ht="12.5">
      <c r="A644" s="7"/>
      <c r="D644" s="7"/>
      <c r="E644" s="5"/>
      <c r="F644" s="5"/>
      <c r="G644" s="5"/>
      <c r="H644" s="8"/>
      <c r="I644" s="7"/>
      <c r="J644" s="7"/>
      <c r="K644" s="7"/>
      <c r="L644" s="7"/>
      <c r="M644" s="7"/>
    </row>
    <row r="645" spans="1:13" ht="12.5">
      <c r="A645" s="7"/>
      <c r="D645" s="7"/>
      <c r="E645" s="5"/>
      <c r="F645" s="5"/>
      <c r="G645" s="5"/>
      <c r="H645" s="8"/>
      <c r="I645" s="7"/>
      <c r="J645" s="7"/>
      <c r="K645" s="7"/>
      <c r="L645" s="7"/>
      <c r="M645" s="7"/>
    </row>
    <row r="646" spans="1:13" ht="12.5">
      <c r="A646" s="7"/>
      <c r="D646" s="7"/>
      <c r="E646" s="5"/>
      <c r="F646" s="5"/>
      <c r="G646" s="5"/>
      <c r="H646" s="8"/>
      <c r="I646" s="7"/>
      <c r="J646" s="7"/>
      <c r="K646" s="7"/>
      <c r="L646" s="7"/>
      <c r="M646" s="7"/>
    </row>
    <row r="647" spans="1:13" ht="12.5">
      <c r="A647" s="7"/>
      <c r="D647" s="7"/>
      <c r="E647" s="5"/>
      <c r="F647" s="5"/>
      <c r="G647" s="5"/>
      <c r="H647" s="8"/>
      <c r="I647" s="7"/>
      <c r="J647" s="7"/>
      <c r="K647" s="7"/>
      <c r="L647" s="7"/>
      <c r="M647" s="7"/>
    </row>
    <row r="648" spans="1:13" ht="12.5">
      <c r="A648" s="7"/>
      <c r="D648" s="7"/>
      <c r="E648" s="5"/>
      <c r="F648" s="5"/>
      <c r="G648" s="5"/>
      <c r="H648" s="8"/>
      <c r="I648" s="7"/>
      <c r="J648" s="7"/>
      <c r="K648" s="7"/>
      <c r="L648" s="7"/>
      <c r="M648" s="7"/>
    </row>
    <row r="649" spans="1:13" ht="12.5">
      <c r="A649" s="7"/>
      <c r="D649" s="7"/>
      <c r="E649" s="5"/>
      <c r="F649" s="5"/>
      <c r="G649" s="5"/>
      <c r="H649" s="8"/>
      <c r="I649" s="7"/>
      <c r="J649" s="7"/>
      <c r="K649" s="7"/>
      <c r="L649" s="7"/>
      <c r="M649" s="7"/>
    </row>
    <row r="650" spans="1:13" ht="12.5">
      <c r="A650" s="7"/>
      <c r="D650" s="7"/>
      <c r="E650" s="5"/>
      <c r="F650" s="5"/>
      <c r="G650" s="5"/>
      <c r="H650" s="8"/>
      <c r="I650" s="7"/>
      <c r="J650" s="7"/>
      <c r="K650" s="7"/>
      <c r="L650" s="7"/>
      <c r="M650" s="7"/>
    </row>
    <row r="651" spans="1:13" ht="12.5">
      <c r="A651" s="7"/>
      <c r="D651" s="7"/>
      <c r="E651" s="5"/>
      <c r="F651" s="5"/>
      <c r="G651" s="5"/>
      <c r="H651" s="8"/>
      <c r="I651" s="7"/>
      <c r="J651" s="7"/>
      <c r="K651" s="7"/>
      <c r="L651" s="7"/>
      <c r="M651" s="7"/>
    </row>
    <row r="652" spans="1:13" ht="12.5">
      <c r="A652" s="7"/>
      <c r="D652" s="7"/>
      <c r="E652" s="5"/>
      <c r="F652" s="5"/>
      <c r="G652" s="5"/>
      <c r="H652" s="8"/>
      <c r="I652" s="7"/>
      <c r="J652" s="7"/>
      <c r="K652" s="7"/>
      <c r="L652" s="7"/>
      <c r="M652" s="7"/>
    </row>
    <row r="653" spans="1:13" ht="12.5">
      <c r="A653" s="7"/>
      <c r="D653" s="7"/>
      <c r="E653" s="5"/>
      <c r="F653" s="5"/>
      <c r="G653" s="5"/>
      <c r="H653" s="8"/>
      <c r="I653" s="7"/>
      <c r="J653" s="7"/>
      <c r="K653" s="7"/>
      <c r="L653" s="7"/>
      <c r="M653" s="7"/>
    </row>
    <row r="654" spans="1:13" ht="12.5">
      <c r="A654" s="7"/>
      <c r="D654" s="7"/>
      <c r="E654" s="5"/>
      <c r="F654" s="5"/>
      <c r="G654" s="5"/>
      <c r="H654" s="8"/>
      <c r="I654" s="7"/>
      <c r="J654" s="7"/>
      <c r="K654" s="7"/>
      <c r="L654" s="7"/>
      <c r="M654" s="7"/>
    </row>
    <row r="655" spans="1:13" ht="12.5">
      <c r="A655" s="7"/>
      <c r="D655" s="7"/>
      <c r="E655" s="5"/>
      <c r="F655" s="5"/>
      <c r="G655" s="5"/>
      <c r="H655" s="8"/>
      <c r="I655" s="7"/>
      <c r="J655" s="7"/>
      <c r="K655" s="7"/>
      <c r="L655" s="7"/>
      <c r="M655" s="7"/>
    </row>
    <row r="656" spans="1:13" ht="12.5">
      <c r="A656" s="7"/>
      <c r="D656" s="7"/>
      <c r="E656" s="5"/>
      <c r="F656" s="5"/>
      <c r="G656" s="5"/>
      <c r="H656" s="8"/>
      <c r="I656" s="7"/>
      <c r="J656" s="7"/>
      <c r="K656" s="7"/>
      <c r="L656" s="7"/>
      <c r="M656" s="7"/>
    </row>
    <row r="657" spans="1:13" ht="12.5">
      <c r="A657" s="7"/>
      <c r="D657" s="7"/>
      <c r="E657" s="5"/>
      <c r="F657" s="5"/>
      <c r="G657" s="5"/>
      <c r="H657" s="8"/>
      <c r="I657" s="7"/>
      <c r="J657" s="7"/>
      <c r="K657" s="7"/>
      <c r="L657" s="7"/>
      <c r="M657" s="7"/>
    </row>
    <row r="658" spans="1:13" ht="12.5">
      <c r="A658" s="7"/>
      <c r="D658" s="7"/>
      <c r="E658" s="5"/>
      <c r="F658" s="5"/>
      <c r="G658" s="5"/>
      <c r="H658" s="8"/>
      <c r="I658" s="7"/>
      <c r="J658" s="7"/>
      <c r="K658" s="7"/>
      <c r="L658" s="7"/>
      <c r="M658" s="7"/>
    </row>
    <row r="659" spans="1:13" ht="12.5">
      <c r="A659" s="7"/>
      <c r="D659" s="7"/>
      <c r="E659" s="5"/>
      <c r="F659" s="5"/>
      <c r="G659" s="5"/>
      <c r="H659" s="8"/>
      <c r="I659" s="7"/>
      <c r="J659" s="7"/>
      <c r="K659" s="7"/>
      <c r="L659" s="7"/>
      <c r="M659" s="7"/>
    </row>
    <row r="660" spans="1:13" ht="12.5">
      <c r="A660" s="7"/>
      <c r="D660" s="7"/>
      <c r="E660" s="5"/>
      <c r="F660" s="5"/>
      <c r="G660" s="5"/>
      <c r="H660" s="8"/>
      <c r="I660" s="7"/>
      <c r="J660" s="7"/>
      <c r="K660" s="7"/>
      <c r="L660" s="7"/>
      <c r="M660" s="7"/>
    </row>
    <row r="661" spans="1:13" ht="12.5">
      <c r="A661" s="7"/>
      <c r="D661" s="7"/>
      <c r="E661" s="5"/>
      <c r="F661" s="5"/>
      <c r="G661" s="5"/>
      <c r="H661" s="8"/>
      <c r="I661" s="7"/>
      <c r="J661" s="7"/>
      <c r="K661" s="7"/>
      <c r="L661" s="7"/>
      <c r="M661" s="7"/>
    </row>
    <row r="662" spans="1:13" ht="12.5">
      <c r="A662" s="7"/>
      <c r="D662" s="7"/>
      <c r="E662" s="5"/>
      <c r="F662" s="5"/>
      <c r="G662" s="5"/>
      <c r="H662" s="8"/>
      <c r="I662" s="7"/>
      <c r="J662" s="7"/>
      <c r="K662" s="7"/>
      <c r="L662" s="7"/>
      <c r="M662" s="7"/>
    </row>
    <row r="663" spans="1:13" ht="12.5">
      <c r="A663" s="7"/>
      <c r="D663" s="7"/>
      <c r="E663" s="5"/>
      <c r="F663" s="5"/>
      <c r="G663" s="5"/>
      <c r="H663" s="8"/>
      <c r="I663" s="7"/>
      <c r="J663" s="7"/>
      <c r="K663" s="7"/>
      <c r="L663" s="7"/>
      <c r="M663" s="7"/>
    </row>
    <row r="664" spans="1:13" ht="12.5">
      <c r="A664" s="7"/>
      <c r="D664" s="7"/>
      <c r="E664" s="5"/>
      <c r="F664" s="5"/>
      <c r="G664" s="5"/>
      <c r="H664" s="8"/>
      <c r="I664" s="7"/>
      <c r="J664" s="7"/>
      <c r="K664" s="7"/>
      <c r="L664" s="7"/>
      <c r="M664" s="7"/>
    </row>
    <row r="665" spans="1:13" ht="12.5">
      <c r="A665" s="7"/>
      <c r="D665" s="7"/>
      <c r="E665" s="5"/>
      <c r="F665" s="5"/>
      <c r="G665" s="5"/>
      <c r="H665" s="8"/>
      <c r="I665" s="7"/>
      <c r="J665" s="7"/>
      <c r="K665" s="7"/>
      <c r="L665" s="7"/>
      <c r="M665" s="7"/>
    </row>
    <row r="666" spans="1:13" ht="12.5">
      <c r="A666" s="7"/>
      <c r="D666" s="7"/>
      <c r="E666" s="5"/>
      <c r="F666" s="5"/>
      <c r="G666" s="5"/>
      <c r="H666" s="8"/>
      <c r="I666" s="7"/>
      <c r="J666" s="7"/>
      <c r="K666" s="7"/>
      <c r="L666" s="7"/>
      <c r="M666" s="7"/>
    </row>
    <row r="667" spans="1:13" ht="12.5">
      <c r="A667" s="7"/>
      <c r="D667" s="7"/>
      <c r="E667" s="5"/>
      <c r="F667" s="5"/>
      <c r="G667" s="5"/>
      <c r="H667" s="8"/>
      <c r="I667" s="7"/>
      <c r="J667" s="7"/>
      <c r="K667" s="7"/>
      <c r="L667" s="7"/>
      <c r="M667" s="7"/>
    </row>
    <row r="668" spans="1:13" ht="12.5">
      <c r="A668" s="7"/>
      <c r="D668" s="7"/>
      <c r="E668" s="5"/>
      <c r="F668" s="5"/>
      <c r="G668" s="5"/>
      <c r="H668" s="8"/>
      <c r="I668" s="7"/>
      <c r="J668" s="7"/>
      <c r="K668" s="7"/>
      <c r="L668" s="7"/>
      <c r="M668" s="7"/>
    </row>
    <row r="669" spans="1:13" ht="12.5">
      <c r="A669" s="7"/>
      <c r="D669" s="7"/>
      <c r="E669" s="5"/>
      <c r="F669" s="5"/>
      <c r="G669" s="5"/>
      <c r="H669" s="8"/>
      <c r="I669" s="7"/>
      <c r="J669" s="7"/>
      <c r="K669" s="7"/>
      <c r="L669" s="7"/>
      <c r="M669" s="7"/>
    </row>
    <row r="670" spans="1:13" ht="12.5">
      <c r="A670" s="7"/>
      <c r="D670" s="7"/>
      <c r="E670" s="5"/>
      <c r="F670" s="5"/>
      <c r="G670" s="5"/>
      <c r="H670" s="8"/>
      <c r="I670" s="7"/>
      <c r="J670" s="7"/>
      <c r="K670" s="7"/>
      <c r="L670" s="7"/>
      <c r="M670" s="7"/>
    </row>
    <row r="671" spans="1:13" ht="12.5">
      <c r="A671" s="7"/>
      <c r="D671" s="7"/>
      <c r="E671" s="5"/>
      <c r="F671" s="5"/>
      <c r="G671" s="5"/>
      <c r="H671" s="8"/>
      <c r="I671" s="7"/>
      <c r="J671" s="7"/>
      <c r="K671" s="7"/>
      <c r="L671" s="7"/>
      <c r="M671" s="7"/>
    </row>
    <row r="672" spans="1:13" ht="12.5">
      <c r="A672" s="7"/>
      <c r="D672" s="7"/>
      <c r="E672" s="5"/>
      <c r="F672" s="5"/>
      <c r="G672" s="5"/>
      <c r="H672" s="8"/>
      <c r="I672" s="7"/>
      <c r="J672" s="7"/>
      <c r="K672" s="7"/>
      <c r="L672" s="7"/>
      <c r="M672" s="7"/>
    </row>
    <row r="673" spans="1:13" ht="12.5">
      <c r="A673" s="7"/>
      <c r="D673" s="7"/>
      <c r="E673" s="5"/>
      <c r="F673" s="5"/>
      <c r="G673" s="5"/>
      <c r="H673" s="8"/>
      <c r="I673" s="7"/>
      <c r="J673" s="7"/>
      <c r="K673" s="7"/>
      <c r="L673" s="7"/>
      <c r="M673" s="7"/>
    </row>
    <row r="674" spans="1:13" ht="12.5">
      <c r="A674" s="7"/>
      <c r="D674" s="7"/>
      <c r="E674" s="5"/>
      <c r="F674" s="5"/>
      <c r="G674" s="5"/>
      <c r="H674" s="8"/>
      <c r="I674" s="7"/>
      <c r="J674" s="7"/>
      <c r="K674" s="7"/>
      <c r="L674" s="7"/>
      <c r="M674" s="7"/>
    </row>
    <row r="675" spans="1:13" ht="12.5">
      <c r="A675" s="7"/>
      <c r="D675" s="7"/>
      <c r="E675" s="5"/>
      <c r="F675" s="5"/>
      <c r="G675" s="5"/>
      <c r="H675" s="8"/>
      <c r="I675" s="7"/>
      <c r="J675" s="7"/>
      <c r="K675" s="7"/>
      <c r="L675" s="7"/>
      <c r="M675" s="7"/>
    </row>
    <row r="676" spans="1:13" ht="12.5">
      <c r="A676" s="7"/>
      <c r="D676" s="7"/>
      <c r="E676" s="5"/>
      <c r="F676" s="5"/>
      <c r="G676" s="5"/>
      <c r="H676" s="8"/>
      <c r="I676" s="7"/>
      <c r="J676" s="7"/>
      <c r="K676" s="7"/>
      <c r="L676" s="7"/>
      <c r="M676" s="7"/>
    </row>
    <row r="677" spans="1:13" ht="12.5">
      <c r="A677" s="7"/>
      <c r="D677" s="7"/>
      <c r="E677" s="5"/>
      <c r="F677" s="5"/>
      <c r="G677" s="5"/>
      <c r="H677" s="8"/>
      <c r="I677" s="7"/>
      <c r="J677" s="7"/>
      <c r="K677" s="7"/>
      <c r="L677" s="7"/>
      <c r="M677" s="7"/>
    </row>
    <row r="678" spans="1:13" ht="12.5">
      <c r="A678" s="7"/>
      <c r="D678" s="7"/>
      <c r="E678" s="5"/>
      <c r="F678" s="5"/>
      <c r="G678" s="5"/>
      <c r="H678" s="8"/>
      <c r="I678" s="7"/>
      <c r="J678" s="7"/>
      <c r="K678" s="7"/>
      <c r="L678" s="7"/>
      <c r="M678" s="7"/>
    </row>
    <row r="679" spans="1:13" ht="12.5">
      <c r="A679" s="7"/>
      <c r="D679" s="7"/>
      <c r="E679" s="5"/>
      <c r="F679" s="5"/>
      <c r="G679" s="5"/>
      <c r="H679" s="8"/>
      <c r="I679" s="7"/>
      <c r="J679" s="7"/>
      <c r="K679" s="7"/>
      <c r="L679" s="7"/>
      <c r="M679" s="7"/>
    </row>
    <row r="680" spans="1:13" ht="12.5">
      <c r="A680" s="7"/>
      <c r="D680" s="7"/>
      <c r="E680" s="5"/>
      <c r="F680" s="5"/>
      <c r="G680" s="5"/>
      <c r="H680" s="8"/>
      <c r="I680" s="7"/>
      <c r="J680" s="7"/>
      <c r="K680" s="7"/>
      <c r="L680" s="7"/>
      <c r="M680" s="7"/>
    </row>
    <row r="681" spans="1:13" ht="12.5">
      <c r="A681" s="7"/>
      <c r="D681" s="7"/>
      <c r="E681" s="5"/>
      <c r="F681" s="5"/>
      <c r="G681" s="5"/>
      <c r="H681" s="8"/>
      <c r="I681" s="7"/>
      <c r="J681" s="7"/>
      <c r="K681" s="7"/>
      <c r="L681" s="7"/>
      <c r="M681" s="7"/>
    </row>
    <row r="682" spans="1:13" ht="12.5">
      <c r="A682" s="7"/>
      <c r="D682" s="7"/>
      <c r="E682" s="5"/>
      <c r="F682" s="5"/>
      <c r="G682" s="5"/>
      <c r="H682" s="8"/>
      <c r="I682" s="7"/>
      <c r="J682" s="7"/>
      <c r="K682" s="7"/>
      <c r="L682" s="7"/>
      <c r="M682" s="7"/>
    </row>
    <row r="683" spans="1:13" ht="12.5">
      <c r="A683" s="7"/>
      <c r="D683" s="7"/>
      <c r="E683" s="5"/>
      <c r="F683" s="5"/>
      <c r="G683" s="5"/>
      <c r="H683" s="8"/>
      <c r="I683" s="7"/>
      <c r="J683" s="7"/>
      <c r="K683" s="7"/>
      <c r="L683" s="7"/>
      <c r="M683" s="7"/>
    </row>
    <row r="684" spans="1:13" ht="12.5">
      <c r="A684" s="7"/>
      <c r="D684" s="7"/>
      <c r="E684" s="5"/>
      <c r="F684" s="5"/>
      <c r="G684" s="5"/>
      <c r="H684" s="8"/>
      <c r="I684" s="7"/>
      <c r="J684" s="7"/>
      <c r="K684" s="7"/>
      <c r="L684" s="7"/>
      <c r="M684" s="7"/>
    </row>
    <row r="685" spans="1:13" ht="12.5">
      <c r="A685" s="7"/>
      <c r="D685" s="7"/>
      <c r="E685" s="5"/>
      <c r="F685" s="5"/>
      <c r="G685" s="5"/>
      <c r="H685" s="8"/>
      <c r="I685" s="7"/>
      <c r="J685" s="7"/>
      <c r="K685" s="7"/>
      <c r="L685" s="7"/>
      <c r="M685" s="7"/>
    </row>
    <row r="686" spans="1:13" ht="12.5">
      <c r="A686" s="7"/>
      <c r="D686" s="7"/>
      <c r="E686" s="5"/>
      <c r="F686" s="5"/>
      <c r="G686" s="5"/>
      <c r="H686" s="8"/>
      <c r="I686" s="7"/>
      <c r="J686" s="7"/>
      <c r="K686" s="7"/>
      <c r="L686" s="7"/>
      <c r="M686" s="7"/>
    </row>
    <row r="687" spans="1:13" ht="12.5">
      <c r="A687" s="7"/>
      <c r="D687" s="7"/>
      <c r="E687" s="5"/>
      <c r="F687" s="5"/>
      <c r="G687" s="5"/>
      <c r="H687" s="8"/>
      <c r="I687" s="7"/>
      <c r="J687" s="7"/>
      <c r="K687" s="7"/>
      <c r="L687" s="7"/>
      <c r="M687" s="7"/>
    </row>
    <row r="688" spans="1:13" ht="12.5">
      <c r="A688" s="7"/>
      <c r="D688" s="7"/>
      <c r="E688" s="5"/>
      <c r="F688" s="5"/>
      <c r="G688" s="5"/>
      <c r="H688" s="8"/>
      <c r="I688" s="7"/>
      <c r="J688" s="7"/>
      <c r="K688" s="7"/>
      <c r="L688" s="7"/>
      <c r="M688" s="7"/>
    </row>
    <row r="689" spans="1:13" ht="12.5">
      <c r="A689" s="7"/>
      <c r="D689" s="7"/>
      <c r="E689" s="5"/>
      <c r="F689" s="5"/>
      <c r="G689" s="5"/>
      <c r="H689" s="8"/>
      <c r="I689" s="7"/>
      <c r="J689" s="7"/>
      <c r="K689" s="7"/>
      <c r="L689" s="7"/>
      <c r="M689" s="7"/>
    </row>
    <row r="690" spans="1:13" ht="12.5">
      <c r="A690" s="7"/>
      <c r="D690" s="7"/>
      <c r="E690" s="5"/>
      <c r="F690" s="5"/>
      <c r="G690" s="5"/>
      <c r="H690" s="8"/>
      <c r="I690" s="7"/>
      <c r="J690" s="7"/>
      <c r="K690" s="7"/>
      <c r="L690" s="7"/>
      <c r="M690" s="7"/>
    </row>
    <row r="691" spans="1:13" ht="12.5">
      <c r="A691" s="7"/>
      <c r="D691" s="7"/>
      <c r="E691" s="5"/>
      <c r="F691" s="5"/>
      <c r="G691" s="5"/>
      <c r="H691" s="8"/>
      <c r="I691" s="7"/>
      <c r="J691" s="7"/>
      <c r="K691" s="7"/>
      <c r="L691" s="7"/>
      <c r="M691" s="7"/>
    </row>
    <row r="692" spans="1:13" ht="12.5">
      <c r="A692" s="7"/>
      <c r="D692" s="7"/>
      <c r="E692" s="5"/>
      <c r="F692" s="5"/>
      <c r="G692" s="5"/>
      <c r="H692" s="8"/>
      <c r="I692" s="7"/>
      <c r="J692" s="7"/>
      <c r="K692" s="7"/>
      <c r="L692" s="7"/>
      <c r="M692" s="7"/>
    </row>
    <row r="693" spans="1:13" ht="12.5">
      <c r="A693" s="7"/>
      <c r="D693" s="7"/>
      <c r="E693" s="5"/>
      <c r="F693" s="5"/>
      <c r="G693" s="5"/>
      <c r="H693" s="8"/>
      <c r="I693" s="7"/>
      <c r="J693" s="7"/>
      <c r="K693" s="7"/>
      <c r="L693" s="7"/>
      <c r="M693" s="7"/>
    </row>
    <row r="694" spans="1:13" ht="12.5">
      <c r="A694" s="7"/>
      <c r="D694" s="7"/>
      <c r="E694" s="5"/>
      <c r="F694" s="5"/>
      <c r="G694" s="5"/>
      <c r="H694" s="8"/>
      <c r="I694" s="7"/>
      <c r="J694" s="7"/>
      <c r="K694" s="7"/>
      <c r="L694" s="7"/>
      <c r="M694" s="7"/>
    </row>
    <row r="695" spans="1:13" ht="12.5">
      <c r="A695" s="7"/>
      <c r="D695" s="7"/>
      <c r="E695" s="5"/>
      <c r="F695" s="5"/>
      <c r="G695" s="5"/>
      <c r="H695" s="8"/>
      <c r="I695" s="7"/>
      <c r="J695" s="7"/>
      <c r="K695" s="7"/>
      <c r="L695" s="7"/>
      <c r="M695" s="7"/>
    </row>
    <row r="696" spans="1:13" ht="12.5">
      <c r="A696" s="7"/>
      <c r="D696" s="7"/>
      <c r="E696" s="5"/>
      <c r="F696" s="5"/>
      <c r="G696" s="5"/>
      <c r="H696" s="8"/>
      <c r="I696" s="7"/>
      <c r="J696" s="7"/>
      <c r="K696" s="7"/>
      <c r="L696" s="7"/>
      <c r="M696" s="7"/>
    </row>
    <row r="697" spans="1:13" ht="12.5">
      <c r="A697" s="7"/>
      <c r="D697" s="7"/>
      <c r="E697" s="5"/>
      <c r="F697" s="5"/>
      <c r="G697" s="5"/>
      <c r="H697" s="8"/>
      <c r="I697" s="7"/>
      <c r="J697" s="7"/>
      <c r="K697" s="7"/>
      <c r="L697" s="7"/>
      <c r="M697" s="7"/>
    </row>
    <row r="698" spans="1:13" ht="12.5">
      <c r="A698" s="7"/>
      <c r="D698" s="7"/>
      <c r="E698" s="5"/>
      <c r="F698" s="5"/>
      <c r="G698" s="5"/>
      <c r="H698" s="8"/>
      <c r="I698" s="7"/>
      <c r="J698" s="7"/>
      <c r="K698" s="7"/>
      <c r="L698" s="7"/>
      <c r="M698" s="7"/>
    </row>
    <row r="699" spans="1:13" ht="12.5">
      <c r="A699" s="7"/>
      <c r="D699" s="7"/>
      <c r="E699" s="5"/>
      <c r="F699" s="5"/>
      <c r="G699" s="5"/>
      <c r="H699" s="8"/>
      <c r="I699" s="7"/>
      <c r="J699" s="7"/>
      <c r="K699" s="7"/>
      <c r="L699" s="7"/>
      <c r="M699" s="7"/>
    </row>
    <row r="700" spans="1:13" ht="12.5">
      <c r="A700" s="7"/>
      <c r="D700" s="7"/>
      <c r="E700" s="5"/>
      <c r="F700" s="5"/>
      <c r="G700" s="5"/>
      <c r="H700" s="8"/>
      <c r="I700" s="7"/>
      <c r="J700" s="7"/>
      <c r="K700" s="7"/>
      <c r="L700" s="7"/>
      <c r="M700" s="7"/>
    </row>
    <row r="701" spans="1:13" ht="12.5">
      <c r="A701" s="7"/>
      <c r="D701" s="7"/>
      <c r="E701" s="5"/>
      <c r="F701" s="5"/>
      <c r="G701" s="5"/>
      <c r="H701" s="8"/>
      <c r="I701" s="7"/>
      <c r="J701" s="7"/>
      <c r="K701" s="7"/>
      <c r="L701" s="7"/>
      <c r="M701" s="7"/>
    </row>
    <row r="702" spans="1:13" ht="12.5">
      <c r="A702" s="7"/>
      <c r="D702" s="7"/>
      <c r="E702" s="5"/>
      <c r="F702" s="5"/>
      <c r="G702" s="5"/>
      <c r="H702" s="8"/>
      <c r="I702" s="7"/>
      <c r="J702" s="7"/>
      <c r="K702" s="7"/>
      <c r="L702" s="7"/>
      <c r="M702" s="7"/>
    </row>
    <row r="703" spans="1:13" ht="12.5">
      <c r="A703" s="7"/>
      <c r="D703" s="7"/>
      <c r="E703" s="5"/>
      <c r="F703" s="5"/>
      <c r="G703" s="5"/>
      <c r="H703" s="8"/>
      <c r="I703" s="7"/>
      <c r="J703" s="7"/>
      <c r="K703" s="7"/>
      <c r="L703" s="7"/>
      <c r="M703" s="7"/>
    </row>
    <row r="704" spans="1:13" ht="12.5">
      <c r="A704" s="7"/>
      <c r="D704" s="7"/>
      <c r="E704" s="5"/>
      <c r="F704" s="5"/>
      <c r="G704" s="5"/>
      <c r="H704" s="8"/>
      <c r="I704" s="7"/>
      <c r="J704" s="7"/>
      <c r="K704" s="7"/>
      <c r="L704" s="7"/>
      <c r="M704" s="7"/>
    </row>
    <row r="705" spans="1:13" ht="12.5">
      <c r="A705" s="7"/>
      <c r="D705" s="7"/>
      <c r="E705" s="5"/>
      <c r="F705" s="5"/>
      <c r="G705" s="5"/>
      <c r="H705" s="8"/>
      <c r="I705" s="7"/>
      <c r="J705" s="7"/>
      <c r="K705" s="7"/>
      <c r="L705" s="7"/>
      <c r="M705" s="7"/>
    </row>
    <row r="706" spans="1:13" ht="12.5">
      <c r="A706" s="7"/>
      <c r="D706" s="7"/>
      <c r="E706" s="5"/>
      <c r="F706" s="5"/>
      <c r="G706" s="5"/>
      <c r="H706" s="8"/>
      <c r="I706" s="7"/>
      <c r="J706" s="7"/>
      <c r="K706" s="7"/>
      <c r="L706" s="7"/>
      <c r="M706" s="7"/>
    </row>
    <row r="707" spans="1:13" ht="12.5">
      <c r="A707" s="7"/>
      <c r="D707" s="7"/>
      <c r="E707" s="5"/>
      <c r="F707" s="5"/>
      <c r="G707" s="5"/>
      <c r="H707" s="8"/>
      <c r="I707" s="7"/>
      <c r="J707" s="7"/>
      <c r="K707" s="7"/>
      <c r="L707" s="7"/>
      <c r="M707" s="7"/>
    </row>
    <row r="708" spans="1:13" ht="12.5">
      <c r="A708" s="7"/>
      <c r="D708" s="7"/>
      <c r="E708" s="5"/>
      <c r="F708" s="5"/>
      <c r="G708" s="5"/>
      <c r="H708" s="8"/>
      <c r="I708" s="7"/>
      <c r="J708" s="7"/>
      <c r="K708" s="7"/>
      <c r="L708" s="7"/>
      <c r="M708" s="7"/>
    </row>
    <row r="709" spans="1:13" ht="12.5">
      <c r="A709" s="7"/>
      <c r="D709" s="7"/>
      <c r="E709" s="5"/>
      <c r="F709" s="5"/>
      <c r="G709" s="5"/>
      <c r="H709" s="8"/>
      <c r="I709" s="7"/>
      <c r="J709" s="7"/>
      <c r="K709" s="7"/>
      <c r="L709" s="7"/>
      <c r="M709" s="7"/>
    </row>
    <row r="710" spans="1:13" ht="12.5">
      <c r="A710" s="7"/>
      <c r="D710" s="7"/>
      <c r="E710" s="5"/>
      <c r="F710" s="5"/>
      <c r="G710" s="5"/>
      <c r="H710" s="8"/>
      <c r="I710" s="7"/>
      <c r="J710" s="7"/>
      <c r="K710" s="7"/>
      <c r="L710" s="7"/>
      <c r="M710" s="7"/>
    </row>
    <row r="711" spans="1:13" ht="12.5">
      <c r="A711" s="7"/>
      <c r="D711" s="7"/>
      <c r="E711" s="5"/>
      <c r="F711" s="5"/>
      <c r="G711" s="5"/>
      <c r="H711" s="8"/>
      <c r="I711" s="7"/>
      <c r="J711" s="7"/>
      <c r="K711" s="7"/>
      <c r="L711" s="7"/>
      <c r="M711" s="7"/>
    </row>
    <row r="712" spans="1:13" ht="12.5">
      <c r="A712" s="7"/>
      <c r="D712" s="7"/>
      <c r="E712" s="5"/>
      <c r="F712" s="5"/>
      <c r="G712" s="5"/>
      <c r="H712" s="8"/>
      <c r="I712" s="7"/>
      <c r="J712" s="7"/>
      <c r="K712" s="7"/>
      <c r="L712" s="7"/>
      <c r="M712" s="7"/>
    </row>
    <row r="713" spans="1:13" ht="12.5">
      <c r="A713" s="7"/>
      <c r="D713" s="7"/>
      <c r="E713" s="5"/>
      <c r="F713" s="5"/>
      <c r="G713" s="5"/>
      <c r="H713" s="8"/>
      <c r="I713" s="7"/>
      <c r="J713" s="7"/>
      <c r="K713" s="7"/>
      <c r="L713" s="7"/>
      <c r="M713" s="7"/>
    </row>
    <row r="714" spans="1:13" ht="12.5">
      <c r="A714" s="7"/>
      <c r="D714" s="7"/>
      <c r="E714" s="5"/>
      <c r="F714" s="5"/>
      <c r="G714" s="5"/>
      <c r="H714" s="8"/>
      <c r="I714" s="7"/>
      <c r="J714" s="7"/>
      <c r="K714" s="7"/>
      <c r="L714" s="7"/>
      <c r="M714" s="7"/>
    </row>
    <row r="715" spans="1:13" ht="12.5">
      <c r="A715" s="7"/>
      <c r="D715" s="7"/>
      <c r="E715" s="5"/>
      <c r="F715" s="5"/>
      <c r="G715" s="5"/>
      <c r="H715" s="8"/>
      <c r="I715" s="7"/>
      <c r="J715" s="7"/>
      <c r="K715" s="7"/>
      <c r="L715" s="7"/>
      <c r="M715" s="7"/>
    </row>
    <row r="716" spans="1:13" ht="12.5">
      <c r="A716" s="7"/>
      <c r="D716" s="7"/>
      <c r="E716" s="5"/>
      <c r="F716" s="5"/>
      <c r="G716" s="5"/>
      <c r="H716" s="8"/>
      <c r="I716" s="7"/>
      <c r="J716" s="7"/>
      <c r="K716" s="7"/>
      <c r="L716" s="7"/>
      <c r="M716" s="7"/>
    </row>
    <row r="717" spans="1:13" ht="12.5">
      <c r="A717" s="7"/>
      <c r="D717" s="7"/>
      <c r="E717" s="5"/>
      <c r="F717" s="5"/>
      <c r="G717" s="5"/>
      <c r="H717" s="8"/>
      <c r="I717" s="7"/>
      <c r="J717" s="7"/>
      <c r="K717" s="7"/>
      <c r="L717" s="7"/>
      <c r="M717" s="7"/>
    </row>
    <row r="718" spans="1:13" ht="12.5">
      <c r="A718" s="7"/>
      <c r="D718" s="7"/>
      <c r="E718" s="5"/>
      <c r="F718" s="5"/>
      <c r="G718" s="5"/>
      <c r="H718" s="8"/>
      <c r="I718" s="7"/>
      <c r="J718" s="7"/>
      <c r="K718" s="7"/>
      <c r="L718" s="7"/>
      <c r="M718" s="7"/>
    </row>
    <row r="719" spans="1:13" ht="12.5">
      <c r="A719" s="7"/>
      <c r="D719" s="7"/>
      <c r="E719" s="5"/>
      <c r="F719" s="5"/>
      <c r="G719" s="5"/>
      <c r="H719" s="8"/>
      <c r="I719" s="7"/>
      <c r="J719" s="7"/>
      <c r="K719" s="7"/>
      <c r="L719" s="7"/>
      <c r="M719" s="7"/>
    </row>
    <row r="720" spans="1:13" ht="12.5">
      <c r="A720" s="7"/>
      <c r="D720" s="7"/>
      <c r="E720" s="5"/>
      <c r="F720" s="5"/>
      <c r="G720" s="5"/>
      <c r="H720" s="8"/>
      <c r="I720" s="7"/>
      <c r="J720" s="7"/>
      <c r="K720" s="7"/>
      <c r="L720" s="7"/>
      <c r="M720" s="7"/>
    </row>
    <row r="721" spans="1:13" ht="12.5">
      <c r="A721" s="7"/>
      <c r="D721" s="7"/>
      <c r="E721" s="5"/>
      <c r="F721" s="5"/>
      <c r="G721" s="5"/>
      <c r="H721" s="8"/>
      <c r="I721" s="7"/>
      <c r="J721" s="7"/>
      <c r="K721" s="7"/>
      <c r="L721" s="7"/>
      <c r="M721" s="7"/>
    </row>
    <row r="722" spans="1:13" ht="12.5">
      <c r="A722" s="7"/>
      <c r="D722" s="7"/>
      <c r="E722" s="5"/>
      <c r="F722" s="5"/>
      <c r="G722" s="5"/>
      <c r="H722" s="8"/>
      <c r="I722" s="7"/>
      <c r="J722" s="7"/>
      <c r="K722" s="7"/>
      <c r="L722" s="7"/>
      <c r="M722" s="7"/>
    </row>
    <row r="723" spans="1:13" ht="12.5">
      <c r="A723" s="7"/>
      <c r="D723" s="7"/>
      <c r="E723" s="5"/>
      <c r="F723" s="5"/>
      <c r="G723" s="5"/>
      <c r="H723" s="8"/>
      <c r="I723" s="7"/>
      <c r="J723" s="7"/>
      <c r="K723" s="7"/>
      <c r="L723" s="7"/>
      <c r="M723" s="7"/>
    </row>
    <row r="724" spans="1:13" ht="12.5">
      <c r="A724" s="7"/>
      <c r="D724" s="7"/>
      <c r="E724" s="5"/>
      <c r="F724" s="5"/>
      <c r="G724" s="5"/>
      <c r="H724" s="8"/>
      <c r="I724" s="7"/>
      <c r="J724" s="7"/>
      <c r="K724" s="7"/>
      <c r="L724" s="7"/>
      <c r="M724" s="7"/>
    </row>
    <row r="725" spans="1:13" ht="12.5">
      <c r="A725" s="7"/>
      <c r="D725" s="7"/>
      <c r="E725" s="5"/>
      <c r="F725" s="5"/>
      <c r="G725" s="5"/>
      <c r="H725" s="8"/>
      <c r="I725" s="7"/>
      <c r="J725" s="7"/>
      <c r="K725" s="7"/>
      <c r="L725" s="7"/>
      <c r="M725" s="7"/>
    </row>
    <row r="726" spans="1:13" ht="12.5">
      <c r="A726" s="7"/>
      <c r="D726" s="7"/>
      <c r="E726" s="5"/>
      <c r="F726" s="5"/>
      <c r="G726" s="5"/>
      <c r="H726" s="8"/>
      <c r="I726" s="7"/>
      <c r="J726" s="7"/>
      <c r="K726" s="7"/>
      <c r="L726" s="7"/>
      <c r="M726" s="7"/>
    </row>
    <row r="727" spans="1:13" ht="12.5">
      <c r="A727" s="7"/>
      <c r="D727" s="7"/>
      <c r="E727" s="5"/>
      <c r="F727" s="5"/>
      <c r="G727" s="5"/>
      <c r="H727" s="8"/>
      <c r="I727" s="7"/>
      <c r="J727" s="7"/>
      <c r="K727" s="7"/>
      <c r="L727" s="7"/>
      <c r="M727" s="7"/>
    </row>
    <row r="728" spans="1:13" ht="12.5">
      <c r="A728" s="7"/>
      <c r="D728" s="7"/>
      <c r="E728" s="5"/>
      <c r="F728" s="5"/>
      <c r="G728" s="5"/>
      <c r="H728" s="8"/>
      <c r="I728" s="7"/>
      <c r="J728" s="7"/>
      <c r="K728" s="7"/>
      <c r="L728" s="7"/>
      <c r="M728" s="7"/>
    </row>
    <row r="729" spans="1:13" ht="12.5">
      <c r="A729" s="7"/>
      <c r="D729" s="7"/>
      <c r="E729" s="5"/>
      <c r="F729" s="5"/>
      <c r="G729" s="5"/>
      <c r="H729" s="8"/>
      <c r="I729" s="7"/>
      <c r="J729" s="7"/>
      <c r="K729" s="7"/>
      <c r="L729" s="7"/>
      <c r="M729" s="7"/>
    </row>
    <row r="730" spans="1:13" ht="12.5">
      <c r="A730" s="7"/>
      <c r="D730" s="7"/>
      <c r="E730" s="5"/>
      <c r="F730" s="5"/>
      <c r="G730" s="5"/>
      <c r="H730" s="8"/>
      <c r="I730" s="7"/>
      <c r="J730" s="7"/>
      <c r="K730" s="7"/>
      <c r="L730" s="7"/>
      <c r="M730" s="7"/>
    </row>
    <row r="731" spans="1:13" ht="12.5">
      <c r="A731" s="7"/>
      <c r="D731" s="7"/>
      <c r="E731" s="5"/>
      <c r="F731" s="5"/>
      <c r="G731" s="5"/>
      <c r="H731" s="8"/>
      <c r="I731" s="7"/>
      <c r="J731" s="7"/>
      <c r="K731" s="7"/>
      <c r="L731" s="7"/>
      <c r="M731" s="7"/>
    </row>
    <row r="732" spans="1:13" ht="12.5">
      <c r="A732" s="7"/>
      <c r="D732" s="7"/>
      <c r="E732" s="5"/>
      <c r="F732" s="5"/>
      <c r="G732" s="5"/>
      <c r="H732" s="8"/>
      <c r="I732" s="7"/>
      <c r="J732" s="7"/>
      <c r="K732" s="7"/>
      <c r="L732" s="7"/>
      <c r="M732" s="7"/>
    </row>
    <row r="733" spans="1:13" ht="12.5">
      <c r="A733" s="7"/>
      <c r="D733" s="7"/>
      <c r="E733" s="5"/>
      <c r="F733" s="5"/>
      <c r="G733" s="5"/>
      <c r="H733" s="8"/>
      <c r="I733" s="7"/>
      <c r="J733" s="7"/>
      <c r="K733" s="7"/>
      <c r="L733" s="7"/>
      <c r="M733" s="7"/>
    </row>
    <row r="734" spans="1:13" ht="12.5">
      <c r="A734" s="7"/>
      <c r="D734" s="7"/>
      <c r="E734" s="5"/>
      <c r="F734" s="5"/>
      <c r="G734" s="5"/>
      <c r="H734" s="8"/>
      <c r="I734" s="7"/>
      <c r="J734" s="7"/>
      <c r="K734" s="7"/>
      <c r="L734" s="7"/>
      <c r="M734" s="7"/>
    </row>
    <row r="735" spans="1:13" ht="12.5">
      <c r="A735" s="7"/>
      <c r="D735" s="7"/>
      <c r="E735" s="5"/>
      <c r="F735" s="5"/>
      <c r="G735" s="5"/>
      <c r="H735" s="8"/>
      <c r="I735" s="7"/>
      <c r="J735" s="7"/>
      <c r="K735" s="7"/>
      <c r="L735" s="7"/>
      <c r="M735" s="7"/>
    </row>
    <row r="736" spans="1:13" ht="12.5">
      <c r="A736" s="7"/>
      <c r="D736" s="7"/>
      <c r="E736" s="5"/>
      <c r="F736" s="5"/>
      <c r="G736" s="5"/>
      <c r="H736" s="8"/>
      <c r="I736" s="7"/>
      <c r="J736" s="7"/>
      <c r="K736" s="7"/>
      <c r="L736" s="7"/>
      <c r="M736" s="7"/>
    </row>
    <row r="737" spans="1:13" ht="12.5">
      <c r="A737" s="7"/>
      <c r="D737" s="7"/>
      <c r="E737" s="5"/>
      <c r="F737" s="5"/>
      <c r="G737" s="5"/>
      <c r="H737" s="8"/>
      <c r="I737" s="7"/>
      <c r="J737" s="7"/>
      <c r="K737" s="7"/>
      <c r="L737" s="7"/>
      <c r="M737" s="7"/>
    </row>
    <row r="738" spans="1:13" ht="12.5">
      <c r="A738" s="7"/>
      <c r="D738" s="7"/>
      <c r="E738" s="5"/>
      <c r="F738" s="5"/>
      <c r="G738" s="5"/>
      <c r="H738" s="8"/>
      <c r="I738" s="7"/>
      <c r="J738" s="7"/>
      <c r="K738" s="7"/>
      <c r="L738" s="7"/>
      <c r="M738" s="7"/>
    </row>
    <row r="739" spans="1:13" ht="12.5">
      <c r="A739" s="7"/>
      <c r="D739" s="7"/>
      <c r="E739" s="5"/>
      <c r="F739" s="5"/>
      <c r="G739" s="5"/>
      <c r="H739" s="8"/>
      <c r="I739" s="7"/>
      <c r="J739" s="7"/>
      <c r="K739" s="7"/>
      <c r="L739" s="7"/>
      <c r="M739" s="7"/>
    </row>
    <row r="740" spans="1:13" ht="12.5">
      <c r="A740" s="7"/>
      <c r="D740" s="7"/>
      <c r="E740" s="5"/>
      <c r="F740" s="5"/>
      <c r="G740" s="5"/>
      <c r="H740" s="8"/>
      <c r="I740" s="7"/>
      <c r="J740" s="7"/>
      <c r="K740" s="7"/>
      <c r="L740" s="7"/>
      <c r="M740" s="7"/>
    </row>
    <row r="741" spans="1:13" ht="12.5">
      <c r="A741" s="7"/>
      <c r="D741" s="7"/>
      <c r="E741" s="5"/>
      <c r="F741" s="5"/>
      <c r="G741" s="5"/>
      <c r="H741" s="8"/>
      <c r="I741" s="7"/>
      <c r="J741" s="7"/>
      <c r="K741" s="7"/>
      <c r="L741" s="7"/>
      <c r="M741" s="7"/>
    </row>
    <row r="742" spans="1:13" ht="12.5">
      <c r="A742" s="7"/>
      <c r="D742" s="7"/>
      <c r="E742" s="5"/>
      <c r="F742" s="5"/>
      <c r="G742" s="5"/>
      <c r="H742" s="8"/>
      <c r="I742" s="7"/>
      <c r="J742" s="7"/>
      <c r="K742" s="7"/>
      <c r="L742" s="7"/>
      <c r="M742" s="7"/>
    </row>
    <row r="743" spans="1:13" ht="12.5">
      <c r="A743" s="7"/>
      <c r="D743" s="7"/>
      <c r="E743" s="5"/>
      <c r="F743" s="5"/>
      <c r="G743" s="5"/>
      <c r="H743" s="8"/>
      <c r="I743" s="7"/>
      <c r="J743" s="7"/>
      <c r="K743" s="7"/>
      <c r="L743" s="7"/>
      <c r="M743" s="7"/>
    </row>
    <row r="744" spans="1:13" ht="12.5">
      <c r="A744" s="7"/>
      <c r="D744" s="7"/>
      <c r="E744" s="5"/>
      <c r="F744" s="5"/>
      <c r="G744" s="5"/>
      <c r="H744" s="8"/>
      <c r="I744" s="7"/>
      <c r="J744" s="7"/>
      <c r="K744" s="7"/>
      <c r="L744" s="7"/>
      <c r="M744" s="7"/>
    </row>
    <row r="745" spans="1:13" ht="12.5">
      <c r="A745" s="7"/>
      <c r="D745" s="7"/>
      <c r="E745" s="5"/>
      <c r="F745" s="5"/>
      <c r="G745" s="5"/>
      <c r="H745" s="8"/>
      <c r="I745" s="7"/>
      <c r="J745" s="7"/>
      <c r="K745" s="7"/>
      <c r="L745" s="7"/>
      <c r="M745" s="7"/>
    </row>
    <row r="746" spans="1:13" ht="12.5">
      <c r="A746" s="7"/>
      <c r="D746" s="7"/>
      <c r="E746" s="5"/>
      <c r="F746" s="5"/>
      <c r="G746" s="5"/>
      <c r="H746" s="8"/>
      <c r="I746" s="7"/>
      <c r="J746" s="7"/>
      <c r="K746" s="7"/>
      <c r="L746" s="7"/>
      <c r="M746" s="7"/>
    </row>
    <row r="747" spans="1:13" ht="12.5">
      <c r="A747" s="7"/>
      <c r="D747" s="7"/>
      <c r="E747" s="5"/>
      <c r="F747" s="5"/>
      <c r="G747" s="5"/>
      <c r="H747" s="8"/>
      <c r="I747" s="7"/>
      <c r="J747" s="7"/>
      <c r="K747" s="7"/>
      <c r="L747" s="7"/>
      <c r="M747" s="7"/>
    </row>
    <row r="748" spans="1:13" ht="12.5">
      <c r="A748" s="7"/>
      <c r="D748" s="7"/>
      <c r="E748" s="5"/>
      <c r="F748" s="5"/>
      <c r="G748" s="5"/>
      <c r="H748" s="8"/>
      <c r="I748" s="7"/>
      <c r="J748" s="7"/>
      <c r="K748" s="7"/>
      <c r="L748" s="7"/>
      <c r="M748" s="7"/>
    </row>
    <row r="749" spans="1:13" ht="12.5">
      <c r="A749" s="7"/>
      <c r="D749" s="7"/>
      <c r="E749" s="5"/>
      <c r="F749" s="5"/>
      <c r="G749" s="5"/>
      <c r="H749" s="8"/>
      <c r="I749" s="7"/>
      <c r="J749" s="7"/>
      <c r="K749" s="7"/>
      <c r="L749" s="7"/>
      <c r="M749" s="7"/>
    </row>
    <row r="750" spans="1:13" ht="12.5">
      <c r="A750" s="7"/>
      <c r="D750" s="7"/>
      <c r="E750" s="5"/>
      <c r="F750" s="5"/>
      <c r="G750" s="5"/>
      <c r="H750" s="8"/>
      <c r="I750" s="7"/>
      <c r="J750" s="7"/>
      <c r="K750" s="7"/>
      <c r="L750" s="7"/>
      <c r="M750" s="7"/>
    </row>
    <row r="751" spans="1:13" ht="12.5">
      <c r="A751" s="7"/>
      <c r="D751" s="7"/>
      <c r="E751" s="5"/>
      <c r="F751" s="5"/>
      <c r="G751" s="5"/>
      <c r="H751" s="8"/>
      <c r="I751" s="7"/>
      <c r="J751" s="7"/>
      <c r="K751" s="7"/>
      <c r="L751" s="7"/>
      <c r="M751" s="7"/>
    </row>
    <row r="752" spans="1:13" ht="12.5">
      <c r="A752" s="7"/>
      <c r="D752" s="7"/>
      <c r="E752" s="5"/>
      <c r="F752" s="5"/>
      <c r="G752" s="5"/>
      <c r="H752" s="8"/>
      <c r="I752" s="7"/>
      <c r="J752" s="7"/>
      <c r="K752" s="7"/>
      <c r="L752" s="7"/>
      <c r="M752" s="7"/>
    </row>
    <row r="753" spans="1:13" ht="12.5">
      <c r="A753" s="7"/>
      <c r="D753" s="7"/>
      <c r="E753" s="5"/>
      <c r="F753" s="5"/>
      <c r="G753" s="5"/>
      <c r="H753" s="8"/>
      <c r="I753" s="7"/>
      <c r="J753" s="7"/>
      <c r="K753" s="7"/>
      <c r="L753" s="7"/>
      <c r="M753" s="7"/>
    </row>
    <row r="754" spans="1:13" ht="12.5">
      <c r="A754" s="7"/>
      <c r="D754" s="7"/>
      <c r="E754" s="5"/>
      <c r="F754" s="5"/>
      <c r="G754" s="5"/>
      <c r="H754" s="8"/>
      <c r="I754" s="7"/>
      <c r="J754" s="7"/>
      <c r="K754" s="7"/>
      <c r="L754" s="7"/>
      <c r="M754" s="7"/>
    </row>
    <row r="755" spans="1:13" ht="12.5">
      <c r="A755" s="7"/>
      <c r="D755" s="7"/>
      <c r="E755" s="5"/>
      <c r="F755" s="5"/>
      <c r="G755" s="5"/>
      <c r="H755" s="8"/>
      <c r="I755" s="7"/>
      <c r="J755" s="7"/>
      <c r="K755" s="7"/>
      <c r="L755" s="7"/>
      <c r="M755" s="7"/>
    </row>
    <row r="756" spans="1:13" ht="12.5">
      <c r="A756" s="7"/>
      <c r="D756" s="7"/>
      <c r="E756" s="5"/>
      <c r="F756" s="5"/>
      <c r="G756" s="5"/>
      <c r="H756" s="8"/>
      <c r="I756" s="7"/>
      <c r="J756" s="7"/>
      <c r="K756" s="7"/>
      <c r="L756" s="7"/>
      <c r="M756" s="7"/>
    </row>
    <row r="757" spans="1:13" ht="12.5">
      <c r="A757" s="7"/>
      <c r="D757" s="7"/>
      <c r="E757" s="5"/>
      <c r="F757" s="5"/>
      <c r="G757" s="5"/>
      <c r="H757" s="8"/>
      <c r="I757" s="7"/>
      <c r="J757" s="7"/>
      <c r="K757" s="7"/>
      <c r="L757" s="7"/>
      <c r="M757" s="7"/>
    </row>
    <row r="758" spans="1:13" ht="12.5">
      <c r="A758" s="7"/>
      <c r="D758" s="7"/>
      <c r="E758" s="5"/>
      <c r="F758" s="5"/>
      <c r="G758" s="5"/>
      <c r="H758" s="8"/>
      <c r="I758" s="7"/>
      <c r="J758" s="7"/>
      <c r="K758" s="7"/>
      <c r="L758" s="7"/>
      <c r="M758" s="7"/>
    </row>
    <row r="759" spans="1:13" ht="12.5">
      <c r="A759" s="7"/>
      <c r="D759" s="7"/>
      <c r="E759" s="5"/>
      <c r="F759" s="5"/>
      <c r="G759" s="5"/>
      <c r="H759" s="8"/>
      <c r="I759" s="7"/>
      <c r="J759" s="7"/>
      <c r="K759" s="7"/>
      <c r="L759" s="7"/>
      <c r="M759" s="7"/>
    </row>
    <row r="760" spans="1:13" ht="12.5">
      <c r="A760" s="7"/>
      <c r="D760" s="7"/>
      <c r="E760" s="5"/>
      <c r="F760" s="5"/>
      <c r="G760" s="5"/>
      <c r="H760" s="8"/>
      <c r="I760" s="7"/>
      <c r="J760" s="7"/>
      <c r="K760" s="7"/>
      <c r="L760" s="7"/>
      <c r="M760" s="7"/>
    </row>
    <row r="761" spans="1:13" ht="12.5">
      <c r="A761" s="7"/>
      <c r="D761" s="7"/>
      <c r="E761" s="5"/>
      <c r="F761" s="5"/>
      <c r="G761" s="5"/>
      <c r="H761" s="8"/>
      <c r="I761" s="7"/>
      <c r="J761" s="7"/>
      <c r="K761" s="7"/>
      <c r="L761" s="7"/>
      <c r="M761" s="7"/>
    </row>
    <row r="762" spans="1:13" ht="12.5">
      <c r="A762" s="7"/>
      <c r="D762" s="7"/>
      <c r="E762" s="5"/>
      <c r="F762" s="5"/>
      <c r="G762" s="5"/>
      <c r="H762" s="8"/>
      <c r="I762" s="7"/>
      <c r="J762" s="7"/>
      <c r="K762" s="7"/>
      <c r="L762" s="7"/>
      <c r="M762" s="7"/>
    </row>
    <row r="763" spans="1:13" ht="12.5">
      <c r="A763" s="7"/>
      <c r="D763" s="7"/>
      <c r="E763" s="5"/>
      <c r="F763" s="5"/>
      <c r="G763" s="5"/>
      <c r="H763" s="8"/>
      <c r="I763" s="7"/>
      <c r="J763" s="7"/>
      <c r="K763" s="7"/>
      <c r="L763" s="7"/>
      <c r="M763" s="7"/>
    </row>
    <row r="764" spans="1:13" ht="12.5">
      <c r="A764" s="7"/>
      <c r="D764" s="7"/>
      <c r="E764" s="5"/>
      <c r="F764" s="5"/>
      <c r="G764" s="5"/>
      <c r="H764" s="8"/>
      <c r="I764" s="7"/>
      <c r="J764" s="7"/>
      <c r="K764" s="7"/>
      <c r="L764" s="7"/>
      <c r="M764" s="7"/>
    </row>
    <row r="765" spans="1:13" ht="12.5">
      <c r="A765" s="7"/>
      <c r="D765" s="7"/>
      <c r="E765" s="5"/>
      <c r="F765" s="5"/>
      <c r="G765" s="5"/>
      <c r="H765" s="8"/>
      <c r="I765" s="7"/>
      <c r="J765" s="7"/>
      <c r="K765" s="7"/>
      <c r="L765" s="7"/>
      <c r="M765" s="7"/>
    </row>
    <row r="766" spans="1:13" ht="12.5">
      <c r="A766" s="7"/>
      <c r="D766" s="7"/>
      <c r="E766" s="5"/>
      <c r="F766" s="5"/>
      <c r="G766" s="5"/>
      <c r="H766" s="8"/>
      <c r="I766" s="7"/>
      <c r="J766" s="7"/>
      <c r="K766" s="7"/>
      <c r="L766" s="7"/>
      <c r="M766" s="7"/>
    </row>
    <row r="767" spans="1:13" ht="12.5">
      <c r="A767" s="7"/>
      <c r="D767" s="7"/>
      <c r="E767" s="5"/>
      <c r="F767" s="5"/>
      <c r="G767" s="5"/>
      <c r="H767" s="8"/>
      <c r="I767" s="7"/>
      <c r="J767" s="7"/>
      <c r="K767" s="7"/>
      <c r="L767" s="7"/>
      <c r="M767" s="7"/>
    </row>
    <row r="768" spans="1:13" ht="12.5">
      <c r="A768" s="7"/>
      <c r="D768" s="7"/>
      <c r="E768" s="5"/>
      <c r="F768" s="5"/>
      <c r="G768" s="5"/>
      <c r="H768" s="8"/>
      <c r="I768" s="7"/>
      <c r="J768" s="7"/>
      <c r="K768" s="7"/>
      <c r="L768" s="7"/>
      <c r="M768" s="7"/>
    </row>
    <row r="769" spans="1:13" ht="12.5">
      <c r="A769" s="7"/>
      <c r="D769" s="7"/>
      <c r="E769" s="5"/>
      <c r="F769" s="5"/>
      <c r="G769" s="5"/>
      <c r="H769" s="8"/>
      <c r="I769" s="7"/>
      <c r="J769" s="7"/>
      <c r="K769" s="7"/>
      <c r="L769" s="7"/>
      <c r="M769" s="7"/>
    </row>
    <row r="770" spans="1:13" ht="12.5">
      <c r="A770" s="7"/>
      <c r="D770" s="7"/>
      <c r="E770" s="5"/>
      <c r="F770" s="5"/>
      <c r="G770" s="5"/>
      <c r="H770" s="8"/>
      <c r="I770" s="7"/>
      <c r="J770" s="7"/>
      <c r="K770" s="7"/>
      <c r="L770" s="7"/>
      <c r="M770" s="7"/>
    </row>
    <row r="771" spans="1:13" ht="12.5">
      <c r="A771" s="7"/>
      <c r="D771" s="7"/>
      <c r="E771" s="5"/>
      <c r="F771" s="5"/>
      <c r="G771" s="5"/>
      <c r="H771" s="8"/>
      <c r="I771" s="7"/>
      <c r="J771" s="7"/>
      <c r="K771" s="7"/>
      <c r="L771" s="7"/>
      <c r="M771" s="7"/>
    </row>
    <row r="772" spans="1:13" ht="12.5">
      <c r="A772" s="7"/>
      <c r="D772" s="7"/>
      <c r="E772" s="5"/>
      <c r="F772" s="5"/>
      <c r="G772" s="5"/>
      <c r="H772" s="8"/>
      <c r="I772" s="7"/>
      <c r="J772" s="7"/>
      <c r="K772" s="7"/>
      <c r="L772" s="7"/>
      <c r="M772" s="7"/>
    </row>
    <row r="773" spans="1:13" ht="12.5">
      <c r="A773" s="7"/>
      <c r="D773" s="7"/>
      <c r="E773" s="5"/>
      <c r="F773" s="5"/>
      <c r="G773" s="5"/>
      <c r="H773" s="8"/>
      <c r="I773" s="7"/>
      <c r="J773" s="7"/>
      <c r="K773" s="7"/>
      <c r="L773" s="7"/>
      <c r="M773" s="7"/>
    </row>
    <row r="774" spans="1:13" ht="12.5">
      <c r="A774" s="7"/>
      <c r="D774" s="7"/>
      <c r="E774" s="5"/>
      <c r="F774" s="5"/>
      <c r="G774" s="5"/>
      <c r="H774" s="8"/>
      <c r="I774" s="7"/>
      <c r="J774" s="7"/>
      <c r="K774" s="7"/>
      <c r="L774" s="7"/>
      <c r="M774" s="7"/>
    </row>
    <row r="775" spans="1:13" ht="12.5">
      <c r="A775" s="7"/>
      <c r="D775" s="7"/>
      <c r="E775" s="5"/>
      <c r="F775" s="5"/>
      <c r="G775" s="5"/>
      <c r="H775" s="8"/>
      <c r="I775" s="7"/>
      <c r="J775" s="7"/>
      <c r="K775" s="7"/>
      <c r="L775" s="7"/>
      <c r="M775" s="7"/>
    </row>
    <row r="776" spans="1:13" ht="12.5">
      <c r="A776" s="7"/>
      <c r="D776" s="7"/>
      <c r="E776" s="5"/>
      <c r="F776" s="5"/>
      <c r="G776" s="5"/>
      <c r="H776" s="8"/>
      <c r="I776" s="7"/>
      <c r="J776" s="7"/>
      <c r="K776" s="7"/>
      <c r="L776" s="7"/>
      <c r="M776" s="7"/>
    </row>
    <row r="777" spans="1:13" ht="12.5">
      <c r="A777" s="7"/>
      <c r="D777" s="7"/>
      <c r="E777" s="5"/>
      <c r="F777" s="5"/>
      <c r="G777" s="5"/>
      <c r="H777" s="8"/>
      <c r="I777" s="7"/>
      <c r="J777" s="7"/>
      <c r="K777" s="7"/>
      <c r="L777" s="7"/>
      <c r="M777" s="7"/>
    </row>
    <row r="778" spans="1:13" ht="12.5">
      <c r="A778" s="7"/>
      <c r="D778" s="7"/>
      <c r="E778" s="5"/>
      <c r="F778" s="5"/>
      <c r="G778" s="5"/>
      <c r="H778" s="8"/>
      <c r="I778" s="7"/>
      <c r="J778" s="7"/>
      <c r="K778" s="7"/>
      <c r="L778" s="7"/>
      <c r="M778" s="7"/>
    </row>
    <row r="779" spans="1:13" ht="12.5">
      <c r="A779" s="7"/>
      <c r="D779" s="7"/>
      <c r="E779" s="5"/>
      <c r="F779" s="5"/>
      <c r="G779" s="5"/>
      <c r="H779" s="8"/>
      <c r="I779" s="7"/>
      <c r="J779" s="7"/>
      <c r="K779" s="7"/>
      <c r="L779" s="7"/>
      <c r="M779" s="7"/>
    </row>
    <row r="780" spans="1:13" ht="12.5">
      <c r="A780" s="7"/>
      <c r="D780" s="7"/>
      <c r="E780" s="5"/>
      <c r="F780" s="5"/>
      <c r="G780" s="5"/>
      <c r="H780" s="8"/>
      <c r="I780" s="7"/>
      <c r="J780" s="7"/>
      <c r="K780" s="7"/>
      <c r="L780" s="7"/>
      <c r="M780" s="7"/>
    </row>
    <row r="781" spans="1:13" ht="12.5">
      <c r="A781" s="7"/>
      <c r="D781" s="7"/>
      <c r="E781" s="5"/>
      <c r="F781" s="5"/>
      <c r="G781" s="5"/>
      <c r="H781" s="8"/>
      <c r="I781" s="7"/>
      <c r="J781" s="7"/>
      <c r="K781" s="7"/>
      <c r="L781" s="7"/>
      <c r="M781" s="7"/>
    </row>
    <row r="782" spans="1:13" ht="12.5">
      <c r="A782" s="7"/>
      <c r="D782" s="7"/>
      <c r="E782" s="5"/>
      <c r="F782" s="5"/>
      <c r="G782" s="5"/>
      <c r="H782" s="8"/>
      <c r="I782" s="7"/>
      <c r="J782" s="7"/>
      <c r="K782" s="7"/>
      <c r="L782" s="7"/>
      <c r="M782" s="7"/>
    </row>
    <row r="783" spans="1:13" ht="12.5">
      <c r="A783" s="7"/>
      <c r="D783" s="7"/>
      <c r="E783" s="5"/>
      <c r="F783" s="5"/>
      <c r="G783" s="5"/>
      <c r="H783" s="8"/>
      <c r="I783" s="7"/>
      <c r="J783" s="7"/>
      <c r="K783" s="7"/>
      <c r="L783" s="7"/>
      <c r="M783" s="7"/>
    </row>
    <row r="784" spans="1:13" ht="12.5">
      <c r="A784" s="7"/>
      <c r="D784" s="7"/>
      <c r="E784" s="5"/>
      <c r="F784" s="5"/>
      <c r="G784" s="5"/>
      <c r="H784" s="8"/>
      <c r="I784" s="7"/>
      <c r="J784" s="7"/>
      <c r="K784" s="7"/>
      <c r="L784" s="7"/>
      <c r="M784" s="7"/>
    </row>
    <row r="785" spans="1:13" ht="12.5">
      <c r="A785" s="7"/>
      <c r="D785" s="7"/>
      <c r="E785" s="5"/>
      <c r="F785" s="5"/>
      <c r="G785" s="5"/>
      <c r="H785" s="8"/>
      <c r="I785" s="7"/>
      <c r="J785" s="7"/>
      <c r="K785" s="7"/>
      <c r="L785" s="7"/>
      <c r="M785" s="7"/>
    </row>
    <row r="786" spans="1:13" ht="12.5">
      <c r="A786" s="7"/>
      <c r="D786" s="7"/>
      <c r="E786" s="5"/>
      <c r="F786" s="5"/>
      <c r="G786" s="5"/>
      <c r="H786" s="8"/>
      <c r="I786" s="7"/>
      <c r="J786" s="7"/>
      <c r="K786" s="7"/>
      <c r="L786" s="7"/>
      <c r="M786" s="7"/>
    </row>
    <row r="787" spans="1:13" ht="12.5">
      <c r="A787" s="7"/>
      <c r="D787" s="7"/>
      <c r="E787" s="5"/>
      <c r="F787" s="5"/>
      <c r="G787" s="5"/>
      <c r="H787" s="8"/>
      <c r="I787" s="7"/>
      <c r="J787" s="7"/>
      <c r="K787" s="7"/>
      <c r="L787" s="7"/>
      <c r="M787" s="7"/>
    </row>
    <row r="788" spans="1:13" ht="12.5">
      <c r="A788" s="7"/>
      <c r="D788" s="7"/>
      <c r="E788" s="5"/>
      <c r="F788" s="5"/>
      <c r="G788" s="5"/>
      <c r="H788" s="8"/>
      <c r="I788" s="7"/>
      <c r="J788" s="7"/>
      <c r="K788" s="7"/>
      <c r="L788" s="7"/>
      <c r="M788" s="7"/>
    </row>
    <row r="789" spans="1:13" ht="12.5">
      <c r="A789" s="7"/>
      <c r="D789" s="7"/>
      <c r="E789" s="5"/>
      <c r="F789" s="5"/>
      <c r="G789" s="5"/>
      <c r="H789" s="8"/>
      <c r="I789" s="7"/>
      <c r="J789" s="7"/>
      <c r="K789" s="7"/>
      <c r="L789" s="7"/>
      <c r="M789" s="7"/>
    </row>
    <row r="790" spans="1:13" ht="12.5">
      <c r="A790" s="7"/>
      <c r="D790" s="7"/>
      <c r="E790" s="5"/>
      <c r="F790" s="5"/>
      <c r="G790" s="5"/>
      <c r="H790" s="8"/>
      <c r="I790" s="7"/>
      <c r="J790" s="7"/>
      <c r="K790" s="7"/>
      <c r="L790" s="7"/>
      <c r="M790" s="7"/>
    </row>
    <row r="791" spans="1:13" ht="12.5">
      <c r="A791" s="7"/>
      <c r="D791" s="7"/>
      <c r="E791" s="5"/>
      <c r="F791" s="5"/>
      <c r="G791" s="5"/>
      <c r="H791" s="8"/>
      <c r="I791" s="7"/>
      <c r="J791" s="7"/>
      <c r="K791" s="7"/>
      <c r="L791" s="7"/>
      <c r="M791" s="7"/>
    </row>
    <row r="792" spans="1:13" ht="12.5">
      <c r="A792" s="7"/>
      <c r="D792" s="7"/>
      <c r="E792" s="5"/>
      <c r="F792" s="5"/>
      <c r="G792" s="5"/>
      <c r="H792" s="8"/>
      <c r="I792" s="7"/>
      <c r="J792" s="7"/>
      <c r="K792" s="7"/>
      <c r="L792" s="7"/>
      <c r="M792" s="7"/>
    </row>
    <row r="793" spans="1:13" ht="12.5">
      <c r="A793" s="7"/>
      <c r="D793" s="7"/>
      <c r="E793" s="5"/>
      <c r="F793" s="5"/>
      <c r="G793" s="5"/>
      <c r="H793" s="8"/>
      <c r="I793" s="7"/>
      <c r="J793" s="7"/>
      <c r="K793" s="7"/>
      <c r="L793" s="7"/>
      <c r="M793" s="7"/>
    </row>
    <row r="794" spans="1:13" ht="12.5">
      <c r="A794" s="7"/>
      <c r="D794" s="7"/>
      <c r="E794" s="5"/>
      <c r="F794" s="5"/>
      <c r="G794" s="5"/>
      <c r="H794" s="8"/>
      <c r="I794" s="7"/>
      <c r="J794" s="7"/>
      <c r="K794" s="7"/>
      <c r="L794" s="7"/>
      <c r="M794" s="7"/>
    </row>
    <row r="795" spans="1:13" ht="12.5">
      <c r="A795" s="7"/>
      <c r="D795" s="7"/>
      <c r="E795" s="5"/>
      <c r="F795" s="5"/>
      <c r="G795" s="5"/>
      <c r="H795" s="8"/>
      <c r="I795" s="7"/>
      <c r="J795" s="7"/>
      <c r="K795" s="7"/>
      <c r="L795" s="7"/>
      <c r="M795" s="7"/>
    </row>
    <row r="796" spans="1:13" ht="12.5">
      <c r="A796" s="7"/>
      <c r="D796" s="7"/>
      <c r="E796" s="5"/>
      <c r="F796" s="5"/>
      <c r="G796" s="5"/>
      <c r="H796" s="8"/>
      <c r="I796" s="7"/>
      <c r="J796" s="7"/>
      <c r="K796" s="7"/>
      <c r="L796" s="7"/>
      <c r="M796" s="7"/>
    </row>
    <row r="797" spans="1:13" ht="12.5">
      <c r="A797" s="7"/>
      <c r="D797" s="7"/>
      <c r="E797" s="5"/>
      <c r="F797" s="5"/>
      <c r="G797" s="5"/>
      <c r="H797" s="8"/>
      <c r="I797" s="7"/>
      <c r="J797" s="7"/>
      <c r="K797" s="7"/>
      <c r="L797" s="7"/>
      <c r="M797" s="7"/>
    </row>
    <row r="798" spans="1:13" ht="12.5">
      <c r="A798" s="7"/>
      <c r="D798" s="7"/>
      <c r="E798" s="5"/>
      <c r="F798" s="5"/>
      <c r="G798" s="5"/>
      <c r="H798" s="8"/>
      <c r="I798" s="7"/>
      <c r="J798" s="7"/>
      <c r="K798" s="7"/>
      <c r="L798" s="7"/>
      <c r="M798" s="7"/>
    </row>
    <row r="799" spans="1:13" ht="12.5">
      <c r="A799" s="7"/>
      <c r="D799" s="7"/>
      <c r="E799" s="5"/>
      <c r="F799" s="5"/>
      <c r="G799" s="5"/>
      <c r="H799" s="8"/>
      <c r="I799" s="7"/>
      <c r="J799" s="7"/>
      <c r="K799" s="7"/>
      <c r="L799" s="7"/>
      <c r="M799" s="7"/>
    </row>
    <row r="800" spans="1:13" ht="12.5">
      <c r="A800" s="7"/>
      <c r="D800" s="7"/>
      <c r="E800" s="5"/>
      <c r="F800" s="5"/>
      <c r="G800" s="5"/>
      <c r="H800" s="8"/>
      <c r="I800" s="7"/>
      <c r="J800" s="7"/>
      <c r="K800" s="7"/>
      <c r="L800" s="7"/>
      <c r="M800" s="7"/>
    </row>
    <row r="801" spans="1:13" ht="12.5">
      <c r="A801" s="7"/>
      <c r="D801" s="7"/>
      <c r="E801" s="5"/>
      <c r="F801" s="5"/>
      <c r="G801" s="5"/>
      <c r="H801" s="8"/>
      <c r="I801" s="7"/>
      <c r="J801" s="7"/>
      <c r="K801" s="7"/>
      <c r="L801" s="7"/>
      <c r="M801" s="7"/>
    </row>
    <row r="802" spans="1:13" ht="12.5">
      <c r="A802" s="7"/>
      <c r="D802" s="7"/>
      <c r="E802" s="5"/>
      <c r="F802" s="5"/>
      <c r="G802" s="5"/>
      <c r="H802" s="8"/>
      <c r="I802" s="7"/>
      <c r="J802" s="7"/>
      <c r="K802" s="7"/>
      <c r="L802" s="7"/>
      <c r="M802" s="7"/>
    </row>
    <row r="803" spans="1:13" ht="12.5">
      <c r="A803" s="7"/>
      <c r="D803" s="7"/>
      <c r="E803" s="5"/>
      <c r="F803" s="5"/>
      <c r="G803" s="5"/>
      <c r="H803" s="8"/>
      <c r="I803" s="7"/>
      <c r="J803" s="7"/>
      <c r="K803" s="7"/>
      <c r="L803" s="7"/>
      <c r="M803" s="7"/>
    </row>
    <row r="804" spans="1:13" ht="12.5">
      <c r="A804" s="7"/>
      <c r="D804" s="7"/>
      <c r="E804" s="5"/>
      <c r="F804" s="5"/>
      <c r="G804" s="5"/>
      <c r="H804" s="8"/>
      <c r="I804" s="7"/>
      <c r="J804" s="7"/>
      <c r="K804" s="7"/>
      <c r="L804" s="7"/>
      <c r="M804" s="7"/>
    </row>
    <row r="805" spans="1:13" ht="12.5">
      <c r="A805" s="7"/>
      <c r="D805" s="7"/>
      <c r="E805" s="5"/>
      <c r="F805" s="5"/>
      <c r="G805" s="5"/>
      <c r="H805" s="8"/>
      <c r="I805" s="7"/>
      <c r="J805" s="7"/>
      <c r="K805" s="7"/>
      <c r="L805" s="7"/>
      <c r="M805" s="7"/>
    </row>
    <row r="806" spans="1:13" ht="12.5">
      <c r="A806" s="7"/>
      <c r="D806" s="7"/>
      <c r="E806" s="5"/>
      <c r="F806" s="5"/>
      <c r="G806" s="5"/>
      <c r="H806" s="8"/>
      <c r="I806" s="7"/>
      <c r="J806" s="7"/>
      <c r="K806" s="7"/>
      <c r="L806" s="7"/>
      <c r="M806" s="7"/>
    </row>
    <row r="807" spans="1:13" ht="12.5">
      <c r="A807" s="7"/>
      <c r="D807" s="7"/>
      <c r="E807" s="5"/>
      <c r="F807" s="5"/>
      <c r="G807" s="5"/>
      <c r="H807" s="8"/>
      <c r="I807" s="7"/>
      <c r="J807" s="7"/>
      <c r="K807" s="7"/>
      <c r="L807" s="7"/>
      <c r="M807" s="7"/>
    </row>
    <row r="808" spans="1:13" ht="12.5">
      <c r="A808" s="7"/>
      <c r="D808" s="7"/>
      <c r="E808" s="5"/>
      <c r="F808" s="5"/>
      <c r="G808" s="5"/>
      <c r="H808" s="8"/>
      <c r="I808" s="7"/>
      <c r="J808" s="7"/>
      <c r="K808" s="7"/>
      <c r="L808" s="7"/>
      <c r="M808" s="7"/>
    </row>
    <row r="809" spans="1:13" ht="12.5">
      <c r="A809" s="7"/>
      <c r="D809" s="7"/>
      <c r="E809" s="5"/>
      <c r="F809" s="5"/>
      <c r="G809" s="5"/>
      <c r="H809" s="8"/>
      <c r="I809" s="7"/>
      <c r="J809" s="7"/>
      <c r="K809" s="7"/>
      <c r="L809" s="7"/>
      <c r="M809" s="7"/>
    </row>
    <row r="810" spans="1:13" ht="12.5">
      <c r="A810" s="7"/>
      <c r="D810" s="7"/>
      <c r="E810" s="5"/>
      <c r="F810" s="5"/>
      <c r="G810" s="5"/>
      <c r="H810" s="8"/>
      <c r="I810" s="7"/>
      <c r="J810" s="7"/>
      <c r="K810" s="7"/>
      <c r="L810" s="7"/>
      <c r="M810" s="7"/>
    </row>
    <row r="811" spans="1:13" ht="12.5">
      <c r="A811" s="7"/>
      <c r="D811" s="7"/>
      <c r="E811" s="5"/>
      <c r="F811" s="5"/>
      <c r="G811" s="5"/>
      <c r="H811" s="8"/>
      <c r="I811" s="7"/>
      <c r="J811" s="7"/>
      <c r="K811" s="7"/>
      <c r="L811" s="7"/>
      <c r="M811" s="7"/>
    </row>
    <row r="812" spans="1:13" ht="12.5">
      <c r="A812" s="7"/>
      <c r="D812" s="7"/>
      <c r="E812" s="5"/>
      <c r="F812" s="5"/>
      <c r="G812" s="5"/>
      <c r="H812" s="8"/>
      <c r="I812" s="7"/>
      <c r="J812" s="7"/>
      <c r="K812" s="7"/>
      <c r="L812" s="7"/>
      <c r="M812" s="7"/>
    </row>
    <row r="813" spans="1:13" ht="12.5">
      <c r="A813" s="7"/>
      <c r="D813" s="7"/>
      <c r="E813" s="5"/>
      <c r="F813" s="5"/>
      <c r="G813" s="5"/>
      <c r="H813" s="8"/>
      <c r="I813" s="7"/>
      <c r="J813" s="7"/>
      <c r="K813" s="7"/>
      <c r="L813" s="7"/>
      <c r="M813" s="7"/>
    </row>
    <row r="814" spans="1:13" ht="12.5">
      <c r="A814" s="7"/>
      <c r="D814" s="7"/>
      <c r="E814" s="5"/>
      <c r="F814" s="5"/>
      <c r="G814" s="5"/>
      <c r="H814" s="8"/>
      <c r="I814" s="7"/>
      <c r="J814" s="7"/>
      <c r="K814" s="7"/>
      <c r="L814" s="7"/>
      <c r="M814" s="7"/>
    </row>
    <row r="815" spans="1:13" ht="12.5">
      <c r="A815" s="7"/>
      <c r="D815" s="7"/>
      <c r="E815" s="5"/>
      <c r="F815" s="5"/>
      <c r="G815" s="5"/>
      <c r="H815" s="8"/>
      <c r="I815" s="7"/>
      <c r="J815" s="7"/>
      <c r="K815" s="7"/>
      <c r="L815" s="7"/>
      <c r="M815" s="7"/>
    </row>
    <row r="816" spans="1:13" ht="12.5">
      <c r="A816" s="7"/>
      <c r="D816" s="7"/>
      <c r="E816" s="5"/>
      <c r="F816" s="5"/>
      <c r="G816" s="5"/>
      <c r="H816" s="8"/>
      <c r="I816" s="7"/>
      <c r="J816" s="7"/>
      <c r="K816" s="7"/>
      <c r="L816" s="7"/>
      <c r="M816" s="7"/>
    </row>
    <row r="817" spans="1:13" ht="12.5">
      <c r="A817" s="7"/>
      <c r="D817" s="7"/>
      <c r="E817" s="5"/>
      <c r="F817" s="5"/>
      <c r="G817" s="5"/>
      <c r="H817" s="8"/>
      <c r="I817" s="7"/>
      <c r="J817" s="7"/>
      <c r="K817" s="7"/>
      <c r="L817" s="7"/>
      <c r="M817" s="7"/>
    </row>
    <row r="818" spans="1:13" ht="12.5">
      <c r="A818" s="7"/>
      <c r="D818" s="7"/>
      <c r="E818" s="5"/>
      <c r="F818" s="5"/>
      <c r="G818" s="5"/>
      <c r="H818" s="8"/>
      <c r="I818" s="7"/>
      <c r="J818" s="7"/>
      <c r="K818" s="7"/>
      <c r="L818" s="7"/>
      <c r="M818" s="7"/>
    </row>
    <row r="819" spans="1:13" ht="12.5">
      <c r="A819" s="7"/>
      <c r="D819" s="7"/>
      <c r="E819" s="5"/>
      <c r="F819" s="5"/>
      <c r="G819" s="5"/>
      <c r="H819" s="8"/>
      <c r="I819" s="7"/>
      <c r="J819" s="7"/>
      <c r="K819" s="7"/>
      <c r="L819" s="7"/>
      <c r="M819" s="7"/>
    </row>
    <row r="820" spans="1:13" ht="12.5">
      <c r="A820" s="7"/>
      <c r="D820" s="7"/>
      <c r="E820" s="5"/>
      <c r="F820" s="5"/>
      <c r="G820" s="5"/>
      <c r="H820" s="8"/>
      <c r="I820" s="7"/>
      <c r="J820" s="7"/>
      <c r="K820" s="7"/>
      <c r="L820" s="7"/>
      <c r="M820" s="7"/>
    </row>
    <row r="821" spans="1:13" ht="12.5">
      <c r="A821" s="7"/>
      <c r="D821" s="7"/>
      <c r="E821" s="5"/>
      <c r="F821" s="5"/>
      <c r="G821" s="5"/>
      <c r="H821" s="8"/>
      <c r="I821" s="7"/>
      <c r="J821" s="7"/>
      <c r="K821" s="7"/>
      <c r="L821" s="7"/>
      <c r="M821" s="7"/>
    </row>
    <row r="822" spans="1:13" ht="12.5">
      <c r="A822" s="7"/>
      <c r="D822" s="7"/>
      <c r="E822" s="5"/>
      <c r="F822" s="5"/>
      <c r="G822" s="5"/>
      <c r="H822" s="8"/>
      <c r="I822" s="7"/>
      <c r="J822" s="7"/>
      <c r="K822" s="7"/>
      <c r="L822" s="7"/>
      <c r="M822" s="7"/>
    </row>
    <row r="823" spans="1:13" ht="12.5">
      <c r="A823" s="7"/>
      <c r="D823" s="7"/>
      <c r="E823" s="5"/>
      <c r="F823" s="5"/>
      <c r="G823" s="5"/>
      <c r="H823" s="8"/>
      <c r="I823" s="7"/>
      <c r="J823" s="7"/>
      <c r="K823" s="7"/>
      <c r="L823" s="7"/>
      <c r="M823" s="7"/>
    </row>
    <row r="824" spans="1:13" ht="12.5">
      <c r="A824" s="7"/>
      <c r="D824" s="7"/>
      <c r="E824" s="5"/>
      <c r="F824" s="5"/>
      <c r="G824" s="5"/>
      <c r="H824" s="8"/>
      <c r="I824" s="7"/>
      <c r="J824" s="7"/>
      <c r="K824" s="7"/>
      <c r="L824" s="7"/>
      <c r="M824" s="7"/>
    </row>
    <row r="825" spans="1:13" ht="12.5">
      <c r="A825" s="7"/>
      <c r="D825" s="7"/>
      <c r="E825" s="5"/>
      <c r="F825" s="5"/>
      <c r="G825" s="5"/>
      <c r="H825" s="8"/>
      <c r="I825" s="7"/>
      <c r="J825" s="7"/>
      <c r="K825" s="7"/>
      <c r="L825" s="7"/>
      <c r="M825" s="7"/>
    </row>
    <row r="826" spans="1:13" ht="12.5">
      <c r="A826" s="7"/>
      <c r="D826" s="7"/>
      <c r="E826" s="5"/>
      <c r="F826" s="5"/>
      <c r="G826" s="5"/>
      <c r="H826" s="8"/>
      <c r="I826" s="7"/>
      <c r="J826" s="7"/>
      <c r="K826" s="7"/>
      <c r="L826" s="7"/>
      <c r="M826" s="7"/>
    </row>
    <row r="827" spans="1:13" ht="12.5">
      <c r="A827" s="7"/>
      <c r="D827" s="7"/>
      <c r="E827" s="5"/>
      <c r="F827" s="5"/>
      <c r="G827" s="5"/>
      <c r="H827" s="8"/>
      <c r="I827" s="7"/>
      <c r="J827" s="7"/>
      <c r="K827" s="7"/>
      <c r="L827" s="7"/>
      <c r="M827" s="7"/>
    </row>
    <row r="828" spans="1:13" ht="12.5">
      <c r="A828" s="7"/>
      <c r="D828" s="7"/>
      <c r="E828" s="5"/>
      <c r="F828" s="5"/>
      <c r="G828" s="5"/>
      <c r="H828" s="8"/>
      <c r="I828" s="7"/>
      <c r="J828" s="7"/>
      <c r="K828" s="7"/>
      <c r="L828" s="7"/>
      <c r="M828" s="7"/>
    </row>
    <row r="829" spans="1:13" ht="12.5">
      <c r="A829" s="7"/>
      <c r="D829" s="7"/>
      <c r="E829" s="5"/>
      <c r="F829" s="5"/>
      <c r="G829" s="5"/>
      <c r="H829" s="8"/>
      <c r="I829" s="7"/>
      <c r="J829" s="7"/>
      <c r="K829" s="7"/>
      <c r="L829" s="7"/>
      <c r="M829" s="7"/>
    </row>
    <row r="830" spans="1:13" ht="12.5">
      <c r="A830" s="7"/>
      <c r="D830" s="7"/>
      <c r="E830" s="5"/>
      <c r="F830" s="5"/>
      <c r="G830" s="5"/>
      <c r="H830" s="8"/>
      <c r="I830" s="7"/>
      <c r="J830" s="7"/>
      <c r="K830" s="7"/>
      <c r="L830" s="7"/>
      <c r="M830" s="7"/>
    </row>
    <row r="831" spans="1:13" ht="12.5">
      <c r="A831" s="7"/>
      <c r="D831" s="7"/>
      <c r="E831" s="5"/>
      <c r="F831" s="5"/>
      <c r="G831" s="5"/>
      <c r="H831" s="8"/>
      <c r="I831" s="7"/>
      <c r="J831" s="7"/>
      <c r="K831" s="7"/>
      <c r="L831" s="7"/>
      <c r="M831" s="7"/>
    </row>
    <row r="832" spans="1:13" ht="12.5">
      <c r="A832" s="7"/>
      <c r="D832" s="7"/>
      <c r="E832" s="5"/>
      <c r="F832" s="5"/>
      <c r="G832" s="5"/>
      <c r="H832" s="8"/>
      <c r="I832" s="7"/>
      <c r="J832" s="7"/>
      <c r="K832" s="7"/>
      <c r="L832" s="7"/>
      <c r="M832" s="7"/>
    </row>
    <row r="833" spans="1:13" ht="12.5">
      <c r="A833" s="7"/>
      <c r="D833" s="7"/>
      <c r="E833" s="5"/>
      <c r="F833" s="5"/>
      <c r="G833" s="5"/>
      <c r="H833" s="8"/>
      <c r="I833" s="7"/>
      <c r="J833" s="7"/>
      <c r="K833" s="7"/>
      <c r="L833" s="7"/>
      <c r="M833" s="7"/>
    </row>
    <row r="834" spans="1:13" ht="12.5">
      <c r="A834" s="7"/>
      <c r="D834" s="7"/>
      <c r="E834" s="5"/>
      <c r="F834" s="5"/>
      <c r="G834" s="5"/>
      <c r="H834" s="8"/>
      <c r="I834" s="7"/>
      <c r="J834" s="7"/>
      <c r="K834" s="7"/>
      <c r="L834" s="7"/>
      <c r="M834" s="7"/>
    </row>
    <row r="835" spans="1:13" ht="12.5">
      <c r="A835" s="7"/>
      <c r="D835" s="7"/>
      <c r="E835" s="5"/>
      <c r="F835" s="5"/>
      <c r="G835" s="5"/>
      <c r="H835" s="8"/>
      <c r="I835" s="7"/>
      <c r="J835" s="7"/>
      <c r="K835" s="7"/>
      <c r="L835" s="7"/>
      <c r="M835" s="7"/>
    </row>
    <row r="836" spans="1:13" ht="12.5">
      <c r="A836" s="7"/>
      <c r="D836" s="7"/>
      <c r="E836" s="5"/>
      <c r="F836" s="5"/>
      <c r="G836" s="5"/>
      <c r="H836" s="8"/>
      <c r="I836" s="7"/>
      <c r="J836" s="7"/>
      <c r="K836" s="7"/>
      <c r="L836" s="7"/>
      <c r="M836" s="7"/>
    </row>
    <row r="837" spans="1:13" ht="12.5">
      <c r="A837" s="7"/>
      <c r="D837" s="7"/>
      <c r="E837" s="5"/>
      <c r="F837" s="5"/>
      <c r="G837" s="5"/>
      <c r="H837" s="8"/>
      <c r="I837" s="7"/>
      <c r="J837" s="7"/>
      <c r="K837" s="7"/>
      <c r="L837" s="7"/>
      <c r="M837" s="7"/>
    </row>
    <row r="838" spans="1:13" ht="12.5">
      <c r="A838" s="7"/>
      <c r="D838" s="7"/>
      <c r="E838" s="5"/>
      <c r="F838" s="5"/>
      <c r="G838" s="5"/>
      <c r="H838" s="8"/>
      <c r="I838" s="7"/>
      <c r="J838" s="7"/>
      <c r="K838" s="7"/>
      <c r="L838" s="7"/>
      <c r="M838" s="7"/>
    </row>
    <row r="839" spans="1:13" ht="12.5">
      <c r="A839" s="7"/>
      <c r="D839" s="7"/>
      <c r="E839" s="5"/>
      <c r="F839" s="5"/>
      <c r="G839" s="5"/>
      <c r="H839" s="8"/>
      <c r="I839" s="7"/>
      <c r="J839" s="7"/>
      <c r="K839" s="7"/>
      <c r="L839" s="7"/>
      <c r="M839" s="7"/>
    </row>
    <row r="840" spans="1:13" ht="12.5">
      <c r="A840" s="7"/>
      <c r="D840" s="7"/>
      <c r="E840" s="5"/>
      <c r="F840" s="5"/>
      <c r="G840" s="5"/>
      <c r="H840" s="8"/>
      <c r="I840" s="7"/>
      <c r="J840" s="7"/>
      <c r="K840" s="7"/>
      <c r="L840" s="7"/>
      <c r="M840" s="7"/>
    </row>
    <row r="841" spans="1:13" ht="12.5">
      <c r="A841" s="7"/>
      <c r="D841" s="7"/>
      <c r="E841" s="5"/>
      <c r="F841" s="5"/>
      <c r="G841" s="5"/>
      <c r="H841" s="8"/>
      <c r="I841" s="7"/>
      <c r="J841" s="7"/>
      <c r="K841" s="7"/>
      <c r="L841" s="7"/>
      <c r="M841" s="7"/>
    </row>
    <row r="842" spans="1:13" ht="12.5">
      <c r="A842" s="7"/>
      <c r="D842" s="7"/>
      <c r="E842" s="5"/>
      <c r="F842" s="5"/>
      <c r="G842" s="5"/>
      <c r="H842" s="8"/>
      <c r="I842" s="7"/>
      <c r="J842" s="7"/>
      <c r="K842" s="7"/>
      <c r="L842" s="7"/>
      <c r="M842" s="7"/>
    </row>
    <row r="843" spans="1:13" ht="12.5">
      <c r="A843" s="7"/>
      <c r="D843" s="7"/>
      <c r="E843" s="5"/>
      <c r="F843" s="5"/>
      <c r="G843" s="5"/>
      <c r="H843" s="8"/>
      <c r="I843" s="7"/>
      <c r="J843" s="7"/>
      <c r="K843" s="7"/>
      <c r="L843" s="7"/>
      <c r="M843" s="7"/>
    </row>
    <row r="844" spans="1:13" ht="12.5">
      <c r="A844" s="7"/>
      <c r="D844" s="7"/>
      <c r="E844" s="5"/>
      <c r="F844" s="5"/>
      <c r="G844" s="5"/>
      <c r="H844" s="8"/>
      <c r="I844" s="7"/>
      <c r="J844" s="7"/>
      <c r="K844" s="7"/>
      <c r="L844" s="7"/>
      <c r="M844" s="7"/>
    </row>
    <row r="845" spans="1:13" ht="12.5">
      <c r="A845" s="7"/>
      <c r="D845" s="7"/>
      <c r="E845" s="5"/>
      <c r="F845" s="5"/>
      <c r="G845" s="5"/>
      <c r="H845" s="8"/>
      <c r="I845" s="7"/>
      <c r="J845" s="7"/>
      <c r="K845" s="7"/>
      <c r="L845" s="7"/>
      <c r="M845" s="7"/>
    </row>
    <row r="846" spans="1:13" ht="12.5">
      <c r="A846" s="7"/>
      <c r="D846" s="7"/>
      <c r="E846" s="5"/>
      <c r="F846" s="5"/>
      <c r="G846" s="5"/>
      <c r="H846" s="8"/>
      <c r="I846" s="7"/>
      <c r="J846" s="7"/>
      <c r="K846" s="7"/>
      <c r="L846" s="7"/>
      <c r="M846" s="7"/>
    </row>
    <row r="847" spans="1:13" ht="12.5">
      <c r="A847" s="7"/>
      <c r="D847" s="7"/>
      <c r="E847" s="5"/>
      <c r="F847" s="5"/>
      <c r="G847" s="5"/>
      <c r="H847" s="8"/>
      <c r="I847" s="7"/>
      <c r="J847" s="7"/>
      <c r="K847" s="7"/>
      <c r="L847" s="7"/>
      <c r="M847" s="7"/>
    </row>
    <row r="848" spans="1:13" ht="12.5">
      <c r="A848" s="7"/>
      <c r="D848" s="7"/>
      <c r="E848" s="5"/>
      <c r="F848" s="5"/>
      <c r="G848" s="5"/>
      <c r="H848" s="8"/>
      <c r="I848" s="7"/>
      <c r="J848" s="7"/>
      <c r="K848" s="7"/>
      <c r="L848" s="7"/>
      <c r="M848" s="7"/>
    </row>
    <row r="849" spans="1:13" ht="12.5">
      <c r="A849" s="7"/>
      <c r="D849" s="7"/>
      <c r="E849" s="5"/>
      <c r="F849" s="5"/>
      <c r="G849" s="5"/>
      <c r="H849" s="8"/>
      <c r="I849" s="7"/>
      <c r="J849" s="7"/>
      <c r="K849" s="7"/>
      <c r="L849" s="7"/>
      <c r="M849" s="7"/>
    </row>
    <row r="850" spans="1:13" ht="12.5">
      <c r="A850" s="7"/>
      <c r="D850" s="7"/>
      <c r="E850" s="5"/>
      <c r="F850" s="5"/>
      <c r="G850" s="5"/>
      <c r="H850" s="8"/>
      <c r="I850" s="7"/>
      <c r="J850" s="7"/>
      <c r="K850" s="7"/>
      <c r="L850" s="7"/>
      <c r="M850" s="7"/>
    </row>
    <row r="851" spans="1:13" ht="12.5">
      <c r="A851" s="7"/>
      <c r="D851" s="7"/>
      <c r="E851" s="5"/>
      <c r="F851" s="5"/>
      <c r="G851" s="5"/>
      <c r="H851" s="8"/>
      <c r="I851" s="7"/>
      <c r="J851" s="7"/>
      <c r="K851" s="7"/>
      <c r="L851" s="7"/>
      <c r="M851" s="7"/>
    </row>
    <row r="852" spans="1:13" ht="12.5">
      <c r="A852" s="7"/>
      <c r="D852" s="7"/>
      <c r="E852" s="5"/>
      <c r="F852" s="5"/>
      <c r="G852" s="5"/>
      <c r="H852" s="8"/>
      <c r="I852" s="7"/>
      <c r="J852" s="7"/>
      <c r="K852" s="7"/>
      <c r="L852" s="7"/>
      <c r="M852" s="7"/>
    </row>
    <row r="853" spans="1:13" ht="12.5">
      <c r="A853" s="7"/>
      <c r="D853" s="7"/>
      <c r="E853" s="5"/>
      <c r="F853" s="5"/>
      <c r="G853" s="5"/>
      <c r="H853" s="8"/>
      <c r="I853" s="7"/>
      <c r="J853" s="7"/>
      <c r="K853" s="7"/>
      <c r="L853" s="7"/>
      <c r="M853" s="7"/>
    </row>
    <row r="854" spans="1:13" ht="12.5">
      <c r="A854" s="7"/>
      <c r="D854" s="7"/>
      <c r="E854" s="5"/>
      <c r="F854" s="5"/>
      <c r="G854" s="5"/>
      <c r="H854" s="8"/>
      <c r="I854" s="7"/>
      <c r="J854" s="7"/>
      <c r="K854" s="7"/>
      <c r="L854" s="7"/>
      <c r="M854" s="7"/>
    </row>
    <row r="855" spans="1:13" ht="12.5">
      <c r="A855" s="7"/>
      <c r="D855" s="7"/>
      <c r="E855" s="5"/>
      <c r="F855" s="5"/>
      <c r="G855" s="5"/>
      <c r="H855" s="8"/>
      <c r="I855" s="7"/>
      <c r="J855" s="7"/>
      <c r="K855" s="7"/>
      <c r="L855" s="7"/>
      <c r="M855" s="7"/>
    </row>
    <row r="856" spans="1:13" ht="12.5">
      <c r="A856" s="7"/>
      <c r="D856" s="7"/>
      <c r="E856" s="5"/>
      <c r="F856" s="5"/>
      <c r="G856" s="5"/>
      <c r="H856" s="8"/>
      <c r="I856" s="7"/>
      <c r="J856" s="7"/>
      <c r="K856" s="7"/>
      <c r="L856" s="7"/>
      <c r="M856" s="7"/>
    </row>
    <row r="857" spans="1:13" ht="12.5">
      <c r="A857" s="7"/>
      <c r="D857" s="7"/>
      <c r="E857" s="5"/>
      <c r="F857" s="5"/>
      <c r="G857" s="5"/>
      <c r="H857" s="8"/>
      <c r="I857" s="7"/>
      <c r="J857" s="7"/>
      <c r="K857" s="7"/>
      <c r="L857" s="7"/>
      <c r="M857" s="7"/>
    </row>
    <row r="858" spans="1:13" ht="12.5">
      <c r="A858" s="7"/>
      <c r="D858" s="7"/>
      <c r="E858" s="5"/>
      <c r="F858" s="5"/>
      <c r="G858" s="5"/>
      <c r="H858" s="8"/>
      <c r="I858" s="7"/>
      <c r="J858" s="7"/>
      <c r="K858" s="7"/>
      <c r="L858" s="7"/>
      <c r="M858" s="7"/>
    </row>
    <row r="859" spans="1:13" ht="12.5">
      <c r="A859" s="7"/>
      <c r="D859" s="7"/>
      <c r="E859" s="5"/>
      <c r="F859" s="5"/>
      <c r="G859" s="5"/>
      <c r="H859" s="8"/>
      <c r="I859" s="7"/>
      <c r="J859" s="7"/>
      <c r="K859" s="7"/>
      <c r="L859" s="7"/>
      <c r="M859" s="7"/>
    </row>
    <row r="860" spans="1:13" ht="12.5">
      <c r="A860" s="7"/>
      <c r="D860" s="7"/>
      <c r="E860" s="5"/>
      <c r="F860" s="5"/>
      <c r="G860" s="5"/>
      <c r="H860" s="8"/>
      <c r="I860" s="7"/>
      <c r="J860" s="7"/>
      <c r="K860" s="7"/>
      <c r="L860" s="7"/>
      <c r="M860" s="7"/>
    </row>
    <row r="861" spans="1:13" ht="12.5">
      <c r="A861" s="7"/>
      <c r="D861" s="7"/>
      <c r="E861" s="5"/>
      <c r="F861" s="5"/>
      <c r="G861" s="5"/>
      <c r="H861" s="8"/>
      <c r="I861" s="7"/>
      <c r="J861" s="7"/>
      <c r="K861" s="7"/>
      <c r="L861" s="7"/>
      <c r="M861" s="7"/>
    </row>
    <row r="862" spans="1:13" ht="12.5">
      <c r="A862" s="7"/>
      <c r="D862" s="7"/>
      <c r="E862" s="5"/>
      <c r="F862" s="5"/>
      <c r="G862" s="5"/>
      <c r="H862" s="8"/>
      <c r="I862" s="7"/>
      <c r="J862" s="7"/>
      <c r="K862" s="7"/>
      <c r="L862" s="7"/>
      <c r="M862" s="7"/>
    </row>
    <row r="863" spans="1:13" ht="12.5">
      <c r="A863" s="7"/>
      <c r="D863" s="7"/>
      <c r="E863" s="5"/>
      <c r="F863" s="5"/>
      <c r="G863" s="5"/>
      <c r="H863" s="8"/>
      <c r="I863" s="7"/>
      <c r="J863" s="7"/>
      <c r="K863" s="7"/>
      <c r="L863" s="7"/>
      <c r="M863" s="7"/>
    </row>
    <row r="864" spans="1:13" ht="12.5">
      <c r="A864" s="7"/>
      <c r="D864" s="7"/>
      <c r="E864" s="5"/>
      <c r="F864" s="5"/>
      <c r="G864" s="5"/>
      <c r="H864" s="8"/>
      <c r="I864" s="7"/>
      <c r="J864" s="7"/>
      <c r="K864" s="7"/>
      <c r="L864" s="7"/>
      <c r="M864" s="7"/>
    </row>
    <row r="865" spans="1:13" ht="12.5">
      <c r="A865" s="7"/>
      <c r="D865" s="7"/>
      <c r="E865" s="5"/>
      <c r="F865" s="5"/>
      <c r="G865" s="5"/>
      <c r="H865" s="8"/>
      <c r="I865" s="7"/>
      <c r="J865" s="7"/>
      <c r="K865" s="7"/>
      <c r="L865" s="7"/>
      <c r="M865" s="7"/>
    </row>
    <row r="866" spans="1:13" ht="12.5">
      <c r="A866" s="7"/>
      <c r="D866" s="7"/>
      <c r="E866" s="5"/>
      <c r="F866" s="5"/>
      <c r="G866" s="5"/>
      <c r="H866" s="8"/>
      <c r="I866" s="7"/>
      <c r="J866" s="7"/>
      <c r="K866" s="7"/>
      <c r="L866" s="7"/>
      <c r="M866" s="7"/>
    </row>
    <row r="867" spans="1:13" ht="12.5">
      <c r="A867" s="7"/>
      <c r="D867" s="7"/>
      <c r="E867" s="5"/>
      <c r="F867" s="5"/>
      <c r="G867" s="5"/>
      <c r="H867" s="8"/>
      <c r="I867" s="7"/>
      <c r="J867" s="7"/>
      <c r="K867" s="7"/>
      <c r="L867" s="7"/>
      <c r="M867" s="7"/>
    </row>
    <row r="868" spans="1:13" ht="12.5">
      <c r="A868" s="7"/>
      <c r="D868" s="7"/>
      <c r="E868" s="5"/>
      <c r="F868" s="5"/>
      <c r="G868" s="5"/>
      <c r="H868" s="8"/>
      <c r="I868" s="7"/>
      <c r="J868" s="7"/>
      <c r="K868" s="7"/>
      <c r="L868" s="7"/>
      <c r="M868" s="7"/>
    </row>
    <row r="869" spans="1:13" ht="12.5">
      <c r="A869" s="7"/>
      <c r="D869" s="7"/>
      <c r="E869" s="5"/>
      <c r="F869" s="5"/>
      <c r="G869" s="5"/>
      <c r="H869" s="8"/>
      <c r="I869" s="7"/>
      <c r="J869" s="7"/>
      <c r="K869" s="7"/>
      <c r="L869" s="7"/>
      <c r="M869" s="7"/>
    </row>
    <row r="870" spans="1:13" ht="12.5">
      <c r="A870" s="7"/>
      <c r="D870" s="7"/>
      <c r="E870" s="5"/>
      <c r="F870" s="5"/>
      <c r="G870" s="5"/>
      <c r="H870" s="8"/>
      <c r="I870" s="7"/>
      <c r="J870" s="7"/>
      <c r="K870" s="7"/>
      <c r="L870" s="7"/>
      <c r="M870" s="7"/>
    </row>
    <row r="871" spans="1:13" ht="12.5">
      <c r="A871" s="7"/>
      <c r="D871" s="7"/>
      <c r="E871" s="5"/>
      <c r="F871" s="5"/>
      <c r="G871" s="5"/>
      <c r="H871" s="8"/>
      <c r="I871" s="7"/>
      <c r="J871" s="7"/>
      <c r="K871" s="7"/>
      <c r="L871" s="7"/>
      <c r="M871" s="7"/>
    </row>
    <row r="872" spans="1:13" ht="12.5">
      <c r="A872" s="7"/>
      <c r="D872" s="7"/>
      <c r="E872" s="5"/>
      <c r="F872" s="5"/>
      <c r="G872" s="5"/>
      <c r="H872" s="8"/>
      <c r="I872" s="7"/>
      <c r="J872" s="7"/>
      <c r="K872" s="7"/>
      <c r="L872" s="7"/>
      <c r="M872" s="7"/>
    </row>
    <row r="873" spans="1:13" ht="12.5">
      <c r="A873" s="7"/>
      <c r="D873" s="7"/>
      <c r="E873" s="5"/>
      <c r="F873" s="5"/>
      <c r="G873" s="5"/>
      <c r="H873" s="8"/>
      <c r="I873" s="7"/>
      <c r="J873" s="7"/>
      <c r="K873" s="7"/>
      <c r="L873" s="7"/>
      <c r="M873" s="7"/>
    </row>
    <row r="874" spans="1:13" ht="12.5">
      <c r="A874" s="7"/>
      <c r="D874" s="7"/>
      <c r="E874" s="5"/>
      <c r="F874" s="5"/>
      <c r="G874" s="5"/>
      <c r="H874" s="8"/>
      <c r="I874" s="7"/>
      <c r="J874" s="7"/>
      <c r="K874" s="7"/>
      <c r="L874" s="7"/>
      <c r="M874" s="7"/>
    </row>
    <row r="875" spans="1:13" ht="12.5">
      <c r="A875" s="7"/>
      <c r="D875" s="7"/>
      <c r="E875" s="5"/>
      <c r="F875" s="5"/>
      <c r="G875" s="5"/>
      <c r="H875" s="8"/>
      <c r="I875" s="7"/>
      <c r="J875" s="7"/>
      <c r="K875" s="7"/>
      <c r="L875" s="7"/>
      <c r="M875" s="7"/>
    </row>
    <row r="876" spans="1:13" ht="12.5">
      <c r="A876" s="7"/>
      <c r="D876" s="7"/>
      <c r="E876" s="5"/>
      <c r="F876" s="5"/>
      <c r="G876" s="5"/>
      <c r="H876" s="8"/>
      <c r="I876" s="7"/>
      <c r="J876" s="7"/>
      <c r="K876" s="7"/>
      <c r="L876" s="7"/>
      <c r="M876" s="7"/>
    </row>
    <row r="877" spans="1:13" ht="12.5">
      <c r="A877" s="7"/>
      <c r="D877" s="7"/>
      <c r="E877" s="5"/>
      <c r="F877" s="5"/>
      <c r="G877" s="5"/>
      <c r="H877" s="8"/>
      <c r="I877" s="7"/>
      <c r="J877" s="7"/>
      <c r="K877" s="7"/>
      <c r="L877" s="7"/>
      <c r="M877" s="7"/>
    </row>
    <row r="878" spans="1:13" ht="12.5">
      <c r="A878" s="7"/>
      <c r="D878" s="7"/>
      <c r="E878" s="5"/>
      <c r="F878" s="5"/>
      <c r="G878" s="5"/>
      <c r="H878" s="8"/>
      <c r="I878" s="7"/>
      <c r="J878" s="7"/>
      <c r="K878" s="7"/>
      <c r="L878" s="7"/>
      <c r="M878" s="7"/>
    </row>
    <row r="879" spans="1:13" ht="12.5">
      <c r="A879" s="7"/>
      <c r="D879" s="7"/>
      <c r="E879" s="5"/>
      <c r="F879" s="5"/>
      <c r="G879" s="5"/>
      <c r="H879" s="8"/>
      <c r="I879" s="7"/>
      <c r="J879" s="7"/>
      <c r="K879" s="7"/>
      <c r="L879" s="7"/>
      <c r="M879" s="7"/>
    </row>
    <row r="880" spans="1:13" ht="12.5">
      <c r="A880" s="7"/>
      <c r="D880" s="7"/>
      <c r="E880" s="5"/>
      <c r="F880" s="5"/>
      <c r="G880" s="5"/>
      <c r="H880" s="8"/>
      <c r="I880" s="7"/>
      <c r="J880" s="7"/>
      <c r="K880" s="7"/>
      <c r="L880" s="7"/>
      <c r="M880" s="7"/>
    </row>
    <row r="881" spans="1:13" ht="12.5">
      <c r="A881" s="7"/>
      <c r="D881" s="7"/>
      <c r="E881" s="5"/>
      <c r="F881" s="5"/>
      <c r="G881" s="5"/>
      <c r="H881" s="8"/>
      <c r="I881" s="7"/>
      <c r="J881" s="7"/>
      <c r="K881" s="7"/>
      <c r="L881" s="7"/>
      <c r="M881" s="7"/>
    </row>
    <row r="882" spans="1:13" ht="12.5">
      <c r="A882" s="7"/>
      <c r="D882" s="7"/>
      <c r="E882" s="5"/>
      <c r="F882" s="5"/>
      <c r="G882" s="5"/>
      <c r="H882" s="8"/>
      <c r="I882" s="7"/>
      <c r="J882" s="7"/>
      <c r="K882" s="7"/>
      <c r="L882" s="7"/>
      <c r="M882" s="7"/>
    </row>
    <row r="883" spans="1:13" ht="12.5">
      <c r="A883" s="7"/>
      <c r="D883" s="7"/>
      <c r="E883" s="5"/>
      <c r="F883" s="5"/>
      <c r="G883" s="5"/>
      <c r="H883" s="8"/>
      <c r="I883" s="7"/>
      <c r="J883" s="7"/>
      <c r="K883" s="7"/>
      <c r="L883" s="7"/>
      <c r="M883" s="7"/>
    </row>
    <row r="884" spans="1:13" ht="12.5">
      <c r="A884" s="7"/>
      <c r="D884" s="7"/>
      <c r="E884" s="5"/>
      <c r="F884" s="5"/>
      <c r="G884" s="5"/>
      <c r="H884" s="8"/>
      <c r="I884" s="7"/>
      <c r="J884" s="7"/>
      <c r="K884" s="7"/>
      <c r="L884" s="7"/>
      <c r="M884" s="7"/>
    </row>
    <row r="885" spans="1:13" ht="12.5">
      <c r="A885" s="7"/>
      <c r="D885" s="7"/>
      <c r="E885" s="5"/>
      <c r="F885" s="5"/>
      <c r="G885" s="5"/>
      <c r="H885" s="8"/>
      <c r="I885" s="7"/>
      <c r="J885" s="7"/>
      <c r="K885" s="7"/>
      <c r="L885" s="7"/>
      <c r="M885" s="7"/>
    </row>
    <row r="886" spans="1:13" ht="12.5">
      <c r="A886" s="7"/>
      <c r="D886" s="7"/>
      <c r="E886" s="5"/>
      <c r="F886" s="5"/>
      <c r="G886" s="5"/>
      <c r="H886" s="8"/>
      <c r="I886" s="7"/>
      <c r="J886" s="7"/>
      <c r="K886" s="7"/>
      <c r="L886" s="7"/>
      <c r="M886" s="7"/>
    </row>
    <row r="887" spans="1:13" ht="12.5">
      <c r="A887" s="7"/>
      <c r="D887" s="7"/>
      <c r="E887" s="5"/>
      <c r="F887" s="5"/>
      <c r="G887" s="5"/>
      <c r="H887" s="8"/>
      <c r="I887" s="7"/>
      <c r="J887" s="7"/>
      <c r="K887" s="7"/>
      <c r="L887" s="7"/>
      <c r="M887" s="7"/>
    </row>
    <row r="888" spans="1:13" ht="12.5">
      <c r="A888" s="7"/>
      <c r="D888" s="7"/>
      <c r="E888" s="5"/>
      <c r="F888" s="5"/>
      <c r="G888" s="5"/>
      <c r="H888" s="8"/>
      <c r="I888" s="7"/>
      <c r="J888" s="7"/>
      <c r="K888" s="7"/>
      <c r="L888" s="7"/>
      <c r="M888" s="7"/>
    </row>
    <row r="889" spans="1:13" ht="12.5">
      <c r="A889" s="7"/>
      <c r="D889" s="7"/>
      <c r="E889" s="5"/>
      <c r="F889" s="5"/>
      <c r="G889" s="5"/>
      <c r="H889" s="8"/>
      <c r="I889" s="7"/>
      <c r="J889" s="7"/>
      <c r="K889" s="7"/>
      <c r="L889" s="7"/>
      <c r="M889" s="7"/>
    </row>
    <row r="890" spans="1:13" ht="12.5">
      <c r="A890" s="7"/>
      <c r="D890" s="7"/>
      <c r="E890" s="5"/>
      <c r="F890" s="5"/>
      <c r="G890" s="5"/>
      <c r="H890" s="8"/>
      <c r="I890" s="7"/>
      <c r="J890" s="7"/>
      <c r="K890" s="7"/>
      <c r="L890" s="7"/>
      <c r="M890" s="7"/>
    </row>
    <row r="891" spans="1:13" ht="12.5">
      <c r="A891" s="7"/>
      <c r="D891" s="7"/>
      <c r="E891" s="5"/>
      <c r="F891" s="5"/>
      <c r="G891" s="5"/>
      <c r="H891" s="8"/>
      <c r="I891" s="7"/>
      <c r="J891" s="7"/>
      <c r="K891" s="7"/>
      <c r="L891" s="7"/>
      <c r="M891" s="7"/>
    </row>
    <row r="892" spans="1:13" ht="12.5">
      <c r="A892" s="7"/>
      <c r="D892" s="7"/>
      <c r="E892" s="5"/>
      <c r="F892" s="5"/>
      <c r="G892" s="5"/>
      <c r="H892" s="8"/>
      <c r="I892" s="7"/>
      <c r="J892" s="7"/>
      <c r="K892" s="7"/>
      <c r="L892" s="7"/>
      <c r="M892" s="7"/>
    </row>
    <row r="893" spans="1:13" ht="12.5">
      <c r="A893" s="7"/>
      <c r="D893" s="7"/>
      <c r="E893" s="5"/>
      <c r="F893" s="5"/>
      <c r="G893" s="5"/>
      <c r="H893" s="8"/>
      <c r="I893" s="7"/>
      <c r="J893" s="7"/>
      <c r="K893" s="7"/>
      <c r="L893" s="7"/>
      <c r="M893" s="7"/>
    </row>
    <row r="894" spans="1:13" ht="12.5">
      <c r="A894" s="7"/>
      <c r="D894" s="7"/>
      <c r="E894" s="5"/>
      <c r="F894" s="5"/>
      <c r="G894" s="5"/>
      <c r="H894" s="8"/>
      <c r="I894" s="7"/>
      <c r="J894" s="7"/>
      <c r="K894" s="7"/>
      <c r="L894" s="7"/>
      <c r="M894" s="7"/>
    </row>
    <row r="895" spans="1:13" ht="12.5">
      <c r="A895" s="7"/>
      <c r="D895" s="7"/>
      <c r="E895" s="5"/>
      <c r="F895" s="5"/>
      <c r="G895" s="5"/>
      <c r="H895" s="8"/>
      <c r="I895" s="7"/>
      <c r="J895" s="7"/>
      <c r="K895" s="7"/>
      <c r="L895" s="7"/>
      <c r="M895" s="7"/>
    </row>
    <row r="896" spans="1:13" ht="12.5">
      <c r="A896" s="7"/>
      <c r="D896" s="7"/>
      <c r="E896" s="5"/>
      <c r="F896" s="5"/>
      <c r="G896" s="5"/>
      <c r="H896" s="8"/>
      <c r="I896" s="7"/>
      <c r="J896" s="7"/>
      <c r="K896" s="7"/>
      <c r="L896" s="7"/>
      <c r="M896" s="7"/>
    </row>
    <row r="897" spans="1:13" ht="12.5">
      <c r="A897" s="7"/>
      <c r="D897" s="7"/>
      <c r="E897" s="5"/>
      <c r="F897" s="5"/>
      <c r="G897" s="5"/>
      <c r="H897" s="8"/>
      <c r="I897" s="7"/>
      <c r="J897" s="7"/>
      <c r="K897" s="7"/>
      <c r="L897" s="7"/>
      <c r="M897" s="7"/>
    </row>
    <row r="898" spans="1:13" ht="12.5">
      <c r="A898" s="7"/>
      <c r="D898" s="7"/>
      <c r="E898" s="5"/>
      <c r="F898" s="5"/>
      <c r="G898" s="5"/>
      <c r="H898" s="8"/>
      <c r="I898" s="7"/>
      <c r="J898" s="7"/>
      <c r="K898" s="7"/>
      <c r="L898" s="7"/>
      <c r="M898" s="7"/>
    </row>
    <row r="899" spans="1:13" ht="12.5">
      <c r="A899" s="7"/>
      <c r="D899" s="7"/>
      <c r="E899" s="5"/>
      <c r="F899" s="5"/>
      <c r="G899" s="5"/>
      <c r="H899" s="8"/>
      <c r="I899" s="7"/>
      <c r="J899" s="7"/>
      <c r="K899" s="7"/>
      <c r="L899" s="7"/>
      <c r="M899" s="7"/>
    </row>
    <row r="900" spans="1:13" ht="12.5">
      <c r="A900" s="7"/>
      <c r="D900" s="7"/>
      <c r="E900" s="5"/>
      <c r="F900" s="5"/>
      <c r="G900" s="5"/>
      <c r="H900" s="8"/>
      <c r="I900" s="7"/>
      <c r="J900" s="7"/>
      <c r="K900" s="7"/>
      <c r="L900" s="7"/>
      <c r="M900" s="7"/>
    </row>
    <row r="901" spans="1:13" ht="12.5">
      <c r="A901" s="7"/>
      <c r="D901" s="7"/>
      <c r="E901" s="5"/>
      <c r="F901" s="5"/>
      <c r="G901" s="5"/>
      <c r="H901" s="8"/>
      <c r="I901" s="7"/>
      <c r="J901" s="7"/>
      <c r="K901" s="7"/>
      <c r="L901" s="7"/>
      <c r="M901" s="7"/>
    </row>
    <row r="902" spans="1:13" ht="12.5">
      <c r="A902" s="7"/>
      <c r="D902" s="7"/>
      <c r="E902" s="5"/>
      <c r="F902" s="5"/>
      <c r="G902" s="5"/>
      <c r="H902" s="8"/>
      <c r="I902" s="7"/>
      <c r="J902" s="7"/>
      <c r="K902" s="7"/>
      <c r="L902" s="7"/>
      <c r="M902" s="7"/>
    </row>
    <row r="903" spans="1:13" ht="12.5">
      <c r="A903" s="7"/>
      <c r="D903" s="7"/>
      <c r="E903" s="5"/>
      <c r="F903" s="5"/>
      <c r="G903" s="5"/>
      <c r="H903" s="8"/>
      <c r="I903" s="7"/>
      <c r="J903" s="7"/>
      <c r="K903" s="7"/>
      <c r="L903" s="7"/>
      <c r="M903" s="7"/>
    </row>
    <row r="904" spans="1:13" ht="12.5">
      <c r="A904" s="7"/>
      <c r="D904" s="7"/>
      <c r="E904" s="5"/>
      <c r="F904" s="5"/>
      <c r="G904" s="5"/>
      <c r="H904" s="8"/>
      <c r="I904" s="7"/>
      <c r="J904" s="7"/>
      <c r="K904" s="7"/>
      <c r="L904" s="7"/>
      <c r="M904" s="7"/>
    </row>
    <row r="905" spans="1:13" ht="12.5">
      <c r="A905" s="7"/>
      <c r="D905" s="7"/>
      <c r="E905" s="5"/>
      <c r="F905" s="5"/>
      <c r="G905" s="5"/>
      <c r="H905" s="8"/>
      <c r="I905" s="7"/>
      <c r="J905" s="7"/>
      <c r="K905" s="7"/>
      <c r="L905" s="7"/>
      <c r="M905" s="7"/>
    </row>
    <row r="906" spans="1:13" ht="12.5">
      <c r="A906" s="7"/>
      <c r="D906" s="7"/>
      <c r="E906" s="5"/>
      <c r="F906" s="5"/>
      <c r="G906" s="5"/>
      <c r="H906" s="8"/>
      <c r="I906" s="7"/>
      <c r="J906" s="7"/>
      <c r="K906" s="7"/>
      <c r="L906" s="7"/>
      <c r="M906" s="7"/>
    </row>
    <row r="907" spans="1:13" ht="12.5">
      <c r="A907" s="7"/>
      <c r="D907" s="7"/>
      <c r="E907" s="5"/>
      <c r="F907" s="5"/>
      <c r="G907" s="5"/>
      <c r="H907" s="8"/>
      <c r="I907" s="7"/>
      <c r="J907" s="7"/>
      <c r="K907" s="7"/>
      <c r="L907" s="7"/>
      <c r="M907" s="7"/>
    </row>
    <row r="908" spans="1:13" ht="12.5">
      <c r="A908" s="7"/>
      <c r="D908" s="7"/>
      <c r="E908" s="5"/>
      <c r="F908" s="5"/>
      <c r="G908" s="5"/>
      <c r="H908" s="8"/>
      <c r="I908" s="7"/>
      <c r="J908" s="7"/>
      <c r="K908" s="7"/>
      <c r="L908" s="7"/>
      <c r="M908" s="7"/>
    </row>
    <row r="909" spans="1:13" ht="12.5">
      <c r="A909" s="7"/>
      <c r="D909" s="7"/>
      <c r="E909" s="5"/>
      <c r="F909" s="5"/>
      <c r="G909" s="5"/>
      <c r="H909" s="8"/>
      <c r="I909" s="7"/>
      <c r="J909" s="7"/>
      <c r="K909" s="7"/>
      <c r="L909" s="7"/>
      <c r="M909" s="7"/>
    </row>
    <row r="910" spans="1:13" ht="12.5">
      <c r="A910" s="7"/>
      <c r="D910" s="7"/>
      <c r="E910" s="5"/>
      <c r="F910" s="5"/>
      <c r="G910" s="5"/>
      <c r="H910" s="8"/>
      <c r="I910" s="7"/>
      <c r="J910" s="7"/>
      <c r="K910" s="7"/>
      <c r="L910" s="7"/>
      <c r="M910" s="7"/>
    </row>
    <row r="911" spans="1:13" ht="12.5">
      <c r="A911" s="7"/>
      <c r="D911" s="7"/>
      <c r="E911" s="5"/>
      <c r="F911" s="5"/>
      <c r="G911" s="5"/>
      <c r="H911" s="8"/>
      <c r="I911" s="7"/>
      <c r="J911" s="7"/>
      <c r="K911" s="7"/>
      <c r="L911" s="7"/>
      <c r="M911" s="7"/>
    </row>
    <row r="912" spans="1:13" ht="12.5">
      <c r="A912" s="7"/>
      <c r="D912" s="7"/>
      <c r="E912" s="5"/>
      <c r="F912" s="5"/>
      <c r="G912" s="5"/>
      <c r="H912" s="8"/>
      <c r="I912" s="7"/>
      <c r="J912" s="7"/>
      <c r="K912" s="7"/>
      <c r="L912" s="7"/>
      <c r="M912" s="7"/>
    </row>
    <row r="913" spans="1:13" ht="12.5">
      <c r="A913" s="7"/>
      <c r="D913" s="7"/>
      <c r="E913" s="5"/>
      <c r="F913" s="5"/>
      <c r="G913" s="5"/>
      <c r="H913" s="8"/>
      <c r="I913" s="7"/>
      <c r="J913" s="7"/>
      <c r="K913" s="7"/>
      <c r="L913" s="7"/>
      <c r="M913" s="7"/>
    </row>
    <row r="914" spans="1:13" ht="12.5">
      <c r="A914" s="7"/>
      <c r="D914" s="7"/>
      <c r="E914" s="5"/>
      <c r="F914" s="5"/>
      <c r="G914" s="5"/>
      <c r="H914" s="8"/>
      <c r="I914" s="7"/>
      <c r="J914" s="7"/>
      <c r="K914" s="7"/>
      <c r="L914" s="7"/>
      <c r="M914" s="7"/>
    </row>
    <row r="915" spans="1:13" ht="12.5">
      <c r="A915" s="7"/>
      <c r="D915" s="7"/>
      <c r="E915" s="5"/>
      <c r="F915" s="5"/>
      <c r="G915" s="5"/>
      <c r="H915" s="8"/>
      <c r="I915" s="7"/>
      <c r="J915" s="7"/>
      <c r="K915" s="7"/>
      <c r="L915" s="7"/>
      <c r="M915" s="7"/>
    </row>
    <row r="916" spans="1:13" ht="12.5">
      <c r="A916" s="7"/>
      <c r="D916" s="7"/>
      <c r="E916" s="5"/>
      <c r="F916" s="5"/>
      <c r="G916" s="5"/>
      <c r="H916" s="8"/>
      <c r="I916" s="7"/>
      <c r="J916" s="7"/>
      <c r="K916" s="7"/>
      <c r="L916" s="7"/>
      <c r="M916" s="7"/>
    </row>
    <row r="917" spans="1:13" ht="12.5">
      <c r="A917" s="7"/>
      <c r="D917" s="7"/>
      <c r="E917" s="5"/>
      <c r="F917" s="5"/>
      <c r="G917" s="5"/>
      <c r="H917" s="8"/>
      <c r="I917" s="7"/>
      <c r="J917" s="7"/>
      <c r="K917" s="7"/>
      <c r="L917" s="7"/>
      <c r="M917" s="7"/>
    </row>
    <row r="918" spans="1:13" ht="12.5">
      <c r="A918" s="7"/>
      <c r="D918" s="7"/>
      <c r="E918" s="5"/>
      <c r="F918" s="5"/>
      <c r="G918" s="5"/>
      <c r="H918" s="8"/>
      <c r="I918" s="7"/>
      <c r="J918" s="7"/>
      <c r="K918" s="7"/>
      <c r="L918" s="7"/>
      <c r="M918" s="7"/>
    </row>
    <row r="919" spans="1:13" ht="12.5">
      <c r="A919" s="7"/>
      <c r="D919" s="7"/>
      <c r="E919" s="5"/>
      <c r="F919" s="5"/>
      <c r="G919" s="5"/>
      <c r="H919" s="8"/>
      <c r="I919" s="7"/>
      <c r="J919" s="7"/>
      <c r="K919" s="7"/>
      <c r="L919" s="7"/>
      <c r="M919" s="7"/>
    </row>
    <row r="920" spans="1:13" ht="12.5">
      <c r="A920" s="7"/>
      <c r="D920" s="7"/>
      <c r="E920" s="5"/>
      <c r="F920" s="5"/>
      <c r="G920" s="5"/>
      <c r="H920" s="8"/>
      <c r="I920" s="7"/>
      <c r="J920" s="7"/>
      <c r="K920" s="7"/>
      <c r="L920" s="7"/>
      <c r="M920" s="7"/>
    </row>
    <row r="921" spans="1:13" ht="12.5">
      <c r="A921" s="7"/>
      <c r="D921" s="7"/>
      <c r="E921" s="5"/>
      <c r="F921" s="5"/>
      <c r="G921" s="5"/>
      <c r="H921" s="8"/>
      <c r="I921" s="7"/>
      <c r="J921" s="7"/>
      <c r="K921" s="7"/>
      <c r="L921" s="7"/>
      <c r="M921" s="7"/>
    </row>
    <row r="922" spans="1:13" ht="12.5">
      <c r="A922" s="7"/>
      <c r="D922" s="7"/>
      <c r="E922" s="5"/>
      <c r="F922" s="5"/>
      <c r="G922" s="5"/>
      <c r="H922" s="8"/>
      <c r="I922" s="7"/>
      <c r="J922" s="7"/>
      <c r="K922" s="7"/>
      <c r="L922" s="7"/>
      <c r="M922" s="7"/>
    </row>
    <row r="923" spans="1:13" ht="12.5">
      <c r="A923" s="7"/>
      <c r="D923" s="7"/>
      <c r="E923" s="5"/>
      <c r="F923" s="5"/>
      <c r="G923" s="5"/>
      <c r="H923" s="8"/>
      <c r="I923" s="7"/>
      <c r="J923" s="7"/>
      <c r="K923" s="7"/>
      <c r="L923" s="7"/>
      <c r="M923" s="7"/>
    </row>
    <row r="924" spans="1:13" ht="12.5">
      <c r="A924" s="7"/>
      <c r="D924" s="7"/>
      <c r="E924" s="5"/>
      <c r="F924" s="5"/>
      <c r="G924" s="5"/>
      <c r="H924" s="8"/>
      <c r="I924" s="7"/>
      <c r="J924" s="7"/>
      <c r="K924" s="7"/>
      <c r="L924" s="7"/>
      <c r="M924" s="7"/>
    </row>
    <row r="925" spans="1:13" ht="12.5">
      <c r="A925" s="7"/>
      <c r="D925" s="7"/>
      <c r="E925" s="5"/>
      <c r="F925" s="5"/>
      <c r="G925" s="5"/>
      <c r="H925" s="8"/>
      <c r="I925" s="7"/>
      <c r="J925" s="7"/>
      <c r="K925" s="7"/>
      <c r="L925" s="7"/>
      <c r="M925" s="7"/>
    </row>
    <row r="926" spans="1:13" ht="12.5">
      <c r="A926" s="7"/>
      <c r="D926" s="7"/>
      <c r="E926" s="5"/>
      <c r="F926" s="5"/>
      <c r="G926" s="5"/>
      <c r="H926" s="8"/>
      <c r="I926" s="7"/>
      <c r="J926" s="7"/>
      <c r="K926" s="7"/>
      <c r="L926" s="7"/>
      <c r="M926" s="7"/>
    </row>
    <row r="927" spans="1:13" ht="12.5">
      <c r="A927" s="7"/>
      <c r="D927" s="7"/>
      <c r="E927" s="5"/>
      <c r="F927" s="5"/>
      <c r="G927" s="5"/>
      <c r="H927" s="8"/>
      <c r="I927" s="7"/>
      <c r="J927" s="7"/>
      <c r="K927" s="7"/>
      <c r="L927" s="7"/>
      <c r="M927" s="7"/>
    </row>
    <row r="928" spans="1:13" ht="12.5">
      <c r="A928" s="7"/>
      <c r="D928" s="7"/>
      <c r="E928" s="5"/>
      <c r="F928" s="5"/>
      <c r="G928" s="5"/>
      <c r="H928" s="8"/>
      <c r="I928" s="7"/>
      <c r="J928" s="7"/>
      <c r="K928" s="7"/>
      <c r="L928" s="7"/>
      <c r="M928" s="7"/>
    </row>
    <row r="929" spans="1:13" ht="12.5">
      <c r="A929" s="7"/>
      <c r="D929" s="7"/>
      <c r="E929" s="5"/>
      <c r="F929" s="5"/>
      <c r="G929" s="5"/>
      <c r="H929" s="8"/>
      <c r="I929" s="7"/>
      <c r="J929" s="7"/>
      <c r="K929" s="7"/>
      <c r="L929" s="7"/>
      <c r="M929" s="7"/>
    </row>
    <row r="930" spans="1:13" ht="12.5">
      <c r="A930" s="7"/>
      <c r="D930" s="7"/>
      <c r="E930" s="5"/>
      <c r="F930" s="5"/>
      <c r="G930" s="5"/>
      <c r="H930" s="8"/>
      <c r="I930" s="7"/>
      <c r="J930" s="7"/>
      <c r="K930" s="7"/>
      <c r="L930" s="7"/>
      <c r="M930" s="7"/>
    </row>
    <row r="931" spans="1:13" ht="12.5">
      <c r="A931" s="7"/>
      <c r="D931" s="7"/>
      <c r="E931" s="5"/>
      <c r="F931" s="5"/>
      <c r="G931" s="5"/>
      <c r="H931" s="8"/>
      <c r="I931" s="7"/>
      <c r="J931" s="7"/>
      <c r="K931" s="7"/>
      <c r="L931" s="7"/>
      <c r="M931" s="7"/>
    </row>
    <row r="932" spans="1:13" ht="12.5">
      <c r="A932" s="7"/>
      <c r="D932" s="7"/>
      <c r="E932" s="5"/>
      <c r="F932" s="5"/>
      <c r="G932" s="5"/>
      <c r="H932" s="8"/>
      <c r="I932" s="7"/>
      <c r="J932" s="7"/>
      <c r="K932" s="7"/>
      <c r="L932" s="7"/>
      <c r="M932" s="7"/>
    </row>
    <row r="933" spans="1:13" ht="12.5">
      <c r="A933" s="7"/>
      <c r="D933" s="7"/>
      <c r="E933" s="5"/>
      <c r="F933" s="5"/>
      <c r="G933" s="5"/>
      <c r="H933" s="8"/>
      <c r="I933" s="7"/>
      <c r="J933" s="7"/>
      <c r="K933" s="7"/>
      <c r="L933" s="7"/>
      <c r="M933" s="7"/>
    </row>
    <row r="934" spans="1:13" ht="12.5">
      <c r="A934" s="7"/>
      <c r="D934" s="7"/>
      <c r="E934" s="5"/>
      <c r="F934" s="5"/>
      <c r="G934" s="5"/>
      <c r="H934" s="8"/>
      <c r="I934" s="7"/>
      <c r="J934" s="7"/>
      <c r="K934" s="7"/>
      <c r="L934" s="7"/>
      <c r="M934" s="7"/>
    </row>
    <row r="935" spans="1:13" ht="12.5">
      <c r="A935" s="7"/>
      <c r="D935" s="7"/>
      <c r="E935" s="5"/>
      <c r="F935" s="5"/>
      <c r="G935" s="5"/>
      <c r="H935" s="8"/>
      <c r="I935" s="7"/>
      <c r="J935" s="7"/>
      <c r="K935" s="7"/>
      <c r="L935" s="7"/>
      <c r="M935" s="7"/>
    </row>
    <row r="936" spans="1:13" ht="12.5">
      <c r="A936" s="7"/>
      <c r="D936" s="7"/>
      <c r="E936" s="5"/>
      <c r="F936" s="5"/>
      <c r="G936" s="5"/>
      <c r="H936" s="8"/>
      <c r="I936" s="7"/>
      <c r="J936" s="7"/>
      <c r="K936" s="7"/>
      <c r="L936" s="7"/>
      <c r="M936" s="7"/>
    </row>
    <row r="937" spans="1:13" ht="12.5">
      <c r="A937" s="7"/>
      <c r="D937" s="7"/>
      <c r="E937" s="5"/>
      <c r="F937" s="5"/>
      <c r="G937" s="5"/>
      <c r="H937" s="8"/>
      <c r="I937" s="7"/>
      <c r="J937" s="7"/>
      <c r="K937" s="7"/>
      <c r="L937" s="7"/>
      <c r="M937" s="7"/>
    </row>
    <row r="938" spans="1:13" ht="12.5">
      <c r="A938" s="7"/>
      <c r="D938" s="7"/>
      <c r="E938" s="5"/>
      <c r="F938" s="5"/>
      <c r="G938" s="5"/>
      <c r="H938" s="8"/>
      <c r="I938" s="7"/>
      <c r="J938" s="7"/>
      <c r="K938" s="7"/>
      <c r="L938" s="7"/>
      <c r="M938" s="7"/>
    </row>
    <row r="939" spans="1:13" ht="12.5">
      <c r="A939" s="7"/>
      <c r="D939" s="7"/>
      <c r="E939" s="5"/>
      <c r="F939" s="5"/>
      <c r="G939" s="5"/>
      <c r="H939" s="8"/>
      <c r="I939" s="7"/>
      <c r="J939" s="7"/>
      <c r="K939" s="7"/>
      <c r="L939" s="7"/>
      <c r="M939" s="7"/>
    </row>
    <row r="940" spans="1:13" ht="12.5">
      <c r="A940" s="7"/>
      <c r="D940" s="7"/>
      <c r="E940" s="5"/>
      <c r="F940" s="5"/>
      <c r="G940" s="5"/>
      <c r="H940" s="8"/>
      <c r="I940" s="7"/>
      <c r="J940" s="7"/>
      <c r="K940" s="7"/>
      <c r="L940" s="7"/>
      <c r="M940" s="7"/>
    </row>
    <row r="941" spans="1:13" ht="12.5">
      <c r="A941" s="7"/>
      <c r="D941" s="7"/>
      <c r="E941" s="5"/>
      <c r="F941" s="5"/>
      <c r="G941" s="5"/>
      <c r="H941" s="8"/>
      <c r="I941" s="7"/>
      <c r="J941" s="7"/>
      <c r="K941" s="7"/>
      <c r="L941" s="7"/>
      <c r="M941" s="7"/>
    </row>
    <row r="942" spans="1:13" ht="12.5">
      <c r="A942" s="7"/>
      <c r="D942" s="7"/>
      <c r="E942" s="5"/>
      <c r="F942" s="5"/>
      <c r="G942" s="5"/>
      <c r="H942" s="8"/>
      <c r="I942" s="7"/>
      <c r="J942" s="7"/>
      <c r="K942" s="7"/>
      <c r="L942" s="7"/>
      <c r="M942" s="7"/>
    </row>
    <row r="943" spans="1:13" ht="12.5">
      <c r="A943" s="7"/>
      <c r="D943" s="7"/>
      <c r="E943" s="5"/>
      <c r="F943" s="5"/>
      <c r="G943" s="5"/>
      <c r="H943" s="8"/>
      <c r="I943" s="7"/>
      <c r="J943" s="7"/>
      <c r="K943" s="7"/>
      <c r="L943" s="7"/>
      <c r="M943" s="7"/>
    </row>
    <row r="944" spans="1:13" ht="12.5">
      <c r="A944" s="7"/>
      <c r="D944" s="7"/>
      <c r="E944" s="5"/>
      <c r="F944" s="5"/>
      <c r="G944" s="5"/>
      <c r="H944" s="8"/>
      <c r="I944" s="7"/>
      <c r="J944" s="7"/>
      <c r="K944" s="7"/>
      <c r="L944" s="7"/>
      <c r="M944" s="7"/>
    </row>
    <row r="945" spans="1:13" ht="12.5">
      <c r="A945" s="7"/>
      <c r="D945" s="7"/>
      <c r="E945" s="5"/>
      <c r="F945" s="5"/>
      <c r="G945" s="5"/>
      <c r="H945" s="8"/>
      <c r="I945" s="7"/>
      <c r="J945" s="7"/>
      <c r="K945" s="7"/>
      <c r="L945" s="7"/>
      <c r="M945" s="7"/>
    </row>
    <row r="946" spans="1:13" ht="12.5">
      <c r="A946" s="7"/>
      <c r="D946" s="7"/>
      <c r="E946" s="5"/>
      <c r="F946" s="5"/>
      <c r="G946" s="5"/>
      <c r="H946" s="8"/>
      <c r="I946" s="7"/>
      <c r="J946" s="7"/>
      <c r="K946" s="7"/>
      <c r="L946" s="7"/>
      <c r="M946" s="7"/>
    </row>
    <row r="947" spans="1:13" ht="12.5">
      <c r="A947" s="7"/>
      <c r="D947" s="7"/>
      <c r="E947" s="5"/>
      <c r="F947" s="5"/>
      <c r="G947" s="5"/>
      <c r="H947" s="8"/>
      <c r="I947" s="7"/>
      <c r="J947" s="7"/>
      <c r="K947" s="7"/>
      <c r="L947" s="7"/>
      <c r="M947" s="7"/>
    </row>
    <row r="948" spans="1:13" ht="12.5">
      <c r="A948" s="7"/>
      <c r="D948" s="7"/>
      <c r="E948" s="5"/>
      <c r="F948" s="5"/>
      <c r="G948" s="5"/>
      <c r="H948" s="8"/>
      <c r="I948" s="7"/>
      <c r="J948" s="7"/>
      <c r="K948" s="7"/>
      <c r="L948" s="7"/>
      <c r="M948" s="7"/>
    </row>
    <row r="949" spans="1:13" ht="12.5">
      <c r="A949" s="7"/>
      <c r="D949" s="7"/>
      <c r="E949" s="5"/>
      <c r="F949" s="5"/>
      <c r="G949" s="5"/>
      <c r="H949" s="8"/>
      <c r="I949" s="7"/>
      <c r="J949" s="7"/>
      <c r="K949" s="7"/>
      <c r="L949" s="7"/>
      <c r="M949" s="7"/>
    </row>
    <row r="950" spans="1:13" ht="12.5">
      <c r="A950" s="7"/>
      <c r="D950" s="7"/>
      <c r="E950" s="5"/>
      <c r="F950" s="5"/>
      <c r="G950" s="5"/>
      <c r="H950" s="8"/>
      <c r="I950" s="7"/>
      <c r="J950" s="7"/>
      <c r="K950" s="7"/>
      <c r="L950" s="7"/>
      <c r="M950" s="7"/>
    </row>
    <row r="951" spans="1:13" ht="12.5">
      <c r="A951" s="7"/>
      <c r="D951" s="7"/>
      <c r="E951" s="5"/>
      <c r="F951" s="5"/>
      <c r="G951" s="5"/>
      <c r="H951" s="8"/>
      <c r="I951" s="7"/>
      <c r="J951" s="7"/>
      <c r="K951" s="7"/>
      <c r="L951" s="7"/>
      <c r="M951" s="7"/>
    </row>
    <row r="952" spans="1:13" ht="12.5">
      <c r="A952" s="7"/>
      <c r="D952" s="7"/>
      <c r="E952" s="5"/>
      <c r="F952" s="5"/>
      <c r="G952" s="5"/>
      <c r="H952" s="8"/>
      <c r="I952" s="7"/>
      <c r="J952" s="7"/>
      <c r="K952" s="7"/>
      <c r="L952" s="7"/>
      <c r="M952" s="7"/>
    </row>
    <row r="953" spans="1:13" ht="12.5">
      <c r="A953" s="7"/>
      <c r="D953" s="7"/>
      <c r="E953" s="5"/>
      <c r="F953" s="5"/>
      <c r="G953" s="5"/>
      <c r="H953" s="8"/>
      <c r="I953" s="7"/>
      <c r="J953" s="7"/>
      <c r="K953" s="7"/>
      <c r="L953" s="7"/>
      <c r="M953" s="7"/>
    </row>
    <row r="954" spans="1:13" ht="12.5">
      <c r="A954" s="7"/>
      <c r="D954" s="7"/>
      <c r="E954" s="5"/>
      <c r="F954" s="5"/>
      <c r="G954" s="5"/>
      <c r="H954" s="8"/>
      <c r="I954" s="7"/>
      <c r="J954" s="7"/>
      <c r="K954" s="7"/>
      <c r="L954" s="7"/>
      <c r="M954" s="7"/>
    </row>
    <row r="955" spans="1:13" ht="12.5">
      <c r="A955" s="7"/>
      <c r="D955" s="7"/>
      <c r="E955" s="5"/>
      <c r="F955" s="5"/>
      <c r="G955" s="5"/>
      <c r="H955" s="8"/>
      <c r="I955" s="7"/>
      <c r="J955" s="7"/>
      <c r="K955" s="7"/>
      <c r="L955" s="7"/>
      <c r="M955" s="7"/>
    </row>
    <row r="956" spans="1:13" ht="12.5">
      <c r="A956" s="7"/>
      <c r="D956" s="7"/>
      <c r="E956" s="5"/>
      <c r="F956" s="5"/>
      <c r="G956" s="5"/>
      <c r="H956" s="8"/>
      <c r="I956" s="7"/>
      <c r="J956" s="7"/>
      <c r="K956" s="7"/>
      <c r="L956" s="7"/>
      <c r="M956" s="7"/>
    </row>
    <row r="957" spans="1:13" ht="12.5">
      <c r="A957" s="7"/>
      <c r="D957" s="7"/>
      <c r="E957" s="5"/>
      <c r="F957" s="5"/>
      <c r="G957" s="5"/>
      <c r="H957" s="8"/>
      <c r="I957" s="7"/>
      <c r="J957" s="7"/>
      <c r="K957" s="7"/>
      <c r="L957" s="7"/>
      <c r="M957" s="7"/>
    </row>
    <row r="958" spans="1:13" ht="12.5">
      <c r="A958" s="7"/>
      <c r="D958" s="7"/>
      <c r="E958" s="5"/>
      <c r="F958" s="5"/>
      <c r="G958" s="5"/>
      <c r="H958" s="8"/>
      <c r="I958" s="7"/>
      <c r="J958" s="7"/>
      <c r="K958" s="7"/>
      <c r="L958" s="7"/>
      <c r="M958" s="7"/>
    </row>
    <row r="959" spans="1:13" ht="12.5">
      <c r="A959" s="7"/>
      <c r="D959" s="7"/>
      <c r="E959" s="5"/>
      <c r="F959" s="5"/>
      <c r="G959" s="5"/>
      <c r="H959" s="8"/>
      <c r="I959" s="7"/>
      <c r="J959" s="7"/>
      <c r="K959" s="7"/>
      <c r="L959" s="7"/>
      <c r="M959" s="7"/>
    </row>
    <row r="960" spans="1:13" ht="12.5">
      <c r="A960" s="7"/>
      <c r="D960" s="7"/>
      <c r="E960" s="5"/>
      <c r="F960" s="5"/>
      <c r="G960" s="5"/>
      <c r="H960" s="8"/>
      <c r="I960" s="7"/>
      <c r="J960" s="7"/>
      <c r="K960" s="7"/>
      <c r="L960" s="7"/>
      <c r="M960" s="7"/>
    </row>
    <row r="961" spans="1:13" ht="12.5">
      <c r="A961" s="7"/>
      <c r="D961" s="7"/>
      <c r="E961" s="5"/>
      <c r="F961" s="5"/>
      <c r="G961" s="5"/>
      <c r="H961" s="8"/>
      <c r="I961" s="7"/>
      <c r="J961" s="7"/>
      <c r="K961" s="7"/>
      <c r="L961" s="7"/>
      <c r="M961" s="7"/>
    </row>
    <row r="962" spans="1:13" ht="12.5">
      <c r="A962" s="7"/>
      <c r="D962" s="7"/>
      <c r="E962" s="5"/>
      <c r="F962" s="5"/>
      <c r="G962" s="5"/>
      <c r="H962" s="8"/>
      <c r="I962" s="7"/>
      <c r="J962" s="7"/>
      <c r="K962" s="7"/>
      <c r="L962" s="7"/>
      <c r="M962" s="7"/>
    </row>
    <row r="963" spans="1:13" ht="12.5">
      <c r="A963" s="7"/>
      <c r="D963" s="7"/>
      <c r="E963" s="5"/>
      <c r="F963" s="5"/>
      <c r="G963" s="5"/>
      <c r="H963" s="8"/>
      <c r="I963" s="7"/>
      <c r="J963" s="7"/>
      <c r="K963" s="7"/>
      <c r="L963" s="7"/>
      <c r="M963" s="7"/>
    </row>
    <row r="964" spans="1:13" ht="12.5">
      <c r="A964" s="7"/>
      <c r="D964" s="7"/>
      <c r="E964" s="5"/>
      <c r="F964" s="5"/>
      <c r="G964" s="5"/>
      <c r="H964" s="8"/>
      <c r="I964" s="7"/>
      <c r="J964" s="7"/>
      <c r="K964" s="7"/>
      <c r="L964" s="7"/>
      <c r="M964" s="7"/>
    </row>
  </sheetData>
  <phoneticPr fontId="5" type="noConversion"/>
  <dataValidations count="4">
    <dataValidation type="list" allowBlank="1" showErrorMessage="1" sqref="F964" xr:uid="{00000000-0002-0000-0600-000001000000}">
      <formula1>"Dictonary,EQS,Package,UI"</formula1>
    </dataValidation>
    <dataValidation type="list" allowBlank="1" showErrorMessage="1" sqref="E10:E964" xr:uid="{00000000-0002-0000-0600-000000000000}">
      <formula1>"Client,Server,EQS,DB Object,Table,Code"</formula1>
    </dataValidation>
    <dataValidation type="list" allowBlank="1" showErrorMessage="1" sqref="F10:F963" xr:uid="{00000000-0002-0000-0600-000002000000}">
      <formula1>"Global Resource,EQS,Package,UI,DTO,BIZ,DAC"</formula1>
    </dataValidation>
    <dataValidation type="list" allowBlank="1" showErrorMessage="1" sqref="L10:L964" xr:uid="{00000000-0002-0000-0600-000003000000}">
      <formula1>"로컬PC,개발기,스테이징,운영기"</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작성요령</vt:lpstr>
      <vt:lpstr>RCHSP</vt:lpstr>
      <vt:lpstr>CMC Dubai</vt:lpstr>
      <vt:lpstr>Aurora</vt:lpstr>
      <vt:lpstr>MNGHA</vt:lpstr>
      <vt:lpstr>GBC(해외사업운영)</vt:lpstr>
      <vt:lpstr>GBC(Oncology 작업내용 공유 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SANGSOO LEE</dc:creator>
  <cp:keywords/>
  <dc:description/>
  <cp:lastModifiedBy>김 수현</cp:lastModifiedBy>
  <cp:revision/>
  <dcterms:created xsi:type="dcterms:W3CDTF">2025-12-31T05:40:20Z</dcterms:created>
  <dcterms:modified xsi:type="dcterms:W3CDTF">2026-07-30T02:19:50Z</dcterms:modified>
  <cp:category/>
  <cp:contentStatus/>
</cp:coreProperties>
</file>