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 A correct_reject" sheetId="2" state="visible" r:id="rId2"/>
    <sheet xmlns:r="http://schemas.openxmlformats.org/officeDocument/2006/relationships" name="Pack B needs_review" sheetId="3" state="visible" r:id="rId3"/>
    <sheet xmlns:r="http://schemas.openxmlformats.org/officeDocument/2006/relationships" name="Pack C false_reje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EIDP v548 owner review short form</t>
        </is>
      </c>
      <c r="B1" s="2" t="n"/>
    </row>
    <row r="2">
      <c r="A2" s="2" t="inlineStr">
        <is>
          <t>Release Forecast</t>
        </is>
      </c>
      <c r="B2" s="2" t="inlineStr">
        <is>
          <t>NOT_READY</t>
        </is>
      </c>
    </row>
    <row r="3">
      <c r="A3" s="2" t="inlineStr">
        <is>
          <t>Source worksheet</t>
        </is>
      </c>
      <c r="B3" s="2" t="inlineStr">
        <is>
          <t>2026-06-21-v548-false-reject-review-sheet.csv</t>
        </is>
      </c>
    </row>
    <row r="4">
      <c r="A4" s="2" t="inlineStr">
        <is>
          <t>Canonical returned artifact</t>
        </is>
      </c>
      <c r="B4" s="2" t="inlineStr">
        <is>
          <t>2026-06-21-v548-false-reject-review-sheet.csv</t>
        </is>
      </c>
    </row>
    <row r="5">
      <c r="A5" s="2" t="inlineStr">
        <is>
          <t>Short form role</t>
        </is>
      </c>
      <c r="B5" s="2" t="inlineStr">
        <is>
          <t>Owner evidence intake only; developer maps completed decisions back to canonical worksheet.</t>
        </is>
      </c>
    </row>
    <row r="6">
      <c r="A6" s="2" t="inlineStr">
        <is>
          <t>School-name source</t>
        </is>
      </c>
      <c r="B6" s="2" t="inlineStr">
        <is>
          <t>repo-local SQLite unavailable/empty; short form uses school_id labels from v548 worksheet.</t>
        </is>
      </c>
    </row>
    <row r="7">
      <c r="A7" s="2" t="inlineStr">
        <is>
          <t>Allowed owner decisions</t>
        </is>
      </c>
      <c r="B7" s="2" t="inlineStr">
        <is>
          <t>correct_reject,false_reject,needs_operator_review</t>
        </is>
      </c>
    </row>
    <row r="8">
      <c r="A8" s="2" t="n"/>
      <c r="B8" s="2" t="n"/>
    </row>
    <row r="9">
      <c r="A9" s="2" t="inlineStr">
        <is>
          <t>Pack</t>
        </is>
      </c>
      <c r="B9" s="2" t="inlineStr">
        <is>
          <t>Rows</t>
        </is>
      </c>
    </row>
    <row r="10">
      <c r="A10" s="2" t="inlineStr">
        <is>
          <t>Pack A - suggested correct_reject</t>
        </is>
      </c>
      <c r="B10" s="2" t="n">
        <v>24</v>
      </c>
    </row>
    <row r="11">
      <c r="A11" s="2" t="inlineStr">
        <is>
          <t>Pack B - suggested needs_operator_review</t>
        </is>
      </c>
      <c r="B11" s="2" t="n">
        <v>29</v>
      </c>
    </row>
    <row r="12">
      <c r="A12" s="2" t="n"/>
      <c r="B12" s="2" t="n"/>
    </row>
    <row r="13">
      <c r="A13" s="2" t="inlineStr">
        <is>
          <t>System suggested decision</t>
        </is>
      </c>
      <c r="B13" s="2" t="inlineStr">
        <is>
          <t>Rows</t>
        </is>
      </c>
    </row>
    <row r="14">
      <c r="A14" s="2" t="inlineStr">
        <is>
          <t>correct_reject</t>
        </is>
      </c>
      <c r="B14" s="2" t="n">
        <v>24</v>
      </c>
    </row>
    <row r="15">
      <c r="A15" s="2" t="inlineStr">
        <is>
          <t>needs_operator_review</t>
        </is>
      </c>
      <c r="B15" s="2" t="n">
        <v>29</v>
      </c>
    </row>
    <row r="16">
      <c r="A16" s="2" t="inlineStr">
        <is>
          <t>false_reject</t>
        </is>
      </c>
      <c r="B16" s="2" t="n">
        <v>0</v>
      </c>
    </row>
    <row r="17">
      <c r="A17" s="2" t="inlineStr">
        <is>
          <t>blank</t>
        </is>
      </c>
      <c r="B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hidden="1" width="20" customWidth="1" min="2" max="2"/>
    <col width="32" customWidth="1" min="3" max="3"/>
    <col width="58" customWidth="1" min="4" max="4"/>
    <col width="58" customWidth="1" min="5" max="5"/>
    <col width="28" customWidth="1" min="6" max="6"/>
    <col width="28" customWidth="1" min="7" max="7"/>
    <col width="26" customWidth="1" min="8" max="8"/>
    <col width="48" customWidth="1" min="9" max="9"/>
  </cols>
  <sheetData>
    <row r="1">
      <c r="A1" s="3" t="inlineStr">
        <is>
          <t>pack</t>
        </is>
      </c>
      <c r="B1" s="3" t="inlineStr">
        <is>
          <t>audit_row_id</t>
        </is>
      </c>
      <c r="C1" s="3" t="inlineStr">
        <is>
          <t>school</t>
        </is>
      </c>
      <c r="D1" s="3" t="inlineStr">
        <is>
          <t>page_url</t>
        </is>
      </c>
      <c r="E1" s="3" t="inlineStr">
        <is>
          <t>pdf_url</t>
        </is>
      </c>
      <c r="F1" s="3" t="inlineStr">
        <is>
          <t>rejection_bucket</t>
        </is>
      </c>
      <c r="G1" s="3" t="inlineStr">
        <is>
          <t>system_suggested_decision</t>
        </is>
      </c>
      <c r="H1" s="3" t="inlineStr">
        <is>
          <t>owner_decision</t>
        </is>
      </c>
      <c r="I1" s="3" t="inlineStr">
        <is>
          <t>owner_notes</t>
        </is>
      </c>
    </row>
    <row r="2">
      <c r="A2" s="2" t="inlineStr">
        <is>
          <t>Pack A - suggested correct_reject</t>
        </is>
      </c>
      <c r="B2" s="2" t="inlineStr">
        <is>
          <t>d947ab42934f6fba</t>
        </is>
      </c>
      <c r="C2" s="2" t="inlineStr">
        <is>
          <t>school_id 3</t>
        </is>
      </c>
      <c r="D2" s="2" t="inlineStr">
        <is>
          <t>https://www.nkhs.ac.jp/about/publicindex/</t>
        </is>
      </c>
      <c r="E2" s="2" t="inlineStr">
        <is>
          <t>http://mail.nkhs.ac.jp/release/2024/HC_koukai_2024.pdf</t>
        </is>
      </c>
      <c r="F2" s="2" t="inlineStr">
        <is>
          <t>classified_non_target</t>
        </is>
      </c>
      <c r="G2" s="2" t="inlineStr">
        <is>
          <t>correct_reject</t>
        </is>
      </c>
      <c r="H2" s="2" t="inlineStr"/>
      <c r="I2" s="2" t="inlineStr"/>
    </row>
    <row r="3">
      <c r="A3" s="2" t="inlineStr">
        <is>
          <t>Pack A - suggested correct_reject</t>
        </is>
      </c>
      <c r="B3" s="2" t="inlineStr">
        <is>
          <t>f7d6437ae0b7f715</t>
        </is>
      </c>
      <c r="C3" s="2" t="inlineStr">
        <is>
          <t>school_id 12</t>
        </is>
      </c>
      <c r="D3" s="2" t="inlineStr">
        <is>
          <t>https://www.nkz.ac.jp/clginfo/ni/niC-d_nursingpublichealth_13.html</t>
        </is>
      </c>
      <c r="E3" s="2" t="inlineStr">
        <is>
          <t>https://www.nkz.ac.jp/clginfo/ni/pdf/niC-d_nursingpublichealth_13.pdf</t>
        </is>
      </c>
      <c r="F3" s="2" t="inlineStr">
        <is>
          <t>classified_non_target</t>
        </is>
      </c>
      <c r="G3" s="2" t="inlineStr">
        <is>
          <t>correct_reject</t>
        </is>
      </c>
      <c r="H3" s="2" t="inlineStr"/>
      <c r="I3" s="2" t="inlineStr"/>
    </row>
    <row r="4">
      <c r="A4" s="2" t="inlineStr">
        <is>
          <t>Pack A - suggested correct_reject</t>
        </is>
      </c>
      <c r="B4" s="2" t="inlineStr">
        <is>
          <t>7ad33b7e698ea7d2</t>
        </is>
      </c>
      <c r="C4" s="2" t="inlineStr">
        <is>
          <t>school_id 14</t>
        </is>
      </c>
      <c r="D4" s="2" t="inlineStr">
        <is>
          <t>https://www.sanko.ac.jp/disclosure/sendai-med/</t>
        </is>
      </c>
      <c r="E4" s="2" t="inlineStr">
        <is>
          <t>https://www.sanko.ac.jp/disclosure/sendai-med/enkaku.pdf</t>
        </is>
      </c>
      <c r="F4" s="2" t="inlineStr">
        <is>
          <t>classified_non_target</t>
        </is>
      </c>
      <c r="G4" s="2" t="inlineStr">
        <is>
          <t>correct_reject</t>
        </is>
      </c>
      <c r="H4" s="2" t="inlineStr"/>
      <c r="I4" s="2" t="inlineStr"/>
    </row>
    <row r="5">
      <c r="A5" s="2" t="inlineStr">
        <is>
          <t>Pack A - suggested correct_reject</t>
        </is>
      </c>
      <c r="B5" s="2" t="inlineStr">
        <is>
          <t>eff0008bb6dbbfa4</t>
        </is>
      </c>
      <c r="C5" s="2" t="inlineStr">
        <is>
          <t>school_id 26</t>
        </is>
      </c>
      <c r="D5" s="2" t="inlineStr">
        <is>
          <t>https://www.sanko.ac.jp/disclosure/omiya-ai/</t>
        </is>
      </c>
      <c r="E5" s="2" t="inlineStr">
        <is>
          <t>https://www.sanko.ac.jp/disclosure/omiya-ai/enkaku.pdf</t>
        </is>
      </c>
      <c r="F5" s="2" t="inlineStr">
        <is>
          <t>classified_non_target</t>
        </is>
      </c>
      <c r="G5" s="2" t="inlineStr">
        <is>
          <t>correct_reject</t>
        </is>
      </c>
      <c r="H5" s="2" t="inlineStr"/>
      <c r="I5" s="2" t="inlineStr"/>
    </row>
    <row r="6">
      <c r="A6" s="2" t="inlineStr">
        <is>
          <t>Pack A - suggested correct_reject</t>
        </is>
      </c>
      <c r="B6" s="2" t="inlineStr">
        <is>
          <t>3cb382458707332d</t>
        </is>
      </c>
      <c r="C6" s="2" t="inlineStr">
        <is>
          <t>school_id 3</t>
        </is>
      </c>
      <c r="D6" s="2" t="inlineStr">
        <is>
          <t>https://www.nkhs.ac.jp/about/publicindex/</t>
        </is>
      </c>
      <c r="E6" s="2" t="inlineStr">
        <is>
          <t>http://mail.nkhs.ac.jp/release/2019/nkhs_application2019.pdf</t>
        </is>
      </c>
      <c r="F6" s="2" t="inlineStr">
        <is>
          <t>fiscal_year_mismatch</t>
        </is>
      </c>
      <c r="G6" s="2" t="inlineStr">
        <is>
          <t>correct_reject</t>
        </is>
      </c>
      <c r="H6" s="2" t="inlineStr"/>
      <c r="I6" s="2" t="inlineStr"/>
    </row>
    <row r="7">
      <c r="A7" s="2" t="inlineStr">
        <is>
          <t>Pack A - suggested correct_reject</t>
        </is>
      </c>
      <c r="B7" s="2" t="inlineStr">
        <is>
          <t>c5d11e711cf6a18d</t>
        </is>
      </c>
      <c r="C7" s="2" t="inlineStr">
        <is>
          <t>school_id 5</t>
        </is>
      </c>
      <c r="D7" s="2" t="inlineStr">
        <is>
          <t>https://www.nkz.ac.jp/clginfo/om/omZ-studyspt_13.html</t>
        </is>
      </c>
      <c r="E7" s="2" t="inlineStr">
        <is>
          <t>https://www.nkz.ac.jp/clginfo/om/pdf/omZ-studyspt_13_19.pdf</t>
        </is>
      </c>
      <c r="F7" s="2" t="inlineStr">
        <is>
          <t>fiscal_year_mismatch</t>
        </is>
      </c>
      <c r="G7" s="2" t="inlineStr">
        <is>
          <t>correct_reject</t>
        </is>
      </c>
      <c r="H7" s="2" t="inlineStr"/>
      <c r="I7" s="2" t="inlineStr"/>
    </row>
    <row r="8">
      <c r="A8" s="2" t="inlineStr">
        <is>
          <t>Pack A - suggested correct_reject</t>
        </is>
      </c>
      <c r="B8" s="2" t="inlineStr">
        <is>
          <t>df992e72e0e366f4</t>
        </is>
      </c>
      <c r="C8" s="2" t="inlineStr">
        <is>
          <t>school_id 8</t>
        </is>
      </c>
      <c r="D8" s="2" t="inlineStr">
        <is>
          <t>https://www.nkz.ac.jp/clginfo/oh/ohZ-studyspt_13.html</t>
        </is>
      </c>
      <c r="E8" s="2" t="inlineStr">
        <is>
          <t>https://www.nkz.ac.jp/clginfo/oh/pdf/ohZ-studyspt_13_19.pdf</t>
        </is>
      </c>
      <c r="F8" s="2" t="inlineStr">
        <is>
          <t>fiscal_year_mismatch</t>
        </is>
      </c>
      <c r="G8" s="2" t="inlineStr">
        <is>
          <t>correct_reject</t>
        </is>
      </c>
      <c r="H8" s="2" t="inlineStr"/>
      <c r="I8" s="2" t="inlineStr"/>
    </row>
    <row r="9">
      <c r="A9" s="2" t="inlineStr">
        <is>
          <t>Pack A - suggested correct_reject</t>
        </is>
      </c>
      <c r="B9" s="2" t="inlineStr">
        <is>
          <t>b17a21c6ee336dcf</t>
        </is>
      </c>
      <c r="C9" s="2" t="inlineStr">
        <is>
          <t>school_id 11</t>
        </is>
      </c>
      <c r="D9" s="2" t="inlineStr">
        <is>
          <t>https://www.nkz.ac.jp/clginfo/oi/oiZ-studyspt_13.html</t>
        </is>
      </c>
      <c r="E9" s="2" t="inlineStr">
        <is>
          <t>https://www.nkz.ac.jp/clginfo/oi/pdf/oiZ-studyspt_13_19.pdf</t>
        </is>
      </c>
      <c r="F9" s="2" t="inlineStr">
        <is>
          <t>fiscal_year_mismatch</t>
        </is>
      </c>
      <c r="G9" s="2" t="inlineStr">
        <is>
          <t>correct_reject</t>
        </is>
      </c>
      <c r="H9" s="2" t="inlineStr"/>
      <c r="I9" s="2" t="inlineStr"/>
    </row>
    <row r="10">
      <c r="A10" s="2" t="inlineStr">
        <is>
          <t>Pack A - suggested correct_reject</t>
        </is>
      </c>
      <c r="B10" s="2" t="inlineStr">
        <is>
          <t>384cc4a975e6b398</t>
        </is>
      </c>
      <c r="C10" s="2" t="inlineStr">
        <is>
          <t>school_id 12</t>
        </is>
      </c>
      <c r="D10" s="2" t="inlineStr">
        <is>
          <t>https://www.nkz.ac.jp/clginfo/ni/niZ-studyspt_13.html</t>
        </is>
      </c>
      <c r="E10" s="2" t="inlineStr">
        <is>
          <t>https://www.nkz.ac.jp/clginfo/ni/pdf/niZ-studyspt_13.pdf</t>
        </is>
      </c>
      <c r="F10" s="2" t="inlineStr">
        <is>
          <t>fiscal_year_mismatch</t>
        </is>
      </c>
      <c r="G10" s="2" t="inlineStr">
        <is>
          <t>correct_reject</t>
        </is>
      </c>
      <c r="H10" s="2" t="inlineStr"/>
      <c r="I10" s="2" t="inlineStr"/>
    </row>
    <row r="11">
      <c r="A11" s="2" t="inlineStr">
        <is>
          <t>Pack A - suggested correct_reject</t>
        </is>
      </c>
      <c r="B11" s="2" t="inlineStr">
        <is>
          <t>f04863211f5bfa35</t>
        </is>
      </c>
      <c r="C11" s="2" t="inlineStr">
        <is>
          <t>school_id 13</t>
        </is>
      </c>
      <c r="D11" s="2" t="inlineStr">
        <is>
          <t>https://www.sanko.ac.jp/disclosure/sapporo-med/</t>
        </is>
      </c>
      <c r="E11" s="2" t="inlineStr">
        <is>
          <t>https://www.sanko.ac.jp/disclosure/sapporo-med/docs/yoshiki.pdf</t>
        </is>
      </c>
      <c r="F11" s="2" t="inlineStr">
        <is>
          <t>fiscal_year_mismatch</t>
        </is>
      </c>
      <c r="G11" s="2" t="inlineStr">
        <is>
          <t>correct_reject</t>
        </is>
      </c>
      <c r="H11" s="2" t="inlineStr"/>
      <c r="I11" s="2" t="inlineStr"/>
    </row>
    <row r="12">
      <c r="A12" s="2" t="inlineStr">
        <is>
          <t>Pack A - suggested correct_reject</t>
        </is>
      </c>
      <c r="B12" s="2" t="inlineStr">
        <is>
          <t>f2e126bb58a1da01</t>
        </is>
      </c>
      <c r="C12" s="2" t="inlineStr">
        <is>
          <t>school_id 14</t>
        </is>
      </c>
      <c r="D12" s="2" t="inlineStr">
        <is>
          <t>https://www.sanko.ac.jp/disclosure/sendai-med/</t>
        </is>
      </c>
      <c r="E12" s="2" t="inlineStr">
        <is>
          <t>https://www.sanko.ac.jp/disclosure/sendai-med/docs/yoshiki.pdf</t>
        </is>
      </c>
      <c r="F12" s="2" t="inlineStr">
        <is>
          <t>fiscal_year_mismatch</t>
        </is>
      </c>
      <c r="G12" s="2" t="inlineStr">
        <is>
          <t>correct_reject</t>
        </is>
      </c>
      <c r="H12" s="2" t="inlineStr"/>
      <c r="I12" s="2" t="inlineStr"/>
    </row>
    <row r="13">
      <c r="A13" s="2" t="inlineStr">
        <is>
          <t>Pack A - suggested correct_reject</t>
        </is>
      </c>
      <c r="B13" s="2" t="inlineStr">
        <is>
          <t>a1fd7d974bb54106</t>
        </is>
      </c>
      <c r="C13" s="2" t="inlineStr">
        <is>
          <t>school_id 15</t>
        </is>
      </c>
      <c r="D13" s="2" t="inlineStr">
        <is>
          <t>https://www.sanko.ac.jp/disclosure/omiya-med/</t>
        </is>
      </c>
      <c r="E13" s="2" t="inlineStr">
        <is>
          <t>https://www.sanko.ac.jp/disclosure/omiya-med/docs/yoshiki.pdf</t>
        </is>
      </c>
      <c r="F13" s="2" t="inlineStr">
        <is>
          <t>fiscal_year_mismatch</t>
        </is>
      </c>
      <c r="G13" s="2" t="inlineStr">
        <is>
          <t>correct_reject</t>
        </is>
      </c>
      <c r="H13" s="2" t="inlineStr"/>
      <c r="I13" s="2" t="inlineStr"/>
    </row>
    <row r="14">
      <c r="A14" s="2" t="inlineStr">
        <is>
          <t>Pack A - suggested correct_reject</t>
        </is>
      </c>
      <c r="B14" s="2" t="inlineStr">
        <is>
          <t>41ce6f5be8cb7656</t>
        </is>
      </c>
      <c r="C14" s="2" t="inlineStr">
        <is>
          <t>school_id 16</t>
        </is>
      </c>
      <c r="D14" s="2" t="inlineStr">
        <is>
          <t>https://www.sanko.ac.jp/disclosure/chiba-med/</t>
        </is>
      </c>
      <c r="E14" s="2" t="inlineStr">
        <is>
          <t>https://www.sanko.ac.jp/disclosure/chiba-med/docs/yoshiki.pdf</t>
        </is>
      </c>
      <c r="F14" s="2" t="inlineStr">
        <is>
          <t>fiscal_year_mismatch</t>
        </is>
      </c>
      <c r="G14" s="2" t="inlineStr">
        <is>
          <t>correct_reject</t>
        </is>
      </c>
      <c r="H14" s="2" t="inlineStr"/>
      <c r="I14" s="2" t="inlineStr"/>
    </row>
    <row r="15">
      <c r="A15" s="2" t="inlineStr">
        <is>
          <t>Pack A - suggested correct_reject</t>
        </is>
      </c>
      <c r="B15" s="2" t="inlineStr">
        <is>
          <t>1e0e4e9b972f490b</t>
        </is>
      </c>
      <c r="C15" s="2" t="inlineStr">
        <is>
          <t>school_id 17</t>
        </is>
      </c>
      <c r="D15" s="2" t="inlineStr">
        <is>
          <t>https://www.sanko.ac.jp/disclosure/tokyo-fukushi/</t>
        </is>
      </c>
      <c r="E15" s="2" t="inlineStr">
        <is>
          <t>https://www.sanko.ac.jp/tokyo-fukushi/pdf/yoshiki.pdf</t>
        </is>
      </c>
      <c r="F15" s="2" t="inlineStr">
        <is>
          <t>fiscal_year_mismatch</t>
        </is>
      </c>
      <c r="G15" s="2" t="inlineStr">
        <is>
          <t>correct_reject</t>
        </is>
      </c>
      <c r="H15" s="2" t="inlineStr"/>
      <c r="I15" s="2" t="inlineStr"/>
    </row>
    <row r="16">
      <c r="A16" s="2" t="inlineStr">
        <is>
          <t>Pack A - suggested correct_reject</t>
        </is>
      </c>
      <c r="B16" s="2" t="inlineStr">
        <is>
          <t>1d1718b95989c199</t>
        </is>
      </c>
      <c r="C16" s="2" t="inlineStr">
        <is>
          <t>school_id 18</t>
        </is>
      </c>
      <c r="D16" s="2" t="inlineStr">
        <is>
          <t>https://www.sanko.ac.jp/disclosure/tokyo-med/</t>
        </is>
      </c>
      <c r="E16" s="2" t="inlineStr">
        <is>
          <t>https://www.sanko.ac.jp/disclosure/tokyo-med/docs/yoshiki.pdf</t>
        </is>
      </c>
      <c r="F16" s="2" t="inlineStr">
        <is>
          <t>fiscal_year_mismatch</t>
        </is>
      </c>
      <c r="G16" s="2" t="inlineStr">
        <is>
          <t>correct_reject</t>
        </is>
      </c>
      <c r="H16" s="2" t="inlineStr"/>
      <c r="I16" s="2" t="inlineStr"/>
    </row>
    <row r="17">
      <c r="A17" s="2" t="inlineStr">
        <is>
          <t>Pack A - suggested correct_reject</t>
        </is>
      </c>
      <c r="B17" s="2" t="inlineStr">
        <is>
          <t>2e16d212cdfc3f0a</t>
        </is>
      </c>
      <c r="C17" s="2" t="inlineStr">
        <is>
          <t>school_id 19</t>
        </is>
      </c>
      <c r="D17" s="2" t="inlineStr">
        <is>
          <t>https://www.sanko.ac.jp/disclosure/tachikawa-child/</t>
        </is>
      </c>
      <c r="E17" s="2" t="inlineStr">
        <is>
          <t>https://www.sanko.ac.jp/disclosure/tachikawa-child/docs/yoshiki2019.pdf</t>
        </is>
      </c>
      <c r="F17" s="2" t="inlineStr">
        <is>
          <t>fiscal_year_mismatch</t>
        </is>
      </c>
      <c r="G17" s="2" t="inlineStr">
        <is>
          <t>correct_reject</t>
        </is>
      </c>
      <c r="H17" s="2" t="inlineStr"/>
      <c r="I17" s="2" t="inlineStr"/>
    </row>
    <row r="18">
      <c r="A18" s="2" t="inlineStr">
        <is>
          <t>Pack A - suggested correct_reject</t>
        </is>
      </c>
      <c r="B18" s="2" t="inlineStr">
        <is>
          <t>890ca0d7454ed0a2</t>
        </is>
      </c>
      <c r="C18" s="2" t="inlineStr">
        <is>
          <t>school_id 1</t>
        </is>
      </c>
      <c r="D18" s="2" t="inlineStr">
        <is>
          <t>https://www.neec.ac.jp/portal/public/mext-scholarship/</t>
        </is>
      </c>
      <c r="E18" s="2" t="inlineStr">
        <is>
          <t>https://www.neec.ac.jp/assets/contents/documents/portal/tuition-guide/hachioji/portal_tuition-guide_hachioji_gpa.pdf</t>
        </is>
      </c>
      <c r="F18" s="2" t="inlineStr">
        <is>
          <t>pre_filtered_non_target_hint</t>
        </is>
      </c>
      <c r="G18" s="2" t="inlineStr">
        <is>
          <t>correct_reject</t>
        </is>
      </c>
      <c r="H18" s="2" t="inlineStr"/>
      <c r="I18" s="2" t="inlineStr"/>
    </row>
    <row r="19">
      <c r="A19" s="2" t="inlineStr">
        <is>
          <t>Pack A - suggested correct_reject</t>
        </is>
      </c>
      <c r="B19" s="2" t="inlineStr">
        <is>
          <t>41b0fe496d74d992</t>
        </is>
      </c>
      <c r="C19" s="2" t="inlineStr">
        <is>
          <t>school_id 2</t>
        </is>
      </c>
      <c r="D19" s="2" t="inlineStr">
        <is>
          <t>https://www.neec.ac.jp/portal/public/mext-scholarship/</t>
        </is>
      </c>
      <c r="E19" s="2" t="inlineStr">
        <is>
          <t>https://www.neec.ac.jp/assets/contents/documents/portal/tuition-guide/hachioji/portal_tuition-guide_hachioji_gpa.pdf</t>
        </is>
      </c>
      <c r="F19" s="2" t="inlineStr">
        <is>
          <t>pre_filtered_non_target_hint</t>
        </is>
      </c>
      <c r="G19" s="2" t="inlineStr">
        <is>
          <t>correct_reject</t>
        </is>
      </c>
      <c r="H19" s="2" t="inlineStr"/>
      <c r="I19" s="2" t="inlineStr"/>
    </row>
    <row r="20">
      <c r="A20" s="2" t="inlineStr">
        <is>
          <t>Pack A - suggested correct_reject</t>
        </is>
      </c>
      <c r="B20" s="2" t="inlineStr">
        <is>
          <t>f44f85bdb3ddbe5e</t>
        </is>
      </c>
      <c r="C20" s="2" t="inlineStr">
        <is>
          <t>school_id 3</t>
        </is>
      </c>
      <c r="D20" s="2" t="inlineStr">
        <is>
          <t>https://www.nkhs.ac.jp/about/publicindex/</t>
        </is>
      </c>
      <c r="E20" s="2" t="inlineStr">
        <is>
          <t>http://mail.nkhs.ac.jp/release/2017/H29_nkhs_houkoku.pdf</t>
        </is>
      </c>
      <c r="F20" s="2" t="inlineStr">
        <is>
          <t>pre_filtered_non_target_hint</t>
        </is>
      </c>
      <c r="G20" s="2" t="inlineStr">
        <is>
          <t>correct_reject</t>
        </is>
      </c>
      <c r="H20" s="2" t="inlineStr"/>
      <c r="I20" s="2" t="inlineStr"/>
    </row>
    <row r="21">
      <c r="A21" s="2" t="inlineStr">
        <is>
          <t>Pack A - suggested correct_reject</t>
        </is>
      </c>
      <c r="B21" s="2" t="inlineStr">
        <is>
          <t>bec72ddf215ab524</t>
        </is>
      </c>
      <c r="C21" s="2" t="inlineStr">
        <is>
          <t>school_id 15</t>
        </is>
      </c>
      <c r="D21" s="2" t="inlineStr">
        <is>
          <t>https://www.sanko.ac.jp/disclosure/omiya-med/</t>
        </is>
      </c>
      <c r="E21" s="2" t="inlineStr">
        <is>
          <t>https://www.sanko.ac.jp/disclosure/omiya-med/docs/1fd2887cfc41529a1c403ddc63a6f4899a21468d.pdf</t>
        </is>
      </c>
      <c r="F21" s="2" t="inlineStr">
        <is>
          <t>pre_filtered_non_target_hint</t>
        </is>
      </c>
      <c r="G21" s="2" t="inlineStr">
        <is>
          <t>correct_reject</t>
        </is>
      </c>
      <c r="H21" s="2" t="inlineStr"/>
      <c r="I21" s="2" t="inlineStr"/>
    </row>
    <row r="22">
      <c r="A22" s="2" t="inlineStr">
        <is>
          <t>Pack A - suggested correct_reject</t>
        </is>
      </c>
      <c r="B22" s="2" t="inlineStr">
        <is>
          <t>0ec110e311ebf5fa</t>
        </is>
      </c>
      <c r="C22" s="2" t="inlineStr">
        <is>
          <t>school_id 18</t>
        </is>
      </c>
      <c r="D22" s="2" t="inlineStr">
        <is>
          <t>https://www.sanko.ac.jp/disclosure/tokyo-med/</t>
        </is>
      </c>
      <c r="E22" s="2" t="inlineStr">
        <is>
          <t>https://www.sanko.ac.jp/disclosure/tokyo-med/docs/childcare_04.pdf</t>
        </is>
      </c>
      <c r="F22" s="2" t="inlineStr">
        <is>
          <t>pre_filtered_non_target_hint</t>
        </is>
      </c>
      <c r="G22" s="2" t="inlineStr">
        <is>
          <t>correct_reject</t>
        </is>
      </c>
      <c r="H22" s="2" t="inlineStr"/>
      <c r="I22" s="2" t="inlineStr"/>
    </row>
    <row r="23">
      <c r="A23" s="2" t="inlineStr">
        <is>
          <t>Pack A - suggested correct_reject</t>
        </is>
      </c>
      <c r="B23" s="2" t="inlineStr">
        <is>
          <t>d0e7003699d11129</t>
        </is>
      </c>
      <c r="C23" s="2" t="inlineStr">
        <is>
          <t>school_id 20</t>
        </is>
      </c>
      <c r="D23" s="2" t="inlineStr">
        <is>
          <t>https://www.sanko.ac.jp/disclosure/yokohama-med/</t>
        </is>
      </c>
      <c r="E23" s="2" t="inlineStr">
        <is>
          <t>https://www.sanko.ac.jp/disclosure/yokohama-med/docs/kankeisya.pdf</t>
        </is>
      </c>
      <c r="F23" s="2" t="inlineStr">
        <is>
          <t>pre_filtered_non_target_hint</t>
        </is>
      </c>
      <c r="G23" s="2" t="inlineStr">
        <is>
          <t>correct_reject</t>
        </is>
      </c>
      <c r="H23" s="2" t="inlineStr"/>
      <c r="I23" s="2" t="inlineStr"/>
    </row>
    <row r="24">
      <c r="A24" s="2" t="inlineStr">
        <is>
          <t>Pack A - suggested correct_reject</t>
        </is>
      </c>
      <c r="B24" s="2" t="inlineStr">
        <is>
          <t>9654c51f02f8d03a</t>
        </is>
      </c>
      <c r="C24" s="2" t="inlineStr">
        <is>
          <t>school_id 40</t>
        </is>
      </c>
      <c r="D24" s="2" t="inlineStr">
        <is>
          <t>https://www.sanko.ac.jp/sendai-beauty/disclosure/</t>
        </is>
      </c>
      <c r="E24" s="2" t="inlineStr">
        <is>
          <t>https://www.sanko.ac.jp/sendai-beauty/pdf/yoshiki2021.pdf</t>
        </is>
      </c>
      <c r="F24" s="2" t="inlineStr">
        <is>
          <t>target_fiscal_year_not_detected</t>
        </is>
      </c>
      <c r="G24" s="2" t="inlineStr">
        <is>
          <t>correct_reject</t>
        </is>
      </c>
      <c r="H24" s="2" t="inlineStr"/>
      <c r="I24" s="2" t="inlineStr"/>
    </row>
    <row r="25">
      <c r="A25" s="2" t="inlineStr">
        <is>
          <t>Pack A - suggested correct_reject</t>
        </is>
      </c>
      <c r="B25" s="2" t="inlineStr">
        <is>
          <t>53081162229f7ef3</t>
        </is>
      </c>
      <c r="C25" s="2" t="inlineStr">
        <is>
          <t>school_id 44</t>
        </is>
      </c>
      <c r="D25" s="2" t="inlineStr">
        <is>
          <t>https://www.sanko.ac.jp/tachikawa-beauty/disclosure/</t>
        </is>
      </c>
      <c r="E25" s="2" t="inlineStr">
        <is>
          <t>https://www.sanko.ac.jp/tachikawa-beauty/pdf/yoshiki.pdf</t>
        </is>
      </c>
      <c r="F25" s="2" t="inlineStr">
        <is>
          <t>target_fiscal_year_not_detected</t>
        </is>
      </c>
      <c r="G25" s="2" t="inlineStr">
        <is>
          <t>correct_reject</t>
        </is>
      </c>
      <c r="H25" s="2" t="inlineStr"/>
      <c r="I25" s="2" t="inlineStr"/>
    </row>
  </sheetData>
  <dataValidations count="1">
    <dataValidation sqref="H2:H25" showDropDown="0" showInputMessage="0" showErrorMessage="0" allowBlank="1" errorTitle="Invalid owner decision" error="Choose one of: correct_reject, false_reject, needs_operator_review" promptTitle="Owner decision" prompt="Choose the owner decision for this row. Notes are required for false_reject and needs_operator_review." type="list">
      <formula1>"correct_reject,false_reject,needs_operator_review"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hidden="1" width="20" customWidth="1" min="2" max="2"/>
    <col width="32" customWidth="1" min="3" max="3"/>
    <col width="58" customWidth="1" min="4" max="4"/>
    <col width="58" customWidth="1" min="5" max="5"/>
    <col width="28" customWidth="1" min="6" max="6"/>
    <col width="28" customWidth="1" min="7" max="7"/>
    <col width="26" customWidth="1" min="8" max="8"/>
    <col width="48" customWidth="1" min="9" max="9"/>
  </cols>
  <sheetData>
    <row r="1">
      <c r="A1" s="4" t="inlineStr">
        <is>
          <t>pack</t>
        </is>
      </c>
      <c r="B1" s="4" t="inlineStr">
        <is>
          <t>audit_row_id</t>
        </is>
      </c>
      <c r="C1" s="4" t="inlineStr">
        <is>
          <t>school</t>
        </is>
      </c>
      <c r="D1" s="4" t="inlineStr">
        <is>
          <t>page_url</t>
        </is>
      </c>
      <c r="E1" s="4" t="inlineStr">
        <is>
          <t>pdf_url</t>
        </is>
      </c>
      <c r="F1" s="4" t="inlineStr">
        <is>
          <t>rejection_bucket</t>
        </is>
      </c>
      <c r="G1" s="4" t="inlineStr">
        <is>
          <t>system_suggested_decision</t>
        </is>
      </c>
      <c r="H1" s="4" t="inlineStr">
        <is>
          <t>owner_decision</t>
        </is>
      </c>
      <c r="I1" s="4" t="inlineStr">
        <is>
          <t>owner_notes</t>
        </is>
      </c>
    </row>
    <row r="2">
      <c r="A2" s="2" t="inlineStr">
        <is>
          <t>Pack B - suggested needs_operator_review</t>
        </is>
      </c>
      <c r="B2" s="2" t="inlineStr">
        <is>
          <t>3a0f8397307c16d4</t>
        </is>
      </c>
      <c r="C2" s="2" t="inlineStr">
        <is>
          <t>school_id 11</t>
        </is>
      </c>
      <c r="D2" s="2" t="inlineStr">
        <is>
          <t>https://www.nkz.ac.jp/clginfo/oi/oiC-d_nursingpublichealth_13.html</t>
        </is>
      </c>
      <c r="E2" s="2" t="inlineStr">
        <is>
          <t>https://www.nkz.ac.jp/clginfo/oi/pdf/oiC-d_nursingpublichealth_13.pdf</t>
        </is>
      </c>
      <c r="F2" s="2" t="inlineStr">
        <is>
          <t>classified_non_target</t>
        </is>
      </c>
      <c r="G2" s="2" t="inlineStr">
        <is>
          <t>needs_operator_review</t>
        </is>
      </c>
      <c r="H2" s="2" t="inlineStr"/>
      <c r="I2" s="2" t="inlineStr"/>
    </row>
    <row r="3">
      <c r="A3" s="2" t="inlineStr">
        <is>
          <t>Pack B - suggested needs_operator_review</t>
        </is>
      </c>
      <c r="B3" s="2" t="inlineStr">
        <is>
          <t>9e251721aa515c6b</t>
        </is>
      </c>
      <c r="C3" s="2" t="inlineStr">
        <is>
          <t>school_id 13</t>
        </is>
      </c>
      <c r="D3" s="2" t="inlineStr">
        <is>
          <t>https://www.sanko.ac.jp/disclosure/sapporo-med/</t>
        </is>
      </c>
      <c r="E3" s="2" t="inlineStr">
        <is>
          <t>https://www.sanko.ac.jp/disclosure/sapporo-med/care_01.pdf</t>
        </is>
      </c>
      <c r="F3" s="2" t="inlineStr">
        <is>
          <t>classified_non_target</t>
        </is>
      </c>
      <c r="G3" s="2" t="inlineStr">
        <is>
          <t>needs_operator_review</t>
        </is>
      </c>
      <c r="H3" s="2" t="inlineStr"/>
      <c r="I3" s="2" t="inlineStr"/>
    </row>
    <row r="4">
      <c r="A4" s="2" t="inlineStr">
        <is>
          <t>Pack B - suggested needs_operator_review</t>
        </is>
      </c>
      <c r="B4" s="2" t="inlineStr">
        <is>
          <t>f36afe0d6149df33</t>
        </is>
      </c>
      <c r="C4" s="2" t="inlineStr">
        <is>
          <t>school_id 16</t>
        </is>
      </c>
      <c r="D4" s="2" t="inlineStr">
        <is>
          <t>https://www.sanko.ac.jp/disclosure/chiba-med/</t>
        </is>
      </c>
      <c r="E4" s="2" t="inlineStr">
        <is>
          <t>https://www.sanko.ac.jp/disclosure/chiba-med/bd5084288531bf11ed0bde63319cabe61e4d609d.pdf</t>
        </is>
      </c>
      <c r="F4" s="2" t="inlineStr">
        <is>
          <t>classified_non_target</t>
        </is>
      </c>
      <c r="G4" s="2" t="inlineStr">
        <is>
          <t>needs_operator_review</t>
        </is>
      </c>
      <c r="H4" s="2" t="inlineStr"/>
      <c r="I4" s="2" t="inlineStr"/>
    </row>
    <row r="5">
      <c r="A5" s="2" t="inlineStr">
        <is>
          <t>Pack B - suggested needs_operator_review</t>
        </is>
      </c>
      <c r="B5" s="2" t="inlineStr">
        <is>
          <t>e06645c66c9ec7fa</t>
        </is>
      </c>
      <c r="C5" s="2" t="inlineStr">
        <is>
          <t>school_id 17</t>
        </is>
      </c>
      <c r="D5" s="2" t="inlineStr">
        <is>
          <t>https://www.sanko.ac.jp/disclosure/tokyo-fukushi/</t>
        </is>
      </c>
      <c r="E5" s="2" t="inlineStr">
        <is>
          <t>https://www.sanko.ac.jp/disclosure/tokyo-fukushi/childhood_studies_03.pdf</t>
        </is>
      </c>
      <c r="F5" s="2" t="inlineStr">
        <is>
          <t>classified_non_target</t>
        </is>
      </c>
      <c r="G5" s="2" t="inlineStr">
        <is>
          <t>needs_operator_review</t>
        </is>
      </c>
      <c r="H5" s="2" t="inlineStr"/>
      <c r="I5" s="2" t="inlineStr"/>
    </row>
    <row r="6">
      <c r="A6" s="2" t="inlineStr">
        <is>
          <t>Pack B - suggested needs_operator_review</t>
        </is>
      </c>
      <c r="B6" s="2" t="inlineStr">
        <is>
          <t>b9cf312d643233eb</t>
        </is>
      </c>
      <c r="C6" s="2" t="inlineStr">
        <is>
          <t>school_id 18</t>
        </is>
      </c>
      <c r="D6" s="2" t="inlineStr">
        <is>
          <t>https://www.sanko.ac.jp/disclosure/tokyo-med/</t>
        </is>
      </c>
      <c r="E6" s="2" t="inlineStr">
        <is>
          <t>https://www.sanko.ac.jp/disclosure/tokyo-med/8ce42f9cadd6b0cbc1c4155e0b9bf3b38678ddaf.pdf</t>
        </is>
      </c>
      <c r="F6" s="2" t="inlineStr">
        <is>
          <t>classified_non_target</t>
        </is>
      </c>
      <c r="G6" s="2" t="inlineStr">
        <is>
          <t>needs_operator_review</t>
        </is>
      </c>
      <c r="H6" s="2" t="inlineStr"/>
      <c r="I6" s="2" t="inlineStr"/>
    </row>
    <row r="7">
      <c r="A7" s="2" t="inlineStr">
        <is>
          <t>Pack B - suggested needs_operator_review</t>
        </is>
      </c>
      <c r="B7" s="2" t="inlineStr">
        <is>
          <t>f6127fb4fac870ec</t>
        </is>
      </c>
      <c r="C7" s="2" t="inlineStr">
        <is>
          <t>school_id 20</t>
        </is>
      </c>
      <c r="D7" s="2" t="inlineStr">
        <is>
          <t>https://www.sanko.ac.jp/disclosure/yokohama-med/</t>
        </is>
      </c>
      <c r="E7" s="2" t="inlineStr">
        <is>
          <t>https://www.sanko.ac.jp/disclosure/yokohama-med/drug_01.pdf</t>
        </is>
      </c>
      <c r="F7" s="2" t="inlineStr">
        <is>
          <t>classified_non_target</t>
        </is>
      </c>
      <c r="G7" s="2" t="inlineStr">
        <is>
          <t>needs_operator_review</t>
        </is>
      </c>
      <c r="H7" s="2" t="inlineStr"/>
      <c r="I7" s="2" t="inlineStr"/>
    </row>
    <row r="8">
      <c r="A8" s="2" t="inlineStr">
        <is>
          <t>Pack B - suggested needs_operator_review</t>
        </is>
      </c>
      <c r="B8" s="2" t="inlineStr">
        <is>
          <t>4dc3324e137772b2</t>
        </is>
      </c>
      <c r="C8" s="2" t="inlineStr">
        <is>
          <t>school_id 21</t>
        </is>
      </c>
      <c r="D8" s="2" t="inlineStr">
        <is>
          <t>https://www.sanko.ac.jp/disclosure/nagoya-med/</t>
        </is>
      </c>
      <c r="E8" s="2" t="inlineStr">
        <is>
          <t>https://www.sanko.ac.jp/disclosure/nagoya-med/care_01.pdf</t>
        </is>
      </c>
      <c r="F8" s="2" t="inlineStr">
        <is>
          <t>classified_non_target</t>
        </is>
      </c>
      <c r="G8" s="2" t="inlineStr">
        <is>
          <t>needs_operator_review</t>
        </is>
      </c>
      <c r="H8" s="2" t="inlineStr"/>
      <c r="I8" s="2" t="inlineStr"/>
    </row>
    <row r="9">
      <c r="A9" s="2" t="inlineStr">
        <is>
          <t>Pack B - suggested needs_operator_review</t>
        </is>
      </c>
      <c r="B9" s="2" t="inlineStr">
        <is>
          <t>52ea4a2b283e7bef</t>
        </is>
      </c>
      <c r="C9" s="2" t="inlineStr">
        <is>
          <t>school_id 27</t>
        </is>
      </c>
      <c r="D9" s="2" t="inlineStr">
        <is>
          <t>https://www.sanko.ac.jp/tokyo-ai/information/</t>
        </is>
      </c>
      <c r="E9" s="2" t="inlineStr">
        <is>
          <t>https://www.sanko.ac.jp/tokyo-ai/information/1ebc0c36a3362449ae3068e9e8eee80c468d479c.pdf</t>
        </is>
      </c>
      <c r="F9" s="2" t="inlineStr">
        <is>
          <t>classified_non_target</t>
        </is>
      </c>
      <c r="G9" s="2" t="inlineStr">
        <is>
          <t>needs_operator_review</t>
        </is>
      </c>
      <c r="H9" s="2" t="inlineStr"/>
      <c r="I9" s="2" t="inlineStr"/>
    </row>
    <row r="10">
      <c r="A10" s="2" t="inlineStr">
        <is>
          <t>Pack B - suggested needs_operator_review</t>
        </is>
      </c>
      <c r="B10" s="2" t="inlineStr">
        <is>
          <t>86200c2ac49b387a</t>
        </is>
      </c>
      <c r="C10" s="2" t="inlineStr">
        <is>
          <t>school_id 13</t>
        </is>
      </c>
      <c r="D10" s="2" t="inlineStr">
        <is>
          <t>https://www.sanko.ac.jp/disclosure/sapporo-med/</t>
        </is>
      </c>
      <c r="E10" s="2" t="inlineStr">
        <is>
          <t>https://www.sanko.ac.jp/disclosure/sapporo-med/healthinfo_01.pdf</t>
        </is>
      </c>
      <c r="F10" s="2" t="inlineStr">
        <is>
          <t>pre_filtered_non_target_hint</t>
        </is>
      </c>
      <c r="G10" s="2" t="inlineStr">
        <is>
          <t>needs_operator_review</t>
        </is>
      </c>
      <c r="H10" s="2" t="inlineStr"/>
      <c r="I10" s="2" t="inlineStr"/>
    </row>
    <row r="11">
      <c r="A11" s="2" t="inlineStr">
        <is>
          <t>Pack B - suggested needs_operator_review</t>
        </is>
      </c>
      <c r="B11" s="2" t="inlineStr">
        <is>
          <t>92587dfd41a0493f</t>
        </is>
      </c>
      <c r="C11" s="2" t="inlineStr">
        <is>
          <t>school_id 14</t>
        </is>
      </c>
      <c r="D11" s="2" t="inlineStr">
        <is>
          <t>https://www.sanko.ac.jp/disclosure/sendai-med/</t>
        </is>
      </c>
      <c r="E11" s="2" t="inlineStr">
        <is>
          <t>https://www.sanko.ac.jp/disclosure/sendai-med/docs/care_01.pdf</t>
        </is>
      </c>
      <c r="F11" s="2" t="inlineStr">
        <is>
          <t>pre_filtered_non_target_hint</t>
        </is>
      </c>
      <c r="G11" s="2" t="inlineStr">
        <is>
          <t>needs_operator_review</t>
        </is>
      </c>
      <c r="H11" s="2" t="inlineStr"/>
      <c r="I11" s="2" t="inlineStr"/>
    </row>
    <row r="12">
      <c r="A12" s="2" t="inlineStr">
        <is>
          <t>Pack B - suggested needs_operator_review</t>
        </is>
      </c>
      <c r="B12" s="2" t="inlineStr">
        <is>
          <t>faeea51e26705740</t>
        </is>
      </c>
      <c r="C12" s="2" t="inlineStr">
        <is>
          <t>school_id 16</t>
        </is>
      </c>
      <c r="D12" s="2" t="inlineStr">
        <is>
          <t>https://www.sanko.ac.jp/disclosure/chiba-med/</t>
        </is>
      </c>
      <c r="E12" s="2" t="inlineStr">
        <is>
          <t>https://www.sanko.ac.jp/disclosure/chiba-med/docs/13e9921e812dd992dda6fe58de136c3be802eaff.pdf</t>
        </is>
      </c>
      <c r="F12" s="2" t="inlineStr">
        <is>
          <t>pre_filtered_non_target_hint</t>
        </is>
      </c>
      <c r="G12" s="2" t="inlineStr">
        <is>
          <t>needs_operator_review</t>
        </is>
      </c>
      <c r="H12" s="2" t="inlineStr"/>
      <c r="I12" s="2" t="inlineStr"/>
    </row>
    <row r="13">
      <c r="A13" s="2" t="inlineStr">
        <is>
          <t>Pack B - suggested needs_operator_review</t>
        </is>
      </c>
      <c r="B13" s="2" t="inlineStr">
        <is>
          <t>b7fab3b4be5d26ca</t>
        </is>
      </c>
      <c r="C13" s="2" t="inlineStr">
        <is>
          <t>school_id 17</t>
        </is>
      </c>
      <c r="D13" s="2" t="inlineStr">
        <is>
          <t>https://www.sanko.ac.jp/disclosure/tokyo-fukushi/</t>
        </is>
      </c>
      <c r="E13" s="2" t="inlineStr">
        <is>
          <t>https://www.sanko.ac.jp/disclosure/tokyo-fukushi/docs/08d452f4472b178f0fddc91b9a41eb9fe7505429.pdf</t>
        </is>
      </c>
      <c r="F13" s="2" t="inlineStr">
        <is>
          <t>pre_filtered_non_target_hint</t>
        </is>
      </c>
      <c r="G13" s="2" t="inlineStr">
        <is>
          <t>needs_operator_review</t>
        </is>
      </c>
      <c r="H13" s="2" t="inlineStr"/>
      <c r="I13" s="2" t="inlineStr"/>
    </row>
    <row r="14">
      <c r="A14" s="2" t="inlineStr">
        <is>
          <t>Pack B - suggested needs_operator_review</t>
        </is>
      </c>
      <c r="B14" s="2" t="inlineStr">
        <is>
          <t>48c7bea6d0b411c5</t>
        </is>
      </c>
      <c r="C14" s="2" t="inlineStr">
        <is>
          <t>school_id 19</t>
        </is>
      </c>
      <c r="D14" s="2" t="inlineStr">
        <is>
          <t>https://www.sanko.ac.jp/disclosure/tachikawa-child/</t>
        </is>
      </c>
      <c r="E14" s="2" t="inlineStr">
        <is>
          <t>https://www.sanko.ac.jp/disclosure/tachikawa-child/docs/08d3435687b7165d8b22b0f0e677696975b8ac6e.pdf</t>
        </is>
      </c>
      <c r="F14" s="2" t="inlineStr">
        <is>
          <t>pre_filtered_non_target_hint</t>
        </is>
      </c>
      <c r="G14" s="2" t="inlineStr">
        <is>
          <t>needs_operator_review</t>
        </is>
      </c>
      <c r="H14" s="2" t="inlineStr"/>
      <c r="I14" s="2" t="inlineStr"/>
    </row>
    <row r="15">
      <c r="A15" s="2" t="inlineStr">
        <is>
          <t>Pack B - suggested needs_operator_review</t>
        </is>
      </c>
      <c r="B15" s="2" t="inlineStr">
        <is>
          <t>d1dd4a4bfcb73eec</t>
        </is>
      </c>
      <c r="C15" s="2" t="inlineStr">
        <is>
          <t>school_id 21</t>
        </is>
      </c>
      <c r="D15" s="2" t="inlineStr">
        <is>
          <t>https://www.sanko.ac.jp/disclosure/nagoya-med/</t>
        </is>
      </c>
      <c r="E15" s="2" t="inlineStr">
        <is>
          <t>https://www.sanko.ac.jp/disclosure/nagoya-med/docs/childcare_01.pdf</t>
        </is>
      </c>
      <c r="F15" s="2" t="inlineStr">
        <is>
          <t>pre_filtered_non_target_hint</t>
        </is>
      </c>
      <c r="G15" s="2" t="inlineStr">
        <is>
          <t>needs_operator_review</t>
        </is>
      </c>
      <c r="H15" s="2" t="inlineStr"/>
      <c r="I15" s="2" t="inlineStr"/>
    </row>
    <row r="16">
      <c r="A16" s="2" t="inlineStr">
        <is>
          <t>Pack B - suggested needs_operator_review</t>
        </is>
      </c>
      <c r="B16" s="2" t="inlineStr">
        <is>
          <t>cff41b0714a9200e</t>
        </is>
      </c>
      <c r="C16" s="2" t="inlineStr">
        <is>
          <t>school_id 4</t>
        </is>
      </c>
      <c r="D16" s="2" t="inlineStr">
        <is>
          <t>https://www.mode.ac.jp/tokyo</t>
        </is>
      </c>
      <c r="E16" s="2" t="inlineStr">
        <is>
          <t>https://www.mode.ac.jp/tokyo</t>
        </is>
      </c>
      <c r="F16" s="2" t="inlineStr">
        <is>
          <t>site_entry_fetch_identity</t>
        </is>
      </c>
      <c r="G16" s="2" t="inlineStr">
        <is>
          <t>needs_operator_review</t>
        </is>
      </c>
      <c r="H16" s="2" t="inlineStr"/>
      <c r="I16" s="2" t="inlineStr"/>
    </row>
    <row r="17">
      <c r="A17" s="2" t="inlineStr">
        <is>
          <t>Pack B - suggested needs_operator_review</t>
        </is>
      </c>
      <c r="B17" s="2" t="inlineStr">
        <is>
          <t>bb4da083a3ef33f6</t>
        </is>
      </c>
      <c r="C17" s="2" t="inlineStr">
        <is>
          <t>school_id 5</t>
        </is>
      </c>
      <c r="D17" s="2" t="inlineStr">
        <is>
          <t>https://www.mode.ac.jp/osaka</t>
        </is>
      </c>
      <c r="E17" s="2" t="inlineStr">
        <is>
          <t>https://www.mode.ac.jp/osaka</t>
        </is>
      </c>
      <c r="F17" s="2" t="inlineStr">
        <is>
          <t>site_entry_fetch_identity</t>
        </is>
      </c>
      <c r="G17" s="2" t="inlineStr">
        <is>
          <t>needs_operator_review</t>
        </is>
      </c>
      <c r="H17" s="2" t="inlineStr"/>
      <c r="I17" s="2" t="inlineStr"/>
    </row>
    <row r="18">
      <c r="A18" s="2" t="inlineStr">
        <is>
          <t>Pack B - suggested needs_operator_review</t>
        </is>
      </c>
      <c r="B18" s="2" t="inlineStr">
        <is>
          <t>b44dd14a9cc4f4ea</t>
        </is>
      </c>
      <c r="C18" s="2" t="inlineStr">
        <is>
          <t>school_id 6</t>
        </is>
      </c>
      <c r="D18" s="2" t="inlineStr">
        <is>
          <t>https://www.mode.ac.jp/nagoya</t>
        </is>
      </c>
      <c r="E18" s="2" t="inlineStr">
        <is>
          <t>https://www.mode.ac.jp/nagoya</t>
        </is>
      </c>
      <c r="F18" s="2" t="inlineStr">
        <is>
          <t>site_entry_fetch_identity</t>
        </is>
      </c>
      <c r="G18" s="2" t="inlineStr">
        <is>
          <t>needs_operator_review</t>
        </is>
      </c>
      <c r="H18" s="2" t="inlineStr"/>
      <c r="I18" s="2" t="inlineStr"/>
    </row>
    <row r="19">
      <c r="A19" s="2" t="inlineStr">
        <is>
          <t>Pack B - suggested needs_operator_review</t>
        </is>
      </c>
      <c r="B19" s="2" t="inlineStr">
        <is>
          <t>5cd47a3627fcae17</t>
        </is>
      </c>
      <c r="C19" s="2" t="inlineStr">
        <is>
          <t>school_id 7</t>
        </is>
      </c>
      <c r="D19" s="2" t="inlineStr">
        <is>
          <t>https://www.hal.ac.jp/tokyo</t>
        </is>
      </c>
      <c r="E19" s="2" t="inlineStr">
        <is>
          <t>https://www.hal.ac.jp/tokyo</t>
        </is>
      </c>
      <c r="F19" s="2" t="inlineStr">
        <is>
          <t>site_entry_fetch_identity</t>
        </is>
      </c>
      <c r="G19" s="2" t="inlineStr">
        <is>
          <t>needs_operator_review</t>
        </is>
      </c>
      <c r="H19" s="2" t="inlineStr"/>
      <c r="I19" s="2" t="inlineStr"/>
    </row>
    <row r="20">
      <c r="A20" s="2" t="inlineStr">
        <is>
          <t>Pack B - suggested needs_operator_review</t>
        </is>
      </c>
      <c r="B20" s="2" t="inlineStr">
        <is>
          <t>3866fd28354a97e1</t>
        </is>
      </c>
      <c r="C20" s="2" t="inlineStr">
        <is>
          <t>school_id 8</t>
        </is>
      </c>
      <c r="D20" s="2" t="inlineStr">
        <is>
          <t>https://www.hal.ac.jp/osaka</t>
        </is>
      </c>
      <c r="E20" s="2" t="inlineStr">
        <is>
          <t>https://www.hal.ac.jp/osaka</t>
        </is>
      </c>
      <c r="F20" s="2" t="inlineStr">
        <is>
          <t>site_entry_fetch_identity</t>
        </is>
      </c>
      <c r="G20" s="2" t="inlineStr">
        <is>
          <t>needs_operator_review</t>
        </is>
      </c>
      <c r="H20" s="2" t="inlineStr"/>
      <c r="I20" s="2" t="inlineStr"/>
    </row>
    <row r="21">
      <c r="A21" s="2" t="inlineStr">
        <is>
          <t>Pack B - suggested needs_operator_review</t>
        </is>
      </c>
      <c r="B21" s="2" t="inlineStr">
        <is>
          <t>0d0bc1d1fdce2dd1</t>
        </is>
      </c>
      <c r="C21" s="2" t="inlineStr">
        <is>
          <t>school_id 9</t>
        </is>
      </c>
      <c r="D21" s="2" t="inlineStr">
        <is>
          <t>https://www.hal.ac.jp/nagoya</t>
        </is>
      </c>
      <c r="E21" s="2" t="inlineStr">
        <is>
          <t>https://www.hal.ac.jp/nagoya</t>
        </is>
      </c>
      <c r="F21" s="2" t="inlineStr">
        <is>
          <t>site_entry_fetch_identity</t>
        </is>
      </c>
      <c r="G21" s="2" t="inlineStr">
        <is>
          <t>needs_operator_review</t>
        </is>
      </c>
      <c r="H21" s="2" t="inlineStr"/>
      <c r="I21" s="2" t="inlineStr"/>
    </row>
    <row r="22">
      <c r="A22" s="2" t="inlineStr">
        <is>
          <t>Pack B - suggested needs_operator_review</t>
        </is>
      </c>
      <c r="B22" s="2" t="inlineStr">
        <is>
          <t>f5d47fcd2d8aca3e</t>
        </is>
      </c>
      <c r="C22" s="2" t="inlineStr">
        <is>
          <t>school_id 10</t>
        </is>
      </c>
      <c r="D22" s="2" t="inlineStr">
        <is>
          <t>https://www.iko.ac.jp/tokyo</t>
        </is>
      </c>
      <c r="E22" s="2" t="inlineStr">
        <is>
          <t>https://www.iko.ac.jp/tokyo</t>
        </is>
      </c>
      <c r="F22" s="2" t="inlineStr">
        <is>
          <t>site_entry_fetch_identity</t>
        </is>
      </c>
      <c r="G22" s="2" t="inlineStr">
        <is>
          <t>needs_operator_review</t>
        </is>
      </c>
      <c r="H22" s="2" t="inlineStr"/>
      <c r="I22" s="2" t="inlineStr"/>
    </row>
    <row r="23">
      <c r="A23" s="2" t="inlineStr">
        <is>
          <t>Pack B - suggested needs_operator_review</t>
        </is>
      </c>
      <c r="B23" s="2" t="inlineStr">
        <is>
          <t>ca15518d6c5a6647</t>
        </is>
      </c>
      <c r="C23" s="2" t="inlineStr">
        <is>
          <t>school_id 11</t>
        </is>
      </c>
      <c r="D23" s="2" t="inlineStr">
        <is>
          <t>https://www.iko.ac.jp/osaka</t>
        </is>
      </c>
      <c r="E23" s="2" t="inlineStr">
        <is>
          <t>https://www.iko.ac.jp/osaka</t>
        </is>
      </c>
      <c r="F23" s="2" t="inlineStr">
        <is>
          <t>site_entry_fetch_identity</t>
        </is>
      </c>
      <c r="G23" s="2" t="inlineStr">
        <is>
          <t>needs_operator_review</t>
        </is>
      </c>
      <c r="H23" s="2" t="inlineStr"/>
      <c r="I23" s="2" t="inlineStr"/>
    </row>
    <row r="24">
      <c r="A24" s="2" t="inlineStr">
        <is>
          <t>Pack B - suggested needs_operator_review</t>
        </is>
      </c>
      <c r="B24" s="2" t="inlineStr">
        <is>
          <t>54fd6f6418ad0d27</t>
        </is>
      </c>
      <c r="C24" s="2" t="inlineStr">
        <is>
          <t>school_id 12</t>
        </is>
      </c>
      <c r="D24" s="2" t="inlineStr">
        <is>
          <t>https://www.iko.ac.jp/nagoya</t>
        </is>
      </c>
      <c r="E24" s="2" t="inlineStr">
        <is>
          <t>https://www.iko.ac.jp/nagoya</t>
        </is>
      </c>
      <c r="F24" s="2" t="inlineStr">
        <is>
          <t>site_entry_fetch_identity</t>
        </is>
      </c>
      <c r="G24" s="2" t="inlineStr">
        <is>
          <t>needs_operator_review</t>
        </is>
      </c>
      <c r="H24" s="2" t="inlineStr"/>
      <c r="I24" s="2" t="inlineStr"/>
    </row>
    <row r="25">
      <c r="A25" s="2" t="inlineStr">
        <is>
          <t>Pack B - suggested needs_operator_review</t>
        </is>
      </c>
      <c r="B25" s="2" t="inlineStr">
        <is>
          <t>bf12a235cd7aa235</t>
        </is>
      </c>
      <c r="C25" s="2" t="inlineStr">
        <is>
          <t>school_id 20</t>
        </is>
      </c>
      <c r="D25" s="2" t="inlineStr">
        <is>
          <t>https://www.sanko.ac.jp/disclosure/yokohama-med/</t>
        </is>
      </c>
      <c r="E25" s="2" t="inlineStr">
        <is>
          <t>https://www.sanko.ac.jp/disclosure/yokohama-med/yoshiki2026.pdf</t>
        </is>
      </c>
      <c r="F25" s="2" t="inlineStr">
        <is>
          <t>site_entry_fetch_identity</t>
        </is>
      </c>
      <c r="G25" s="2" t="inlineStr">
        <is>
          <t>needs_operator_review</t>
        </is>
      </c>
      <c r="H25" s="2" t="inlineStr"/>
      <c r="I25" s="2" t="inlineStr"/>
    </row>
    <row r="26">
      <c r="A26" s="2" t="inlineStr">
        <is>
          <t>Pack B - suggested needs_operator_review</t>
        </is>
      </c>
      <c r="B26" s="2" t="inlineStr">
        <is>
          <t>efbe9d08dc2cfba2</t>
        </is>
      </c>
      <c r="C26" s="2" t="inlineStr">
        <is>
          <t>school_id 25</t>
        </is>
      </c>
      <c r="D26" s="2" t="inlineStr">
        <is>
          <t>https://www.sanko.ac.jp/disclosure/fukuoka-med/</t>
        </is>
      </c>
      <c r="E26" s="2" t="inlineStr">
        <is>
          <t>https://www.sanko.ac.jp/disclosure/fukuoka-med/docs/99158211b0011c77cfb13002f8106b4eb79443a6.pdf</t>
        </is>
      </c>
      <c r="F26" s="2" t="inlineStr">
        <is>
          <t>site_entry_fetch_identity</t>
        </is>
      </c>
      <c r="G26" s="2" t="inlineStr">
        <is>
          <t>needs_operator_review</t>
        </is>
      </c>
      <c r="H26" s="2" t="inlineStr"/>
      <c r="I26" s="2" t="inlineStr"/>
    </row>
    <row r="27">
      <c r="A27" s="2" t="inlineStr">
        <is>
          <t>Pack B - suggested needs_operator_review</t>
        </is>
      </c>
      <c r="B27" s="2" t="inlineStr">
        <is>
          <t>3df9d0a93752f3c8</t>
        </is>
      </c>
      <c r="C27" s="2" t="inlineStr">
        <is>
          <t>school_id 1</t>
        </is>
      </c>
      <c r="D27" s="2" t="inlineStr">
        <is>
          <t>https://www.neec.ac.jp/portal/public/mext-scholarship/</t>
        </is>
      </c>
      <c r="E27" s="2" t="inlineStr">
        <is>
          <t>https://www.neec.ac.jp/assets/contents/documents/portal/syllabus/hachioji/portal_syllabus_hachioji_yoshiki.pdf</t>
        </is>
      </c>
      <c r="F27" s="2" t="inlineStr">
        <is>
          <t>target_fiscal_year_not_detected</t>
        </is>
      </c>
      <c r="G27" s="2" t="inlineStr">
        <is>
          <t>needs_operator_review</t>
        </is>
      </c>
      <c r="H27" s="2" t="inlineStr"/>
      <c r="I27" s="2" t="inlineStr"/>
    </row>
    <row r="28">
      <c r="A28" s="2" t="inlineStr">
        <is>
          <t>Pack B - suggested needs_operator_review</t>
        </is>
      </c>
      <c r="B28" s="2" t="inlineStr">
        <is>
          <t>a3873ee6a0eb300e</t>
        </is>
      </c>
      <c r="C28" s="2" t="inlineStr">
        <is>
          <t>school_id 1</t>
        </is>
      </c>
      <c r="D28" s="2" t="inlineStr">
        <is>
          <t>https://www.neec.ac.jp/portal/public/mext-scholarship/</t>
        </is>
      </c>
      <c r="E28" s="2" t="inlineStr">
        <is>
          <t>https://www.neec.ac.jp/assets/contents/documents/portal/syllabus/kamata/portal_syllabus_kamata_yoshiki.pdf</t>
        </is>
      </c>
      <c r="F28" s="2" t="inlineStr">
        <is>
          <t>target_fiscal_year_not_detected</t>
        </is>
      </c>
      <c r="G28" s="2" t="inlineStr">
        <is>
          <t>needs_operator_review</t>
        </is>
      </c>
      <c r="H28" s="2" t="inlineStr"/>
      <c r="I28" s="2" t="inlineStr"/>
    </row>
    <row r="29">
      <c r="A29" s="2" t="inlineStr">
        <is>
          <t>Pack B - suggested needs_operator_review</t>
        </is>
      </c>
      <c r="B29" s="2" t="inlineStr">
        <is>
          <t>780758ff3aec558a</t>
        </is>
      </c>
      <c r="C29" s="2" t="inlineStr">
        <is>
          <t>school_id 2</t>
        </is>
      </c>
      <c r="D29" s="2" t="inlineStr">
        <is>
          <t>https://www.neec.ac.jp/portal/public/mext-scholarship/</t>
        </is>
      </c>
      <c r="E29" s="2" t="inlineStr">
        <is>
          <t>https://www.neec.ac.jp/assets/contents/documents/portal/syllabus/hachioji/portal_syllabus_hachioji_yoshiki.pdf</t>
        </is>
      </c>
      <c r="F29" s="2" t="inlineStr">
        <is>
          <t>target_fiscal_year_not_detected</t>
        </is>
      </c>
      <c r="G29" s="2" t="inlineStr">
        <is>
          <t>needs_operator_review</t>
        </is>
      </c>
      <c r="H29" s="2" t="inlineStr"/>
      <c r="I29" s="2" t="inlineStr"/>
    </row>
    <row r="30">
      <c r="A30" s="2" t="inlineStr">
        <is>
          <t>Pack B - suggested needs_operator_review</t>
        </is>
      </c>
      <c r="B30" s="2" t="inlineStr">
        <is>
          <t>ad9beff98fd03c72</t>
        </is>
      </c>
      <c r="C30" s="2" t="inlineStr">
        <is>
          <t>school_id 2</t>
        </is>
      </c>
      <c r="D30" s="2" t="inlineStr">
        <is>
          <t>https://www.neec.ac.jp/portal/public/mext-scholarship/</t>
        </is>
      </c>
      <c r="E30" s="2" t="inlineStr">
        <is>
          <t>https://www.neec.ac.jp/assets/contents/documents/portal/syllabus/kamata/portal_syllabus_kamata_yoshiki.pdf</t>
        </is>
      </c>
      <c r="F30" s="2" t="inlineStr">
        <is>
          <t>target_fiscal_year_not_detected</t>
        </is>
      </c>
      <c r="G30" s="2" t="inlineStr">
        <is>
          <t>needs_operator_review</t>
        </is>
      </c>
      <c r="H30" s="2" t="inlineStr"/>
      <c r="I30" s="2" t="inlineStr"/>
    </row>
  </sheetData>
  <dataValidations count="1">
    <dataValidation sqref="H2:H30" showDropDown="0" showInputMessage="0" showErrorMessage="0" allowBlank="1" errorTitle="Invalid owner decision" error="Choose one of: correct_reject, false_reject, needs_operator_review" promptTitle="Owner decision" prompt="Choose the owner decision for this row. Notes are required for false_reject and needs_operator_review." type="list">
      <formula1>"correct_reject,false_reject,needs_operator_review"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hidden="1" width="20" customWidth="1" min="2" max="2"/>
    <col width="32" customWidth="1" min="3" max="3"/>
    <col width="58" customWidth="1" min="4" max="4"/>
    <col width="58" customWidth="1" min="5" max="5"/>
    <col width="28" customWidth="1" min="6" max="6"/>
    <col width="28" customWidth="1" min="7" max="7"/>
    <col width="26" customWidth="1" min="8" max="8"/>
    <col width="48" customWidth="1" min="9" max="9"/>
  </cols>
  <sheetData>
    <row r="1">
      <c r="A1" s="5" t="inlineStr">
        <is>
          <t>pack</t>
        </is>
      </c>
      <c r="B1" s="5" t="inlineStr">
        <is>
          <t>audit_row_id</t>
        </is>
      </c>
      <c r="C1" s="5" t="inlineStr">
        <is>
          <t>school</t>
        </is>
      </c>
      <c r="D1" s="5" t="inlineStr">
        <is>
          <t>page_url</t>
        </is>
      </c>
      <c r="E1" s="5" t="inlineStr">
        <is>
          <t>pdf_url</t>
        </is>
      </c>
      <c r="F1" s="5" t="inlineStr">
        <is>
          <t>rejection_bucket</t>
        </is>
      </c>
      <c r="G1" s="5" t="inlineStr">
        <is>
          <t>system_suggested_decision</t>
        </is>
      </c>
      <c r="H1" s="5" t="inlineStr">
        <is>
          <t>owner_decision</t>
        </is>
      </c>
      <c r="I1" s="5" t="inlineStr">
        <is>
          <t>owner_notes</t>
        </is>
      </c>
    </row>
    <row r="2">
      <c r="A2" s="2" t="inlineStr">
        <is>
          <t>Pack C - suspected false_reject</t>
        </is>
      </c>
      <c r="B2" s="2" t="inlineStr"/>
      <c r="C2" s="2" t="inlineStr">
        <is>
          <t>No rows in current v548 packet</t>
        </is>
      </c>
      <c r="D2" s="2" t="inlineStr"/>
      <c r="E2" s="2" t="inlineStr"/>
      <c r="F2" s="2" t="inlineStr"/>
      <c r="G2" s="2" t="inlineStr"/>
      <c r="H2" s="2" t="inlineStr"/>
      <c r="I2" s="2" t="inlineStr"/>
    </row>
  </sheetData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2026-06-21T14:02:10Z</dcterms:created>
  <dcterms:modified xmlns:dcterms="http://purl.org/dc/terms/" xmlns:xsi="http://www.w3.org/2001/XMLSchema-instance" xsi:type="dcterms:W3CDTF">2026-06-21T14:02:10Z</dcterms:modified>
</cp:coreProperties>
</file>