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tudy\Documents\GitHub\EICI\"/>
    </mc:Choice>
  </mc:AlternateContent>
  <xr:revisionPtr revIDLastSave="0" documentId="13_ncr:1_{786F4B69-FA09-4E54-ACDB-737E19D9B1E5}" xr6:coauthVersionLast="47" xr6:coauthVersionMax="47" xr10:uidLastSave="{00000000-0000-0000-0000-000000000000}"/>
  <bookViews>
    <workbookView xWindow="11130" yWindow="3345" windowWidth="21600" windowHeight="11295" activeTab="1" xr2:uid="{00000000-000D-0000-FFFF-FFFF00000000}"/>
  </bookViews>
  <sheets>
    <sheet name="rank" sheetId="1" r:id="rId1"/>
    <sheet name="Sheet1" sheetId="3" r:id="rId2"/>
  </sheets>
  <definedNames>
    <definedName name="_xlnm._FilterDatabase" localSheetId="0" hidden="1">rank!$A$1:$I$1</definedName>
    <definedName name="Slicer_ppm_pass">#N/A</definedName>
  </definedNames>
  <calcPr calcId="191029"/>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<sst xmlns="http://schemas.openxmlformats.org/spreadsheetml/2006/main" count="2520" uniqueCount="937">
  <si>
    <t>index</t>
  </si>
  <si>
    <t>name</t>
  </si>
  <si>
    <t>inchikey</t>
  </si>
  <si>
    <t>formula</t>
  </si>
  <si>
    <t>ionization</t>
  </si>
  <si>
    <t>rank</t>
  </si>
  <si>
    <t>norvaline</t>
  </si>
  <si>
    <t>SNDPXSYFESPGGJ-BYPYZUCNSA-N</t>
  </si>
  <si>
    <t>C8H19N1O2Si1</t>
  </si>
  <si>
    <t>[M+H]+</t>
  </si>
  <si>
    <t>C11H27N1O2Si2</t>
  </si>
  <si>
    <t>glucosamine 1</t>
  </si>
  <si>
    <t>MSWZFWKMSRAUBD-QZABAPFNSA-N</t>
  </si>
  <si>
    <t>C18H45N1O5Si4</t>
  </si>
  <si>
    <t>mannose-6-phosphate</t>
  </si>
  <si>
    <t>C6H17O1Si1N1</t>
  </si>
  <si>
    <t>no correct formula</t>
  </si>
  <si>
    <t>[M-H]+</t>
  </si>
  <si>
    <t>indole-3-propionic acid</t>
  </si>
  <si>
    <t>GOLXRNDWAUTYKT-UHFFFAOYSA-N</t>
  </si>
  <si>
    <t>C17H27N1O2Si2</t>
  </si>
  <si>
    <t>C21H57O1Si6N1</t>
  </si>
  <si>
    <t>propane-1,3-diol</t>
  </si>
  <si>
    <t>YPFDHNVEDLHUCE-UHFFFAOYSA-N</t>
  </si>
  <si>
    <t>C9H24O2Si2</t>
  </si>
  <si>
    <t>nicotinamide</t>
  </si>
  <si>
    <t>DFPAKSUCGFBDDF-UHFFFAOYSA-N</t>
  </si>
  <si>
    <t>C9H14N2O1Si1</t>
  </si>
  <si>
    <t>triethanolamine</t>
  </si>
  <si>
    <t>GSEJCLTVZPLZKY-UHFFFAOYSA-N</t>
  </si>
  <si>
    <t>C15H39N1O3Si3</t>
  </si>
  <si>
    <t>2,8-dihydroxyquinoline</t>
  </si>
  <si>
    <t>ZXZKYYHTWHJHFT-UHFFFAOYSA-N</t>
  </si>
  <si>
    <t>C15H23N1O2Si2</t>
  </si>
  <si>
    <t>L-DOPA</t>
  </si>
  <si>
    <t>WTDRDQBEARUVNC-LURJTMIESA-N</t>
  </si>
  <si>
    <t>C18H35N1O4Si3</t>
  </si>
  <si>
    <t>nan</t>
  </si>
  <si>
    <t>C21H43N1O4Si4</t>
  </si>
  <si>
    <t>o-toluic acid</t>
  </si>
  <si>
    <t>ZWLPBLYKEWSWPD-UHFFFAOYSA-N</t>
  </si>
  <si>
    <t>C11H16O2Si1</t>
  </si>
  <si>
    <t>TRIS 1</t>
  </si>
  <si>
    <t>LENZDBCJOHFCAS-UHFFFAOYSA-N</t>
  </si>
  <si>
    <t>C13H35N1O3Si3</t>
  </si>
  <si>
    <t>(water loss)ribonic acid</t>
  </si>
  <si>
    <t>QXKAIJAYHKCRRA-YVZJFKFKSA-N</t>
  </si>
  <si>
    <t>C14H32O5Si3</t>
  </si>
  <si>
    <t>C17H40O5Si4</t>
  </si>
  <si>
    <t>2,6-diaminopimelic acid</t>
  </si>
  <si>
    <t>GMKMEZVLHJARHF-WHFBIAKZSA-N</t>
  </si>
  <si>
    <t>C13H30N2O4Si2</t>
  </si>
  <si>
    <t>lipoic acid</t>
  </si>
  <si>
    <t>AGBQKNBQESQNJD-SSDOTTSWSA-N</t>
  </si>
  <si>
    <t>C11H22O2S2Si1</t>
  </si>
  <si>
    <t>[M]+</t>
  </si>
  <si>
    <t>pipecolic acid</t>
  </si>
  <si>
    <t>HXEACLLIILLPRG-YFKPBYRVSA-N</t>
  </si>
  <si>
    <t>C9H19N1O2Si1</t>
  </si>
  <si>
    <t>C12H27N1O2Si2</t>
  </si>
  <si>
    <t>methylparaben</t>
  </si>
  <si>
    <t>LXCFILQKKLGQFO-UHFFFAOYSA-N</t>
  </si>
  <si>
    <t>C11H16O3Si1</t>
  </si>
  <si>
    <t>indole-3-acetate</t>
  </si>
  <si>
    <t>SEOVTRFCIGRIMH-UHFFFAOYSA-N</t>
  </si>
  <si>
    <t>C16H25N1O2Si2</t>
  </si>
  <si>
    <t>3,4-dihydroxycinnamic acid</t>
  </si>
  <si>
    <t>QAIPRVGONGVQAS-DUXPYHPUSA-N</t>
  </si>
  <si>
    <t>C18H32O4Si3</t>
  </si>
  <si>
    <t>5-hydroxymethyl-2-furoic acid</t>
  </si>
  <si>
    <t>PCSKKIUURRTAEM-UHFFFAOYSA-N</t>
  </si>
  <si>
    <t>C12H22O4Si2</t>
  </si>
  <si>
    <t>gentisic acid</t>
  </si>
  <si>
    <t>WXTMDXOMEHJXQO-UHFFFAOYSA-N</t>
  </si>
  <si>
    <t>C16H30O4Si3</t>
  </si>
  <si>
    <t>3-hydroxybutyric acid</t>
  </si>
  <si>
    <t>WHBMMWSBFZVSSR-UHFFFAOYSA-N</t>
  </si>
  <si>
    <t>C10H24O3Si2</t>
  </si>
  <si>
    <t>pyridoxine</t>
  </si>
  <si>
    <t>LXNHXLLTXMVWPM-UHFFFAOYSA-N</t>
  </si>
  <si>
    <t>C17H35N1O3Si3</t>
  </si>
  <si>
    <t>beta-hydroxymyristic acid</t>
  </si>
  <si>
    <t>ATRNZOYKSNPPBF-UHFFFAOYSA-N</t>
  </si>
  <si>
    <t>C20H44O3Si2</t>
  </si>
  <si>
    <t>(water loss)beta-glycerolphosphate</t>
  </si>
  <si>
    <t>UOCRSCMEIHYRII-UHFFFAOYSA-N</t>
  </si>
  <si>
    <t>C12H31Na2O6P1Si3</t>
  </si>
  <si>
    <t>(water loss)allantoic acid</t>
  </si>
  <si>
    <t>NUCLJNSWZCHRKL-UHFFFAOYSA-N</t>
  </si>
  <si>
    <t>C16H38N4O3Si4</t>
  </si>
  <si>
    <t>(water loss)p-hydroxylphenyllactic acid</t>
  </si>
  <si>
    <t>JVGVDSSUAVXRDY-UHFFFAOYSA-N</t>
  </si>
  <si>
    <t>C15H24O3Si2</t>
  </si>
  <si>
    <t>succinate semialdehyde</t>
  </si>
  <si>
    <t>UIUJIQZEACWQSV-UHFFFAOYSA-N</t>
  </si>
  <si>
    <t>C8H17O3Si1N1</t>
  </si>
  <si>
    <t>3-phenyllactic acid</t>
  </si>
  <si>
    <t>VOXXWSYKYCBWHO-UHFFFAOYSA-N</t>
  </si>
  <si>
    <t>C15H26O3Si2</t>
  </si>
  <si>
    <t>(water loss)myo-inositol</t>
  </si>
  <si>
    <t>CDAISMWEOUEBRE-GPIVLXJGSA-N</t>
  </si>
  <si>
    <t>no key formula</t>
  </si>
  <si>
    <t>(water loss)N-ethylglycine</t>
  </si>
  <si>
    <t>YPIGGYHFMKJNKV-UHFFFAOYSA-N</t>
  </si>
  <si>
    <t>C10H23N1O1Si2</t>
  </si>
  <si>
    <t>N-ethylglycine</t>
  </si>
  <si>
    <t>C7H17N1O2Si1</t>
  </si>
  <si>
    <t>(water loss)p-cresol</t>
  </si>
  <si>
    <t>IWDCLRJOBJJRNH-UHFFFAOYSA-N</t>
  </si>
  <si>
    <t>C10H14Si1</t>
  </si>
  <si>
    <t>p-cresol</t>
  </si>
  <si>
    <t>C10H16O1Si1</t>
  </si>
  <si>
    <t>2-hydroxyquinoline</t>
  </si>
  <si>
    <t>LISFMEBWQUVKPJ-UHFFFAOYSA-N</t>
  </si>
  <si>
    <t>C12H15N1O1Si1</t>
  </si>
  <si>
    <t>C10H25N1O2Si2</t>
  </si>
  <si>
    <t>2-butyne-1,4-diol</t>
  </si>
  <si>
    <t>DLDJFQGPPSQZKI-UHFFFAOYSA-N</t>
  </si>
  <si>
    <t>C10H22O2Si2</t>
  </si>
  <si>
    <t>(water loss)pimelic acid</t>
  </si>
  <si>
    <t>WLJVNTCWHIRURA-UHFFFAOYSA-N</t>
  </si>
  <si>
    <t>C7H10O3</t>
  </si>
  <si>
    <t>C7H14O2Si1</t>
  </si>
  <si>
    <t>catechol</t>
  </si>
  <si>
    <t>YCIMNLLNPGFGHC-UHFFFAOYSA-N</t>
  </si>
  <si>
    <t>C12H22O2Si2</t>
  </si>
  <si>
    <t>pimelic acid</t>
  </si>
  <si>
    <t>C10H20O4Si1</t>
  </si>
  <si>
    <t>C10H18O3Si1</t>
  </si>
  <si>
    <t>phthalic acid</t>
  </si>
  <si>
    <t>XNGIFLGASWRNHJ-UHFFFAOYSA-N</t>
  </si>
  <si>
    <t>C11H14O4Si1</t>
  </si>
  <si>
    <t>(water loss)catechol</t>
  </si>
  <si>
    <t>C12H20O1Si2</t>
  </si>
  <si>
    <t>C13H28O4Si2</t>
  </si>
  <si>
    <t>C14H22O4Si2</t>
  </si>
  <si>
    <t>palmitoleic acid</t>
  </si>
  <si>
    <t>SECPZKHBENQXJG-FPLPWBNLSA-N</t>
  </si>
  <si>
    <t>C19H38O2Si1</t>
  </si>
  <si>
    <t>putrescine</t>
  </si>
  <si>
    <t>KIDHWZJUCRJVML-UHFFFAOYSA-N</t>
  </si>
  <si>
    <t>C16H44N2Si4</t>
  </si>
  <si>
    <t>N-acetyl-L-phenylalanine</t>
  </si>
  <si>
    <t>CBQJSKKFNMDLON-JTQLQIEISA-N</t>
  </si>
  <si>
    <t>C14H21N1O3Si1</t>
  </si>
  <si>
    <t>D-(+)-galactose</t>
  </si>
  <si>
    <t>WQZGKKKJIJFFOK-SVZMEOIVSA-N</t>
  </si>
  <si>
    <t>C22H55O6Si5N1</t>
  </si>
  <si>
    <t>1-methyl-L-tryptophan</t>
  </si>
  <si>
    <t>ZADWXFSZEAPBJS-JTQLQIEISA-N</t>
  </si>
  <si>
    <t>C18H30N2O2Si2</t>
  </si>
  <si>
    <t>N-methyladenosine</t>
  </si>
  <si>
    <t>VQAYFKKCNSOZKM-INWNYVOZSA-N</t>
  </si>
  <si>
    <t>C23H47N5O4Si4</t>
  </si>
  <si>
    <t>N-methyl-L-alanine</t>
  </si>
  <si>
    <t>GDFAOVXKHJXLEI-VKHMYHEASA-N</t>
  </si>
  <si>
    <t>(water loss)N-methyl-L-alanine</t>
  </si>
  <si>
    <t>2-hydroxypyridine</t>
  </si>
  <si>
    <t>UBQKCCHYAOITMY-UHFFFAOYSA-N</t>
  </si>
  <si>
    <t>C8H13N1O1Si1</t>
  </si>
  <si>
    <t>benzoic acid</t>
  </si>
  <si>
    <t>WPYMKLBDIGXBTP-UHFFFAOYSA-N</t>
  </si>
  <si>
    <t>C10H14O2Si1</t>
  </si>
  <si>
    <t>4-acetylbutyric acid</t>
  </si>
  <si>
    <t>MGTZCLMLSSAXLD-UHFFFAOYSA-N</t>
  </si>
  <si>
    <t>C10H21O3Si1N1</t>
  </si>
  <si>
    <t>2-hydroxybiphenyl</t>
  </si>
  <si>
    <t>LLEMOWNGBBNAJR-UHFFFAOYSA-N</t>
  </si>
  <si>
    <t>C12H10O1</t>
  </si>
  <si>
    <t>pyrogallol</t>
  </si>
  <si>
    <t>WQGWDDDVZFFDIG-UHFFFAOYSA-N</t>
  </si>
  <si>
    <t>C15H30O3Si3</t>
  </si>
  <si>
    <t>C15H18O1Si1</t>
  </si>
  <si>
    <t>orotic acid</t>
  </si>
  <si>
    <t>PXQPEWDEAKTCGB-UHFFFAOYSA-N</t>
  </si>
  <si>
    <t>C14H28N2O4Si3</t>
  </si>
  <si>
    <t>palmitic acid</t>
  </si>
  <si>
    <t>IPCSVZSSVZVIGE-UHFFFAOYSA-N</t>
  </si>
  <si>
    <t>C19H40O2Si1</t>
  </si>
  <si>
    <t>inosine</t>
  </si>
  <si>
    <t>UGQMRVRMYYASKQ-KQYNXXCUSA-N</t>
  </si>
  <si>
    <t>C22H44N4O5Si4</t>
  </si>
  <si>
    <t>(water loss)urea</t>
  </si>
  <si>
    <t>XSQUKJJJFZCRTK-UHFFFAOYSA-N</t>
  </si>
  <si>
    <t>C7H18N2Si2</t>
  </si>
  <si>
    <t>L-norleucine</t>
  </si>
  <si>
    <t>LRQKBLKVPFOOQJ-YFKPBYRVSA-N</t>
  </si>
  <si>
    <t>C9H21N1O2Si1</t>
  </si>
  <si>
    <t>urea</t>
  </si>
  <si>
    <t>C4H12N2O1Si1</t>
  </si>
  <si>
    <t>pyrrole-2-carboxylic acid</t>
  </si>
  <si>
    <t>WRHZVMBBRYBTKZ-UHFFFAOYSA-N</t>
  </si>
  <si>
    <t>C8H13N1O2Si1</t>
  </si>
  <si>
    <t>C12H29N1O2Si2</t>
  </si>
  <si>
    <t>C11H21N1O2Si2</t>
  </si>
  <si>
    <t>C4H10N2Si1</t>
  </si>
  <si>
    <t>hydrocinnamic acid</t>
  </si>
  <si>
    <t>XMIIGOLPHOKFCH-UHFFFAOYSA-N</t>
  </si>
  <si>
    <t>C12H18O2Si1</t>
  </si>
  <si>
    <t>4-hydroxybenzaldehyde</t>
  </si>
  <si>
    <t>RGHHSNMVTDWUBI-UHFFFAOYSA-N</t>
  </si>
  <si>
    <t>C11H17O2Si1N1</t>
  </si>
  <si>
    <t>3-hydroxyphenylacetic acid</t>
  </si>
  <si>
    <t>FVMDYYGIDFPZAX-UHFFFAOYSA-N</t>
  </si>
  <si>
    <t>C14H24O3Si2</t>
  </si>
  <si>
    <t>2-hydroxycinnamic acid</t>
  </si>
  <si>
    <t>PMOWTIHVNWZYFI-AATRIKPKSA-N</t>
  </si>
  <si>
    <t>scopoletin</t>
  </si>
  <si>
    <t>RODXRVNMMDRFIK-UHFFFAOYSA-N</t>
  </si>
  <si>
    <t>C13H16O4Si1</t>
  </si>
  <si>
    <t>2'-deoxyguanosine</t>
  </si>
  <si>
    <t>YKBGVTZYEHREMT-KVQBGUIXSA-N</t>
  </si>
  <si>
    <t>C22H45N5O4Si4</t>
  </si>
  <si>
    <t>DL-glyceraldehyde</t>
  </si>
  <si>
    <t>MNQZXJOMYWMBOU-UHFFFAOYSA-N</t>
  </si>
  <si>
    <t>C7H17O3Si1N1</t>
  </si>
  <si>
    <t>(water loss)DL-glyceraldehyde</t>
  </si>
  <si>
    <t>C7H15O2Si1N1</t>
  </si>
  <si>
    <t>lactic acid</t>
  </si>
  <si>
    <t>JVTAAEKCZFNVCJ-UHFFFAOYSA-N</t>
  </si>
  <si>
    <t>C9H22O3Si2</t>
  </si>
  <si>
    <t>C10H25O3Si2N1</t>
  </si>
  <si>
    <t>(water loss)adipic acid</t>
  </si>
  <si>
    <t>WNLRTRBMVRJNCN-UHFFFAOYSA-N</t>
  </si>
  <si>
    <t>C9H16O3Si1</t>
  </si>
  <si>
    <t>cis-1,2-cyclohexanediol</t>
  </si>
  <si>
    <t>PFURGBBHAOXLIO-OLQVQODUSA-N</t>
  </si>
  <si>
    <t>C12H28O2Si2</t>
  </si>
  <si>
    <t>citraconic acid</t>
  </si>
  <si>
    <t>HNEGQIOMVPPMNR-IHWYPQMZSA-N</t>
  </si>
  <si>
    <t>C11H22O4Si2</t>
  </si>
  <si>
    <t>6-hydroxycaproic acid</t>
  </si>
  <si>
    <t>IWHLYPDWHHPVAA-UHFFFAOYSA-N</t>
  </si>
  <si>
    <t>C12H28O3Si2</t>
  </si>
  <si>
    <t>adipic acid</t>
  </si>
  <si>
    <t>C12H26O4Si2</t>
  </si>
  <si>
    <t>cinnamic acid</t>
  </si>
  <si>
    <t>WBYWAXJHAXSJNI-VOTSOKGWSA-N</t>
  </si>
  <si>
    <t>C12H16O2Si1</t>
  </si>
  <si>
    <t>4-hydroxybenzoic acid</t>
  </si>
  <si>
    <t>FJKROLUGYXJWQN-UHFFFAOYSA-N</t>
  </si>
  <si>
    <t>C13H22O3Si2</t>
  </si>
  <si>
    <t>adenine</t>
  </si>
  <si>
    <t>GFFGJBXGBJISGV-UHFFFAOYSA-N</t>
  </si>
  <si>
    <t>C11H21N5Si2</t>
  </si>
  <si>
    <t>C10H14O3Si1</t>
  </si>
  <si>
    <t>xanthotoxin</t>
  </si>
  <si>
    <t>QXKHYNVANLEOEG-UHFFFAOYSA-N</t>
  </si>
  <si>
    <t>C12H8O4</t>
  </si>
  <si>
    <t>5-methoxy-3-indoleacetic acid</t>
  </si>
  <si>
    <t>COCNDHOPIHDTHK-UHFFFAOYSA-N</t>
  </si>
  <si>
    <t>C17H27N1O3Si2</t>
  </si>
  <si>
    <t>melatonin</t>
  </si>
  <si>
    <t>DRLFMBDRBRZALE-UHFFFAOYSA-N</t>
  </si>
  <si>
    <t>C16H24N2O2Si1</t>
  </si>
  <si>
    <t>glycolic acid</t>
  </si>
  <si>
    <t>AEMRFAOFKBGASW-UHFFFAOYSA-N</t>
  </si>
  <si>
    <t>C8H20O3Si2</t>
  </si>
  <si>
    <t>(water loss)mandelonitrile</t>
  </si>
  <si>
    <t>NNICRUQPODTGRU-UHFFFAOYSA-N</t>
  </si>
  <si>
    <t>C11H13N1Si1</t>
  </si>
  <si>
    <t>1-indanol</t>
  </si>
  <si>
    <t>YIAPLDFPUUJILH-UHFFFAOYSA-N</t>
  </si>
  <si>
    <t>C12H18O1Si1</t>
  </si>
  <si>
    <t>creatinine</t>
  </si>
  <si>
    <t>DDRJAANPRJIHGJ-UHFFFAOYSA-N</t>
  </si>
  <si>
    <t>C4H7N3O1</t>
  </si>
  <si>
    <t>10-hydroxydecanoic acid</t>
  </si>
  <si>
    <t>YJCJVMMDTBEITC-UHFFFAOYSA-N</t>
  </si>
  <si>
    <t>C16H36O3Si2</t>
  </si>
  <si>
    <t>(water loss)10-hydroxydecanoic acid</t>
  </si>
  <si>
    <t>C13H26O2Si1</t>
  </si>
  <si>
    <t>3-(3-hydroxyphenyl)propionic acid</t>
  </si>
  <si>
    <t>QVWAEZJXDYOKEH-UHFFFAOYSA-N</t>
  </si>
  <si>
    <t>trans-aconitic acid</t>
  </si>
  <si>
    <t>GTZCVFVGUGFEME-HNQUOIGGSA-N</t>
  </si>
  <si>
    <t>C15H30O6Si3</t>
  </si>
  <si>
    <t>tyramine</t>
  </si>
  <si>
    <t>DZGWFCGJZKJUFP-UHFFFAOYSA-N</t>
  </si>
  <si>
    <t>C11H19N1O1Si1</t>
  </si>
  <si>
    <t>quinic acid</t>
  </si>
  <si>
    <t>AAWZDTNXLSGCEK-LNVDRNJUSA-N</t>
  </si>
  <si>
    <t>C22H52O6Si5</t>
  </si>
  <si>
    <t>caffeic acid</t>
  </si>
  <si>
    <t>N-acetyl-5-hydroxytryptamine</t>
  </si>
  <si>
    <t>MVAWJSIDNICKHF-UHFFFAOYSA-N</t>
  </si>
  <si>
    <t>2'-deoxyadenosine</t>
  </si>
  <si>
    <t>OLXZPDWKRNYJJZ-RRKCRQDMSA-N</t>
  </si>
  <si>
    <t>C16H29N5O3Si2</t>
  </si>
  <si>
    <t>1-aminocyclopropane-1-carboxylic acid</t>
  </si>
  <si>
    <t>PAJPWUMXBYXFCZ-UHFFFAOYSA-N</t>
  </si>
  <si>
    <t>C7H15N1O2Si1</t>
  </si>
  <si>
    <t>2-hydroxybutyric acid</t>
  </si>
  <si>
    <t>AFENDNXGAFYKQO-UHFFFAOYSA-N</t>
  </si>
  <si>
    <t>C10H23N1O2Si2</t>
  </si>
  <si>
    <t>glycerol</t>
  </si>
  <si>
    <t>PEDCQBHIVMGVHV-UHFFFAOYSA-N</t>
  </si>
  <si>
    <t>C12H32O3Si3</t>
  </si>
  <si>
    <t>(water loss)2-hydroxyacetophenone</t>
  </si>
  <si>
    <t>ZWVHTXAYIKBMEE-UHFFFAOYSA-N</t>
  </si>
  <si>
    <t>C8H6O1</t>
  </si>
  <si>
    <t>(water loss)2-hydroxybutyric acid</t>
  </si>
  <si>
    <t>2-hydroxyacetophenone</t>
  </si>
  <si>
    <t>L-methionine sulfoxide</t>
  </si>
  <si>
    <t>QEFRNWWLZKMPFJ-YGVKFDHGSA-N</t>
  </si>
  <si>
    <t>C8H19N1O3S1Si1</t>
  </si>
  <si>
    <t>(water loss)4-aminophenol</t>
  </si>
  <si>
    <t>PLIKAWJENQZMHA-UHFFFAOYSA-N</t>
  </si>
  <si>
    <t>C12H21N1Si2</t>
  </si>
  <si>
    <t>N-acetyl-L-aspartic acid</t>
  </si>
  <si>
    <t>OTCCIMWXFLJLIA-BYPYZUCNSA-N</t>
  </si>
  <si>
    <t>C12H25N1O5Si2</t>
  </si>
  <si>
    <t>C15H33N1O5Si3</t>
  </si>
  <si>
    <t>1-hexadecanol</t>
  </si>
  <si>
    <t>BXWNKGSJHAJOGX-UHFFFAOYSA-N</t>
  </si>
  <si>
    <t>C16H34O1</t>
  </si>
  <si>
    <t>(water loss)L-methionine sulfoxide</t>
  </si>
  <si>
    <t>C11H25N1O2S1Si2</t>
  </si>
  <si>
    <t>D-panthenol</t>
  </si>
  <si>
    <t>SNPLKNRPJHDVJA-ZETCQYMHSA-N</t>
  </si>
  <si>
    <t>C18H43N1O4Si3</t>
  </si>
  <si>
    <t>C19H42O1Si1</t>
  </si>
  <si>
    <t>oxalic acid</t>
  </si>
  <si>
    <t>MUBZPKHOEPUJKR-UHFFFAOYSA-N</t>
  </si>
  <si>
    <t>C5H10O4Si1</t>
  </si>
  <si>
    <t>C8H18O4Si2</t>
  </si>
  <si>
    <t>methylmalonic acid</t>
  </si>
  <si>
    <t>ZIYVHBGGAOATLY-UHFFFAOYSA-N</t>
  </si>
  <si>
    <t>C10H22O4Si2</t>
  </si>
  <si>
    <t>ortho-phosphoric acid</t>
  </si>
  <si>
    <t>NBIIXXVUZAFLBC-UHFFFAOYSA-N</t>
  </si>
  <si>
    <t>H27O4P1C9Si3</t>
  </si>
  <si>
    <t>(water loss)2-isopropylmalic acid</t>
  </si>
  <si>
    <t>BITYXLXUCSKTJS-UHFFFAOYSA-N</t>
  </si>
  <si>
    <t>C7H10O4</t>
  </si>
  <si>
    <t>salicylic acid</t>
  </si>
  <si>
    <t>YGSDEFSMJLZEOE-UHFFFAOYSA-N</t>
  </si>
  <si>
    <t>L-homoserine</t>
  </si>
  <si>
    <t>UKAUYVFTDYCKQA-VKHMYHEASA-N</t>
  </si>
  <si>
    <t>C10H25N1O3Si2</t>
  </si>
  <si>
    <t>benzamide</t>
  </si>
  <si>
    <t>KXDAEFPNCMNJSK-UHFFFAOYSA-N</t>
  </si>
  <si>
    <t>C10H15N1O1Si1</t>
  </si>
  <si>
    <t>2-isopropylmalic acid</t>
  </si>
  <si>
    <t>C16H36O5Si3</t>
  </si>
  <si>
    <t>quinolinic acid</t>
  </si>
  <si>
    <t>GJAWHXHKYYXBSV-UHFFFAOYSA-N</t>
  </si>
  <si>
    <t>C13H21N1O4Si2</t>
  </si>
  <si>
    <t>2,4-dihydroxypyrimidine-5-carboxylic acid</t>
  </si>
  <si>
    <t>ZXYAAVBXHKCJJB-UHFFFAOYSA-N</t>
  </si>
  <si>
    <t>benzoin</t>
  </si>
  <si>
    <t>ISAOCJYIOMOJEB-UHFFFAOYSA-N</t>
  </si>
  <si>
    <t>C18H23O2Si1N1</t>
  </si>
  <si>
    <t>N-acetyl-D-glucosamine</t>
  </si>
  <si>
    <t>OVRNDRQMDRJTHS-RTRLPJTCSA-N</t>
  </si>
  <si>
    <t>C21H50N2O6Si4</t>
  </si>
  <si>
    <t>phlorobenzophenone</t>
  </si>
  <si>
    <t>CPEXFJVZFNYXGU-UHFFFAOYSA-N</t>
  </si>
  <si>
    <t>C22H34O4Si3</t>
  </si>
  <si>
    <t>serotonin</t>
  </si>
  <si>
    <t>QZAYGJVTTNCVMB-UHFFFAOYSA-N</t>
  </si>
  <si>
    <t>C19H36N2O1Si3</t>
  </si>
  <si>
    <t>(water loss)N-acetyl-L-serine</t>
  </si>
  <si>
    <t>JJIHLJJYMXLCOY-BYPYZUCNSA-N</t>
  </si>
  <si>
    <t>C11H23N1O3Si2</t>
  </si>
  <si>
    <t>ÃŽÂ²-cyano-L-alanine</t>
  </si>
  <si>
    <t>BXRLWGXPSRYJDZ-VKHMYHEASA-N</t>
  </si>
  <si>
    <t>C7H14N2O2Si1</t>
  </si>
  <si>
    <t>C5H7N1O3</t>
  </si>
  <si>
    <t>C10H22N2O2Si2</t>
  </si>
  <si>
    <t>p-anisic acid</t>
  </si>
  <si>
    <t>ZEYHEAKUIGZSGI-UHFFFAOYSA-N</t>
  </si>
  <si>
    <t>2-(4-hydroxyphenyl)ethanolÃ‚</t>
  </si>
  <si>
    <t>YCCILVSKPBXVIP-UHFFFAOYSA-N</t>
  </si>
  <si>
    <t>C14H26O2Si2</t>
  </si>
  <si>
    <t>3-(2-hydroxyphenyl)propanoic acid</t>
  </si>
  <si>
    <t>CJBDUOMQLFKVQC-UHFFFAOYSA-N</t>
  </si>
  <si>
    <t>4-quinolinecarboxylic acid</t>
  </si>
  <si>
    <t>VQMSRUREDGBWKT-UHFFFAOYSA-N</t>
  </si>
  <si>
    <t>C13H15N1O2Si1</t>
  </si>
  <si>
    <t>5,6-Dimethylbenzimidazole</t>
  </si>
  <si>
    <t>LJUQGASMPRMWIW-UHFFFAOYSA-N</t>
  </si>
  <si>
    <t>C12H18N2Si1</t>
  </si>
  <si>
    <t>homogentisic acid</t>
  </si>
  <si>
    <t>IGMNYECMUMZDDF-UHFFFAOYSA-N</t>
  </si>
  <si>
    <t>C17H32O4Si3</t>
  </si>
  <si>
    <t>benzylsuccinic acid</t>
  </si>
  <si>
    <t>GTOFKXZQQDSVFH-UHFFFAOYSA-N</t>
  </si>
  <si>
    <t>C17H28O4Si2</t>
  </si>
  <si>
    <t>(water loss)indole-3-acetamide</t>
  </si>
  <si>
    <t>ZOAMBXDOGPRZLP-UHFFFAOYSA-N</t>
  </si>
  <si>
    <t>C13H16N2Si1</t>
  </si>
  <si>
    <t>indole-3-acetamide</t>
  </si>
  <si>
    <t>C16H26N2O1Si2</t>
  </si>
  <si>
    <t>dihydrocapsaicin</t>
  </si>
  <si>
    <t>XJQPQKLURWNAAH-UHFFFAOYSA-N</t>
  </si>
  <si>
    <t>C21H37N1O3Si1</t>
  </si>
  <si>
    <t>sarcosine</t>
  </si>
  <si>
    <t>FSYKKLYZXJSNPZ-UHFFFAOYSA-N</t>
  </si>
  <si>
    <t>C6H15N1O2Si1</t>
  </si>
  <si>
    <t>C9H23N1O2Si2</t>
  </si>
  <si>
    <t>nonanoic acid</t>
  </si>
  <si>
    <t>FBUKVWPVBMHYJY-UHFFFAOYSA-N</t>
  </si>
  <si>
    <t>C9H18O2</t>
  </si>
  <si>
    <t>(water loss)2'-deoxycytidine</t>
  </si>
  <si>
    <t>CKTSBUTUHBMZGZ-SHYZEUOFSA-N</t>
  </si>
  <si>
    <t>C9H11N3O3</t>
  </si>
  <si>
    <t>C12H26O2Si1</t>
  </si>
  <si>
    <t>C12H19N3O3Si1</t>
  </si>
  <si>
    <t>cytosine</t>
  </si>
  <si>
    <t>OPTASPLRGRRNAP-UHFFFAOYSA-N</t>
  </si>
  <si>
    <t>C10H21N3O1Si2</t>
  </si>
  <si>
    <t>4-isopropylbenzoic acid</t>
  </si>
  <si>
    <t>CKMXAIVXVKGGFM-UHFFFAOYSA-N</t>
  </si>
  <si>
    <t>C13H20O2Si1</t>
  </si>
  <si>
    <t>tropic acid</t>
  </si>
  <si>
    <t>JACRWUWPXAESPB-UHFFFAOYSA-N</t>
  </si>
  <si>
    <t>N-formyl-L-methionine</t>
  </si>
  <si>
    <t>PYUSHNKNPOHWEZ-YFKPBYRVSA-N</t>
  </si>
  <si>
    <t>C9H19N1O3S1Si1</t>
  </si>
  <si>
    <t>DL-4-hydroxymandelic acid</t>
  </si>
  <si>
    <t>YHXHKYRQLYQUIH-UHFFFAOYSA-N</t>
  </si>
  <si>
    <t>C8H8O4</t>
  </si>
  <si>
    <t>2-furoic acid</t>
  </si>
  <si>
    <t>SMNDYUVBFMFKNZ-UHFFFAOYSA-N</t>
  </si>
  <si>
    <t>C8H12O3Si1</t>
  </si>
  <si>
    <t>4-acetamidobutyric acid</t>
  </si>
  <si>
    <t>UZTFMUBKZQVKLK-UHFFFAOYSA-N</t>
  </si>
  <si>
    <t>C9H19N1O3Si1</t>
  </si>
  <si>
    <t>4-methylcatechol</t>
  </si>
  <si>
    <t>ZBCATMYQYDCTIZ-UHFFFAOYSA-N</t>
  </si>
  <si>
    <t>C13H24O2Si2</t>
  </si>
  <si>
    <t>(water loss)4-acetamidobutyric acid</t>
  </si>
  <si>
    <t>C12H25N1O2Si2</t>
  </si>
  <si>
    <t>(water loss)4-pyridoxic acid</t>
  </si>
  <si>
    <t>HXACOUQIXZGNBF-UHFFFAOYSA-N</t>
  </si>
  <si>
    <t>C11H15N1O3Si1</t>
  </si>
  <si>
    <t>N-benzyloxycarbonylglycine</t>
  </si>
  <si>
    <t>CJUMAFVKTCBCJK-UHFFFAOYSA-N</t>
  </si>
  <si>
    <t>C16H27N1O4Si2</t>
  </si>
  <si>
    <t>methyl heptadecanoate</t>
  </si>
  <si>
    <t>HUEBIMLTDXKIPR-UHFFFAOYSA-N</t>
  </si>
  <si>
    <t>C18H36O2</t>
  </si>
  <si>
    <t>2-hydroxyhexanoic acid</t>
  </si>
  <si>
    <t>NYHNVHGFPZAZGA-UHFFFAOYSA-N</t>
  </si>
  <si>
    <t>C6H12O3</t>
  </si>
  <si>
    <t>propyleneglycol</t>
  </si>
  <si>
    <t>DNIAPMSPPWPWGF-UHFFFAOYSA-N</t>
  </si>
  <si>
    <t>2-ketoisovaleric acid</t>
  </si>
  <si>
    <t>QHKABHOOEWYVLI-UHFFFAOYSA-M</t>
  </si>
  <si>
    <t>C9H18O3Si1N1</t>
  </si>
  <si>
    <t>(water loss)2-ketoisovaleric acid</t>
  </si>
  <si>
    <t>C9H16O2Si1N1</t>
  </si>
  <si>
    <t>citramalic acid</t>
  </si>
  <si>
    <t>XFTRTWQBIOMVPK-UHFFFAOYSA-N</t>
  </si>
  <si>
    <t>tartaric acid</t>
  </si>
  <si>
    <t>FEWJPZIEWOKRBE-LWMBPPNESA-N</t>
  </si>
  <si>
    <t>C16H38O6Si4</t>
  </si>
  <si>
    <t>N-acetylornithine</t>
  </si>
  <si>
    <t>JRLGPAXAGHMNOL-LURJTMIESA-N</t>
  </si>
  <si>
    <t>C16H38N2O3Si3</t>
  </si>
  <si>
    <t>spermine</t>
  </si>
  <si>
    <t>PFNFFQXMRSDOHW-UHFFFAOYSA-N</t>
  </si>
  <si>
    <t>C25H66N4Si5</t>
  </si>
  <si>
    <t>(water loss)spermine</t>
  </si>
  <si>
    <t>C25H64N4Si5</t>
  </si>
  <si>
    <t>3-hydroxypropionic acid</t>
  </si>
  <si>
    <t>ALRHLSYJTWAHJZ-UHFFFAOYSA-N</t>
  </si>
  <si>
    <t>(water loss)dihydroxymalonic acid</t>
  </si>
  <si>
    <t>VUCKYGJSXHHQOJ-UHFFFAOYSA-N</t>
  </si>
  <si>
    <t>C9H18O5Si2</t>
  </si>
  <si>
    <t>pyrophosphate 4 TMS</t>
  </si>
  <si>
    <t>XPPKVPWEQAFLFU-UHFFFAOYSA-J</t>
  </si>
  <si>
    <t>O7P2C12H32Si4</t>
  </si>
  <si>
    <t>(water loss)N-carbamoylaspartate 4 TMS</t>
  </si>
  <si>
    <t>HLKXYZVTANABHZ-UHFFFAOYSA-N</t>
  </si>
  <si>
    <t>C14H30N2O4Si3</t>
  </si>
  <si>
    <t>(water loss)saccharic acid</t>
  </si>
  <si>
    <t>UBYZGUWQNIEQMH-UHFFFAOYSA-N</t>
  </si>
  <si>
    <t>C18H40K1O7Si4</t>
  </si>
  <si>
    <t>saccharic acid</t>
  </si>
  <si>
    <t>C24H58K1O8Si6</t>
  </si>
  <si>
    <t>inosine 5'-monophosphate</t>
  </si>
  <si>
    <t>AANLCWYVVNBGEE-IDIVVRGQSA-L</t>
  </si>
  <si>
    <t>C25H51N4Na2O8P1Si5</t>
  </si>
  <si>
    <t>3-hydroxypyridine</t>
  </si>
  <si>
    <t>GRFNBEZIAWKNCO-UHFFFAOYSA-N</t>
  </si>
  <si>
    <t>phosphate</t>
  </si>
  <si>
    <t>AJPJDKMHJJGVTQ-UHFFFAOYSA-M</t>
  </si>
  <si>
    <t>H26Na1O4P1C9Si3</t>
  </si>
  <si>
    <t>(water loss)3-ureidopropionate</t>
  </si>
  <si>
    <t>JSJWCHRYRHKBBW-UHFFFAOYSA-N</t>
  </si>
  <si>
    <t>capric acid</t>
  </si>
  <si>
    <t>GHVNFZFCNZKVNT-UHFFFAOYSA-N</t>
  </si>
  <si>
    <t>C13H28O2Si1</t>
  </si>
  <si>
    <t>3-ureidopropionate</t>
  </si>
  <si>
    <t>C10H24N2O3Si2</t>
  </si>
  <si>
    <t>phenol</t>
  </si>
  <si>
    <t>ISWSIDIOOBJBQZ-UHFFFAOYSA-N</t>
  </si>
  <si>
    <t>C9H14O1Si1</t>
  </si>
  <si>
    <t>butyrolactam</t>
  </si>
  <si>
    <t>HNJBEVLQSNELDL-UHFFFAOYSA-N</t>
  </si>
  <si>
    <t>C7H15N1O1Si1</t>
  </si>
  <si>
    <t>(water loss)2-aminobutyric acid</t>
  </si>
  <si>
    <t>QWCKQJZIFLGMSD-VKHMYHEASA-N</t>
  </si>
  <si>
    <t>2-aminobutyric acid</t>
  </si>
  <si>
    <t>2-ketobutyric acid</t>
  </si>
  <si>
    <t>TYEYBOSBBBHJIV-UHFFFAOYSA-N</t>
  </si>
  <si>
    <t>Nicotinic acid</t>
  </si>
  <si>
    <t>PVNIIMVLHYAWGP-UHFFFAOYSA-N</t>
  </si>
  <si>
    <t>C9H13N1O2Si1</t>
  </si>
  <si>
    <t>N-acetylputrescine</t>
  </si>
  <si>
    <t>KLZGKIDSEJWEDW-UHFFFAOYSA-N</t>
  </si>
  <si>
    <t>C12H30N2O1Si2</t>
  </si>
  <si>
    <t>tryptophol</t>
  </si>
  <si>
    <t>MBBOMCVGYCRMEA-UHFFFAOYSA-N</t>
  </si>
  <si>
    <t>C13H19N1O1Si1</t>
  </si>
  <si>
    <t>C16H27N1O1Si2</t>
  </si>
  <si>
    <t>cis-sinapinic acid</t>
  </si>
  <si>
    <t>PCMORTLOPMLEFB-ONEGZZNKSA-N</t>
  </si>
  <si>
    <t>C17H28O5Si2</t>
  </si>
  <si>
    <t>cyclohexylamine</t>
  </si>
  <si>
    <t>PAFZNILMFXTMIY-UHFFFAOYSA-N</t>
  </si>
  <si>
    <t>C9H21N1Si1</t>
  </si>
  <si>
    <t>2-hydroxyvaleric acid</t>
  </si>
  <si>
    <t>JRHWHSJDIILJAT-UHFFFAOYSA-N</t>
  </si>
  <si>
    <t>C11H26O3Si2</t>
  </si>
  <si>
    <t>acetaminophen (2 TMS)</t>
  </si>
  <si>
    <t>RZVAJINKPMORJF-UHFFFAOYSA-N</t>
  </si>
  <si>
    <t>C14H25N1O2Si2</t>
  </si>
  <si>
    <t>C11H17N1O2Si1</t>
  </si>
  <si>
    <t>(water loss)gulonolactone</t>
  </si>
  <si>
    <t>SXZYCXMUPBBULW-SKNVOMKLSA-N</t>
  </si>
  <si>
    <t>C15H32O5Si3</t>
  </si>
  <si>
    <t>C18H40O5Si4</t>
  </si>
  <si>
    <t>N-acetylmannosamine</t>
  </si>
  <si>
    <t>OVRNDRQMDRJTHS-ZTVVOAFPSA-N</t>
  </si>
  <si>
    <t>(water loss)2-monopalmitin</t>
  </si>
  <si>
    <t>BBNYCLAREVXOSG-UHFFFAOYSA-N</t>
  </si>
  <si>
    <t>C22H44O3Si1</t>
  </si>
  <si>
    <t>dimethylglycine</t>
  </si>
  <si>
    <t>FFDGPVCHZBVARC-UHFFFAOYSA-N</t>
  </si>
  <si>
    <t>deoxyglucose</t>
  </si>
  <si>
    <t>PMMURAAUARKVCB-CERMHHMHSA-N</t>
  </si>
  <si>
    <t>C7H15O5N1</t>
  </si>
  <si>
    <t>(water loss)O-acetylserine</t>
  </si>
  <si>
    <t>VZXPDPZARILFQX-BYPYZUCNSA-N</t>
  </si>
  <si>
    <t>C8H15N1O3Si1</t>
  </si>
  <si>
    <t>C10H23O5Si1N1</t>
  </si>
  <si>
    <t>O-acetylserine</t>
  </si>
  <si>
    <t>C11H25N1O4Si2</t>
  </si>
  <si>
    <t>1-monopalmitin</t>
  </si>
  <si>
    <t>PVNIQBQSYATKKL-UHFFFAOYSA-N</t>
  </si>
  <si>
    <t>C57H114O6Si2</t>
  </si>
  <si>
    <t>(water loss)dihydroxyacetone phosphate</t>
  </si>
  <si>
    <t>GNGACRATGGDKBX-UHFFFAOYSA-N</t>
  </si>
  <si>
    <t>C9H21O5P1Si2</t>
  </si>
  <si>
    <t>L-dithiothreitol</t>
  </si>
  <si>
    <t>VHJLVAABSRFDPM-IMJSIDKUSA-N</t>
  </si>
  <si>
    <t>C13H34O2S2Si3</t>
  </si>
  <si>
    <t>dihydroxyacetone phosphate</t>
  </si>
  <si>
    <t>C9H23O6P1Si2</t>
  </si>
  <si>
    <t>C3H7O6P1</t>
  </si>
  <si>
    <t>trans-3-hydroxy-L-proline</t>
  </si>
  <si>
    <t>BJBUEDPLEOHJGE-IMJSIDKUSA-N</t>
  </si>
  <si>
    <t>C11H25N1O3Si2</t>
  </si>
  <si>
    <t>C14H33N1O3Si3</t>
  </si>
  <si>
    <t>allo-inositol</t>
  </si>
  <si>
    <t>CDAISMWEOUEBRE-UHFFFAOYSA-N</t>
  </si>
  <si>
    <t>C24H60O6Si6</t>
  </si>
  <si>
    <t>9-phenanthrenol</t>
  </si>
  <si>
    <t>DZKIUEHLEXLYKM-UHFFFAOYSA-N</t>
  </si>
  <si>
    <t>C17H18O1Si1</t>
  </si>
  <si>
    <t>4-hydroxybenzyl cyanide</t>
  </si>
  <si>
    <t>AYKYOOPFBCOXSL-UHFFFAOYSA-N</t>
  </si>
  <si>
    <t>C8H7N1O1</t>
  </si>
  <si>
    <t>C11H15N1O1Si1</t>
  </si>
  <si>
    <t>(water loss)(1R,2S)-cis-1,2-dihydro-1,2-naphthalenediol</t>
  </si>
  <si>
    <t>QPUHWUSUBHNZCG-VHSXEESVSA-N</t>
  </si>
  <si>
    <t>C13H16O1Si1</t>
  </si>
  <si>
    <t>(1R,2S)-cis-1,2-dihydro-1,2-naphthalenediol</t>
  </si>
  <si>
    <t>C16H26O2Si2</t>
  </si>
  <si>
    <t>hypoxanthine</t>
  </si>
  <si>
    <t>FDGQSTZJBFJUBT-UHFFFAOYSA-N</t>
  </si>
  <si>
    <t>C11H20N4O1Si2</t>
  </si>
  <si>
    <t>C8H12N4O1Si1</t>
  </si>
  <si>
    <t>(water loss)L-gulonic acid ÃŽÂ³-lactone</t>
  </si>
  <si>
    <t>L-gulonic acid ÃŽÂ³-lactone</t>
  </si>
  <si>
    <t>C18H42O6Si4</t>
  </si>
  <si>
    <t>spermidine</t>
  </si>
  <si>
    <t>ATHGHQPFGPMSJY-UHFFFAOYSA-N</t>
  </si>
  <si>
    <t>C19H51N3Si4</t>
  </si>
  <si>
    <t>C22H59N3Si5</t>
  </si>
  <si>
    <t>cyclohexanamine</t>
  </si>
  <si>
    <t>C12H29N1Si2</t>
  </si>
  <si>
    <t>trans-4-hydroxy-L-proline</t>
  </si>
  <si>
    <t>PMMYEEVYMWASQN-DMTCNVIQSA-N</t>
  </si>
  <si>
    <t>C7H16N2O3Si1</t>
  </si>
  <si>
    <t>DL-isocitric acid</t>
  </si>
  <si>
    <t>ODBLHEXUDAPZAU-UHFFFAOYSA-N</t>
  </si>
  <si>
    <t>C18H40O7Si4</t>
  </si>
  <si>
    <t>(water loss)salicylaldehyde</t>
  </si>
  <si>
    <t>SMQUZDBALVYZAC-UHFFFAOYSA-N</t>
  </si>
  <si>
    <t>C7H4O1</t>
  </si>
  <si>
    <t>4',5,7-trihydroxyisoflavone</t>
  </si>
  <si>
    <t>TZBJGXHYKVUXJN-UHFFFAOYSA-N</t>
  </si>
  <si>
    <t>C24H34O5Si3</t>
  </si>
  <si>
    <t>D-(-)-mannitol</t>
  </si>
  <si>
    <t>FBPFZTCFMRRESA-KVTDHHQDSA-N</t>
  </si>
  <si>
    <t>C18H46O6Si4</t>
  </si>
  <si>
    <t>synephrine</t>
  </si>
  <si>
    <t>YRCWQPVGYLYSOX-UHFFFAOYSA-N</t>
  </si>
  <si>
    <t>C15H29N1O2Si2</t>
  </si>
  <si>
    <t>C18H37N1O2Si3</t>
  </si>
  <si>
    <t>6-methylmercaptopurine</t>
  </si>
  <si>
    <t>UIJIQXGRFSPYQW-UHFFFAOYSA-N</t>
  </si>
  <si>
    <t>C9H14N4S1Si1</t>
  </si>
  <si>
    <t>(water loss)benzoylformic acid</t>
  </si>
  <si>
    <t>FAQJJMHZNSSFSM-UHFFFAOYSA-N</t>
  </si>
  <si>
    <t>C11H12O2Si1</t>
  </si>
  <si>
    <t>benzoylformic acid</t>
  </si>
  <si>
    <t>C11H14O3Si1</t>
  </si>
  <si>
    <t>fumaric acid</t>
  </si>
  <si>
    <t>VZCYOOQTPOCHFL-OWOJBTEDSA-N</t>
  </si>
  <si>
    <t>C10H20O4Si2</t>
  </si>
  <si>
    <t>9-hydroxyfluorene</t>
  </si>
  <si>
    <t>AFMVESZOYKHDBJ-UHFFFAOYSA-N</t>
  </si>
  <si>
    <t>C16H18O1Si1</t>
  </si>
  <si>
    <t>D-(+)-panthenol</t>
  </si>
  <si>
    <t>SNPLKNRPJHDVJA-UHFFFAOYSA-N</t>
  </si>
  <si>
    <t>aniline-o-sulfonic acid</t>
  </si>
  <si>
    <t>ZMCHBSMFKQYNKA-UHFFFAOYSA-N</t>
  </si>
  <si>
    <t>C6H7N1O3S1</t>
  </si>
  <si>
    <t>3-(1-pyrazolyl)-L-alanine</t>
  </si>
  <si>
    <t>PIGOPELHGLPKLL-YFKPBYRVSA-N</t>
  </si>
  <si>
    <t>C12H25N3O2Si2</t>
  </si>
  <si>
    <t>(water loss)N-acetyl-D-tryptophan</t>
  </si>
  <si>
    <t>DZTHIGRZJZPRDV-GFCCVEGCSA-N</t>
  </si>
  <si>
    <t>C16H20N2O2Si1</t>
  </si>
  <si>
    <t>C12H23N1O3S1Si2</t>
  </si>
  <si>
    <t>N-acetyl-D-tryptophan</t>
  </si>
  <si>
    <t>C19H30N2O3Si2</t>
  </si>
  <si>
    <t>C16H22N2O3Si1</t>
  </si>
  <si>
    <t>(water loss)D-(+)-Pantothenic acid</t>
  </si>
  <si>
    <t>GHOKWGTUZJEAQD-ZETCQYMHSA-N</t>
  </si>
  <si>
    <t>C9H15N1O4</t>
  </si>
  <si>
    <t>dehydroascorbic acid</t>
  </si>
  <si>
    <t>SBJKKFFYIZUCET-JLAZNSOCSA-N</t>
  </si>
  <si>
    <t>C9H14O6Si1</t>
  </si>
  <si>
    <t>methyl jasmonate</t>
  </si>
  <si>
    <t>GEWDNTWNSAZUDX-WQMVXFAESA-N</t>
  </si>
  <si>
    <t>C14H23O3N1</t>
  </si>
  <si>
    <t>D-(+)-Pantothenic acid</t>
  </si>
  <si>
    <t>C18H41N1O5Si3</t>
  </si>
  <si>
    <t>N,N-dimethylglycine</t>
  </si>
  <si>
    <t>(water loss)N-acetyl-L-cysteine</t>
  </si>
  <si>
    <t>PWKSKIMOESPYIA-BYPYZUCNSA-N</t>
  </si>
  <si>
    <t>C5H7N1O2S1</t>
  </si>
  <si>
    <t>2-hydroxyphenylacetic acid</t>
  </si>
  <si>
    <t>CCVYRRGZDBSHFU-UHFFFAOYSA-N</t>
  </si>
  <si>
    <t>2,3-dihydroxybiphenyl</t>
  </si>
  <si>
    <t>YKOQAAJBYBTSBS-UHFFFAOYSA-N</t>
  </si>
  <si>
    <t>C18H26O2Si2</t>
  </si>
  <si>
    <t>(-)-epicatechin</t>
  </si>
  <si>
    <t>PFTAWBLQPZVEMU-UKRRQHHQSA-N</t>
  </si>
  <si>
    <t>C30H54O6Si5</t>
  </si>
  <si>
    <t>2-(4-hydroxyphenyl)ethanol</t>
  </si>
  <si>
    <t>2-amino-3-methoxybenzoic acid</t>
  </si>
  <si>
    <t>SXOPCLUOUFQBJV-UHFFFAOYSA-N</t>
  </si>
  <si>
    <t>C11H17N1O3Si1</t>
  </si>
  <si>
    <t>C14H25N1O3Si2</t>
  </si>
  <si>
    <t>3-chloro-L-tyrosine</t>
  </si>
  <si>
    <t>ACWBBAGYTKWBCD-ZETCQYMHSA-N</t>
  </si>
  <si>
    <t>C18H34Cl1N1O3Si3</t>
  </si>
  <si>
    <t>(water loss)3-chloro-L-tyrosine</t>
  </si>
  <si>
    <t>C18H32Cl1N1O2Si3</t>
  </si>
  <si>
    <t>C15H24Cl1N1O2Si2</t>
  </si>
  <si>
    <t>methoxytryptamine</t>
  </si>
  <si>
    <t>JTEJPPKMYBDEMY-UHFFFAOYSA-N</t>
  </si>
  <si>
    <t>C17H30N2O1Si2</t>
  </si>
  <si>
    <t>C20H38N2O1Si3</t>
  </si>
  <si>
    <t>uridine 5Ã¢â‚¬Â²-monophosphate</t>
  </si>
  <si>
    <t>DJJCXFVJDGTHFX-XVFCMESISA-N</t>
  </si>
  <si>
    <t>C21H45N2O9P1Si4</t>
  </si>
  <si>
    <t>(water loss)biuret</t>
  </si>
  <si>
    <t>OHJMTUPIZMNBFR-UHFFFAOYSA-N</t>
  </si>
  <si>
    <t>C8H19N3O1Si2</t>
  </si>
  <si>
    <t>(water loss)2-hydroxychalcone</t>
  </si>
  <si>
    <t>UDOOPSJCRMKSGL-ZHACJKMWSA-N</t>
  </si>
  <si>
    <t>C16H13O1N1</t>
  </si>
  <si>
    <t>orcinol</t>
  </si>
  <si>
    <t>OIPPWFOQEKKFEE-UHFFFAOYSA-N</t>
  </si>
  <si>
    <t>(water loss)fluorene</t>
  </si>
  <si>
    <t>NIHNNTQXNPWCJQ-UHFFFAOYSA-N</t>
  </si>
  <si>
    <t>C13H8</t>
  </si>
  <si>
    <t>dopamine</t>
  </si>
  <si>
    <t>CTENFNNZBMHDDG-UHFFFAOYSA-N</t>
  </si>
  <si>
    <t>C20H44Cl1N1O2Si4</t>
  </si>
  <si>
    <t>arachidic acid</t>
  </si>
  <si>
    <t>VKOBVWXKNCXXDE-UHFFFAOYSA-N</t>
  </si>
  <si>
    <t>C23H48O2Si1</t>
  </si>
  <si>
    <t>(water loss)methyl-ÃŽÂ²-D-galactopyranoside</t>
  </si>
  <si>
    <t>HOVAGTYPODGVJG-TVPFVARWSA-N</t>
  </si>
  <si>
    <t>C7H12O5</t>
  </si>
  <si>
    <t>L-alanine-D4</t>
  </si>
  <si>
    <t>QNAYBMKLOCPYGJ-IALWIIEESA-N</t>
  </si>
  <si>
    <t>DL-3-aminoisobutyric acid</t>
  </si>
  <si>
    <t>QCHPKSFMDHPSNR-UHFFFAOYSA-N</t>
  </si>
  <si>
    <t>C13H33N1O2Si3</t>
  </si>
  <si>
    <t>(water loss)N-acetyl-L-glutamic acid</t>
  </si>
  <si>
    <t>RFMMMVDNIPUKGG-YFKPBYRVSA-N</t>
  </si>
  <si>
    <t>C10H17N1O4Si1</t>
  </si>
  <si>
    <t>phenylphosphoric acid</t>
  </si>
  <si>
    <t>CMPQUABWPXYYSH-UHFFFAOYSA-N</t>
  </si>
  <si>
    <t>C12H23O4P1Si2</t>
  </si>
  <si>
    <t>N-acetyl-L-glutamic acid</t>
  </si>
  <si>
    <t>C13H27N1O5Si2</t>
  </si>
  <si>
    <t>alizarin</t>
  </si>
  <si>
    <t>RGCKGOZRHPZPFP-UHFFFAOYSA-N</t>
  </si>
  <si>
    <t>C20H24O4Si2</t>
  </si>
  <si>
    <t>acetoacetate</t>
  </si>
  <si>
    <t>WDJHALXBUFZDSR-UHFFFAOYSA-M</t>
  </si>
  <si>
    <t>C7H13O3Si1</t>
  </si>
  <si>
    <t>(water loss)DL-4-hydroxy-3-methoxymandelic acid</t>
  </si>
  <si>
    <t>CGQCWMIAEPEHNQ-UHFFFAOYSA-N</t>
  </si>
  <si>
    <t>C12H16O4Si1</t>
  </si>
  <si>
    <t>3-(4-hydroxyphenyl)propionic acid</t>
  </si>
  <si>
    <t>NMHMNPHRMNGLLB-UHFFFAOYSA-N</t>
  </si>
  <si>
    <t>DL-4-hydroxy-3-methoxymandelic acid</t>
  </si>
  <si>
    <t>C18H34O5Si3</t>
  </si>
  <si>
    <t>lactamide</t>
  </si>
  <si>
    <t>SXQFCVDSOLSHOQ-UHFFFAOYSA-N</t>
  </si>
  <si>
    <t>3-hydroxybenzyl alcohol</t>
  </si>
  <si>
    <t>OKVJCVWFVRATSG-UHFFFAOYSA-N</t>
  </si>
  <si>
    <t>4-hydroxy-3-methoxybenzoic acid</t>
  </si>
  <si>
    <t>WKOLLVMJNQIZCI-UHFFFAOYSA-N</t>
  </si>
  <si>
    <t>C14H24O4Si2</t>
  </si>
  <si>
    <t>(water loss)Asp-Glu</t>
  </si>
  <si>
    <t>CKAJHWFHHFSCDT-WHFBIAKZSA-N</t>
  </si>
  <si>
    <t>C15H28N2O6Si2</t>
  </si>
  <si>
    <t>C18H36N2O6Si3</t>
  </si>
  <si>
    <t>phloretin</t>
  </si>
  <si>
    <t>VGEREEWJJVICBM-UHFFFAOYSA-N</t>
  </si>
  <si>
    <t>C27H46O5Si4</t>
  </si>
  <si>
    <t>phenylalanine</t>
  </si>
  <si>
    <t>COLNVLDHVKWLRT-QMMMGPOBSA-N</t>
  </si>
  <si>
    <t>C12H19N1O2Si1</t>
  </si>
  <si>
    <t>phloroglucinol</t>
  </si>
  <si>
    <t>QCDYQQDYXPDABM-UHFFFAOYSA-N</t>
  </si>
  <si>
    <t>DL-3,4-dihydroxyphenylglycol</t>
  </si>
  <si>
    <t>MTVWFVDWRVYDOR-UHFFFAOYSA-N</t>
  </si>
  <si>
    <t>C11H18O4Si1</t>
  </si>
  <si>
    <t>C14H26O4Si2</t>
  </si>
  <si>
    <t>C20H42O4Si4</t>
  </si>
  <si>
    <t>L-kynurenine</t>
  </si>
  <si>
    <t>YGPSJZOEDVAXAB-QMMMGPOBSA-N</t>
  </si>
  <si>
    <t>C16H28N2O3Si2</t>
  </si>
  <si>
    <t>C19H36N2O3Si3</t>
  </si>
  <si>
    <t>4-hydroxy-6-methyl-2-pyrone</t>
  </si>
  <si>
    <t>NSYSSMYQPLSPOD-UHFFFAOYSA-N</t>
  </si>
  <si>
    <t>C6H6O3</t>
  </si>
  <si>
    <t>4-hydroxyquinoline</t>
  </si>
  <si>
    <t>PMZDQRJGMBOQBF-UHFFFAOYSA-N</t>
  </si>
  <si>
    <t>3-methyl-L-histidine</t>
  </si>
  <si>
    <t>JDHILDINMRGULE-LURJTMIESA-N</t>
  </si>
  <si>
    <t>C13H27N3O2Si2</t>
  </si>
  <si>
    <t>phenaceturic acid</t>
  </si>
  <si>
    <t>UTYVDVLMYQPLQB-UHFFFAOYSA-N</t>
  </si>
  <si>
    <t>C13H19N1O3Si1</t>
  </si>
  <si>
    <t>farnesol</t>
  </si>
  <si>
    <t>CRDAMVZIKSXKFV-YFVJMOTDSA-N</t>
  </si>
  <si>
    <t>C15H26O1</t>
  </si>
  <si>
    <t>urethane</t>
  </si>
  <si>
    <t>JOYRKODLDBILNP-UHFFFAOYSA-N</t>
  </si>
  <si>
    <t>dihydro-4,4-dimethyl-2,3-furandione</t>
  </si>
  <si>
    <t>HRTOQFBQOFIFEE-UHFFFAOYSA-N</t>
  </si>
  <si>
    <t>C7H11O3N1</t>
  </si>
  <si>
    <t>4-guanidinobutyric acid</t>
  </si>
  <si>
    <t>TUHVEAJXIMEOSA-UHFFFAOYSA-N</t>
  </si>
  <si>
    <t>C8H19N3O2Si1</t>
  </si>
  <si>
    <t>beta-alanine</t>
  </si>
  <si>
    <t>UCMIRNVEIXFBKS-UHFFFAOYSA-N</t>
  </si>
  <si>
    <t>C12H31N1O2Si3</t>
  </si>
  <si>
    <t>(water loss)4-guanidinobutyric acid</t>
  </si>
  <si>
    <t>C8H17N3O1Si1</t>
  </si>
  <si>
    <t>4-hydroxyphenylacetic acid</t>
  </si>
  <si>
    <t>XQXPVVBIMDBYFF-UHFFFAOYSA-N</t>
  </si>
  <si>
    <t>(water loss)N-carbamyl-L-glutamic acid</t>
  </si>
  <si>
    <t>LCQLHJZYVOQKHU-VKHMYHEASA-N</t>
  </si>
  <si>
    <t>C15H32N2O4Si3</t>
  </si>
  <si>
    <t>C12H24N2O4Si2</t>
  </si>
  <si>
    <t>N-carbamyl-L-glutamic acid</t>
  </si>
  <si>
    <t>C12H26N2O5Si2</t>
  </si>
  <si>
    <t>C15H34N2O5Si3</t>
  </si>
  <si>
    <t>guanosine</t>
  </si>
  <si>
    <t>NYHBQMYGNKIUIF-UUOKFMHZSA-N</t>
  </si>
  <si>
    <t>C22H45N5O5Si4</t>
  </si>
  <si>
    <t>C25H53N5O5Si5</t>
  </si>
  <si>
    <t>(water loss)acetanilide</t>
  </si>
  <si>
    <t>FZERHIULMFGESH-UHFFFAOYSA-N</t>
  </si>
  <si>
    <t>C11H15N1Si1</t>
  </si>
  <si>
    <t>acetanilide</t>
  </si>
  <si>
    <t>C11H17N1O1Si1</t>
  </si>
  <si>
    <t>L-pyroglutamic acid</t>
  </si>
  <si>
    <t>ODHCTXKNWHHXJC-VKHMYHEASA-N</t>
  </si>
  <si>
    <t>L-ornithine</t>
  </si>
  <si>
    <t>AHLPHDHHMVZTML-BYPYZUCNSA-N</t>
  </si>
  <si>
    <t>C14H36N2O2Si3</t>
  </si>
  <si>
    <t>C17H44N2O2Si4</t>
  </si>
  <si>
    <t>(water loss)pyridoxine</t>
  </si>
  <si>
    <t>5Ã¢â‚¬Â²-deoxy-5Ã¢â‚¬Â²-(methylthio)adenosine</t>
  </si>
  <si>
    <t>WUUGFSXJNOTRMR-IOSLPCCCSA-N</t>
  </si>
  <si>
    <t>C17H31N5O3S1Si2</t>
  </si>
  <si>
    <t>C20H39N5O3S1Si3</t>
  </si>
  <si>
    <t>nicotinic acid</t>
  </si>
  <si>
    <t>lauric acid</t>
  </si>
  <si>
    <t>POULHZVOKOAJMA-UHFFFAOYSA-N</t>
  </si>
  <si>
    <t>C15H32O2Si1</t>
  </si>
  <si>
    <t>citric acid</t>
  </si>
  <si>
    <t>KRKNYBCHXYNGOX-UHFFFAOYSA-N</t>
  </si>
  <si>
    <t>3,5-dimethoxy-4-hydroxycinnamic acid</t>
  </si>
  <si>
    <t>liquiritigenin</t>
  </si>
  <si>
    <t>FURUXTVZLHCCNA-AWEZNQCLSA-N</t>
  </si>
  <si>
    <t>C21H28O4Si2</t>
  </si>
  <si>
    <t>alanine</t>
  </si>
  <si>
    <t>QNAYBMKLOCPYGJ-UHFFFAOYSA-N</t>
  </si>
  <si>
    <t>isoleucine</t>
  </si>
  <si>
    <t>AGPKZVBTJJNPAG-WHFBIAKZSA-N</t>
  </si>
  <si>
    <t>glycine</t>
  </si>
  <si>
    <t>DHMQDGOQFOQNFH-UHFFFAOYSA-N</t>
  </si>
  <si>
    <t>C11H29N1O2Si3</t>
  </si>
  <si>
    <t>aspartic acid</t>
  </si>
  <si>
    <t>CKLJMWTZIZZHCS-REOHCLBHSA-N</t>
  </si>
  <si>
    <t>C10H23N1O4Si2</t>
  </si>
  <si>
    <t>(water loss)asparagine</t>
  </si>
  <si>
    <t>DCXYFEDJOCDNAF-REOHCLBHSA-N</t>
  </si>
  <si>
    <t>C13H31N1O4Si3</t>
  </si>
  <si>
    <t>(water loss)glycine</t>
  </si>
  <si>
    <t>C11H27N1O1Si3</t>
  </si>
  <si>
    <t>glutamic acid</t>
  </si>
  <si>
    <t>WHUUTDBJXJRKMK-VKHMYHEASA-N</t>
  </si>
  <si>
    <t>C14H33N1O4Si3</t>
  </si>
  <si>
    <t>leucine</t>
  </si>
  <si>
    <t>ROHFNLRQFUQHCH-YFKPBYRVSA-N</t>
  </si>
  <si>
    <t>proline</t>
  </si>
  <si>
    <t>ONIBWKKTOPOVIA-BYPYZUCNSA-N</t>
  </si>
  <si>
    <t>C8H17N1O2Si1</t>
  </si>
  <si>
    <t>serine</t>
  </si>
  <si>
    <t>MTCFGRXMJLQNBG-REOHCLBHSA-N</t>
  </si>
  <si>
    <t>C9H23N1O3Si2</t>
  </si>
  <si>
    <t>threonine</t>
  </si>
  <si>
    <t>AYFVYJQAPQTCCC-GBXIJSLDSA-N</t>
  </si>
  <si>
    <t>(water loss)serine</t>
  </si>
  <si>
    <t>C12H29N1O2Si3</t>
  </si>
  <si>
    <t>tyrosine</t>
  </si>
  <si>
    <t>OUYCCCASQSFEME-QMMMGPOBSA-N</t>
  </si>
  <si>
    <t>C18H35N1O3Si3</t>
  </si>
  <si>
    <t>tryptophan</t>
  </si>
  <si>
    <t>QIVBCDIJIAJPQS-VIFPVBQESA-N</t>
  </si>
  <si>
    <t>C20H36N2O2Si3</t>
  </si>
  <si>
    <t>isocitrate</t>
  </si>
  <si>
    <t>C6H8O7</t>
  </si>
  <si>
    <t>pyruvate</t>
  </si>
  <si>
    <t>LCTONWCANYUPML-UHFFFAOYSA-M</t>
  </si>
  <si>
    <t>C7H14O3Si1N1</t>
  </si>
  <si>
    <t>(water loss)pyruvate</t>
  </si>
  <si>
    <t>C7H12O2Si1N1</t>
  </si>
  <si>
    <t>succinate</t>
  </si>
  <si>
    <t>KDYFGRWQOYBRFD-UHFFFAOYSA-L</t>
  </si>
  <si>
    <t>fumarate</t>
  </si>
  <si>
    <t>VZCYOOQTPOCHFL-OWOJBTEDSA-L</t>
  </si>
  <si>
    <t>C10H18O4Si2</t>
  </si>
  <si>
    <t>(water loss)fumarate</t>
  </si>
  <si>
    <t>C7O3H8Si1</t>
  </si>
  <si>
    <t>malate</t>
  </si>
  <si>
    <t>BJEPYKJPYRNKOW-UHFFFAOYSA-L</t>
  </si>
  <si>
    <t>C13H28O5Si3</t>
  </si>
  <si>
    <t>alpha-ketoglutarate</t>
  </si>
  <si>
    <t>KPGXRSRHYNQIFN-UHFFFAOYSA-L</t>
  </si>
  <si>
    <t>C12H23O5Si2N1</t>
  </si>
  <si>
    <t>citrate</t>
  </si>
  <si>
    <t>KRKNYBCHXYNGOX-UHFFFAOYSA-K</t>
  </si>
  <si>
    <t>C18H37O7Si4</t>
  </si>
  <si>
    <t>citrulline</t>
  </si>
  <si>
    <t>RHGKLRLOHDJJDR-BYPYZUCNSA-N</t>
  </si>
  <si>
    <t>C12H29N3O3Si2</t>
  </si>
  <si>
    <t>(water loss)citrulline</t>
  </si>
  <si>
    <t>C9H19N3O2Si1</t>
  </si>
  <si>
    <t>pyridoxal</t>
  </si>
  <si>
    <t>RADKZDMFGJYCBB-UHFFFAOYSA-N</t>
  </si>
  <si>
    <t>C15H28N2O3Si2</t>
  </si>
  <si>
    <t>uridine</t>
  </si>
  <si>
    <t>DRTQHJPVMGBUCF-XVFCMESISA-N</t>
  </si>
  <si>
    <t>(water loss)guanidinobutyric acid</t>
  </si>
  <si>
    <t>C11H25N3O1Si2</t>
  </si>
  <si>
    <t>glutaric acid</t>
  </si>
  <si>
    <t>JFCQEDHGNNZCLN-UHFFFAOYSA-N</t>
  </si>
  <si>
    <t>C11H24O4Si2</t>
  </si>
  <si>
    <t>(water loss)gamma-aminobutyric acid</t>
  </si>
  <si>
    <t>BTCSSZJGUNDROE-UHFFFAOYSA-N</t>
  </si>
  <si>
    <t>gamma-aminobutyric acid</t>
  </si>
  <si>
    <t>(water loss)palmitoleic acid</t>
  </si>
  <si>
    <t>C19H36O1Si1</t>
  </si>
  <si>
    <t>d-(+)-galacturonic acid</t>
  </si>
  <si>
    <t>IAJILQKETJEXLJ-RSJOWCBRSA-N</t>
  </si>
  <si>
    <t>C21H50O7Si5</t>
  </si>
  <si>
    <t>guanine</t>
  </si>
  <si>
    <t>UYTPUPDQBNUYGX-UHFFFAOYSA-N</t>
  </si>
  <si>
    <t>C14H29N5O1Si3</t>
  </si>
  <si>
    <t>acetyl leucine</t>
  </si>
  <si>
    <t>WXNXCEHXYPACJF-ZETCQYMHSA-N</t>
  </si>
  <si>
    <t>C11H23N1O3Si1</t>
  </si>
  <si>
    <t>hypotaurine</t>
  </si>
  <si>
    <t>VVIUBCNYACGLLV-UHFFFAOYSA-N</t>
  </si>
  <si>
    <t>C8H23N1O2S1Si2</t>
  </si>
  <si>
    <t>L-cystine</t>
  </si>
  <si>
    <t>LEVWYRKDKASIDU-IMJSIDKUSA-N</t>
  </si>
  <si>
    <t>C12H28N2O4S2Si2</t>
  </si>
  <si>
    <t>alpha-aminoadipic acid</t>
  </si>
  <si>
    <t>OYIFNHCXNCRBQI-UHFFFAOYSA-N</t>
  </si>
  <si>
    <t>C15H35N1O4Si3</t>
  </si>
  <si>
    <t>phosphocholine</t>
  </si>
  <si>
    <t>YHHSONZFOIEMCP-UHFFFAOYSA-N</t>
  </si>
  <si>
    <t>C11H30N1O4P1Si2</t>
  </si>
  <si>
    <t>kynurenic acid 1</t>
  </si>
  <si>
    <t>HCZHHEIFKROPDY-UHFFFAOYSA-N</t>
  </si>
  <si>
    <t>C16H23N1O3Si2</t>
  </si>
  <si>
    <t>4-aminobutyric acid</t>
  </si>
  <si>
    <t>Grand Total</t>
  </si>
  <si>
    <t>Count of rank</t>
  </si>
  <si>
    <t>NBSCHQHZLSJFNQ-QTVWNMPRSA-N</t>
  </si>
  <si>
    <t>yes</t>
  </si>
  <si>
    <t>no</t>
  </si>
  <si>
    <t>mass</t>
  </si>
  <si>
    <t>ppm</t>
  </si>
  <si>
    <t>ppm_pass</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</si>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</sst>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390525</xdr:colOff>
      <xdr:row>1</xdr:row>
      <xdr:rowOff>180975</xdr:rowOff>
    </xdr:from>
    <xdr:to>
      <xdr:col>6</xdr:col>
      <xdr:colOff>390525</xdr:colOff>
      <xdr:row>15</xdr:row>
      <xdr:rowOff>38100</xdr:rowOff>
    </xdr:to>
    <mc:AlternateContent xmlns:mc="http://schemas.openxmlformats.org/markup-compatibility/2006">
      <mc:Choice xmlns:a14="http://schemas.microsoft.com/office/drawing/2010/main" Requires="a14">
        <xdr:graphicFrame macro="">
          <xdr:nvGraphicFramePr>
            <xdr:cNvPr id="2" name="ppm_pass">
              <a:extLst>
                <a:ext uri="{FF2B5EF4-FFF2-40B4-BE49-F238E27FC236}">
                  <a16:creationId xmlns:a16="http://schemas.microsoft.com/office/drawing/2014/main" id="{A2AF5EE9-CCED-FD05-1A94-62844E0C2307}"/>
                </a:ext>
              </a:extLst>
            </xdr:cNvPr>
            <xdr:cNvGraphicFramePr/>
          </xdr:nvGraphicFramePr>
          <xdr:xfrm>
            <a:off x="0" y="0"/>
            <a:ext cx="0" cy="0"/>
          </xdr:xfrm>
          <a:graphic>
            <a:graphicData uri="http://schemas.microsoft.com/office/drawing/2010/slicer">
              <sle:slicer xmlns:sle="http://schemas.microsoft.com/office/drawing/2010/slicer" name="ppm_pass"/>
            </a:graphicData>
          </a:graphic>
        </xdr:graphicFrame>
      </mc:Choice>
      <mc:Fallback>
        <xdr:sp macro="" textlink="">
          <xdr:nvSpPr>
            <xdr:cNvPr id="0" name=""/>
            <xdr:cNvSpPr>
              <a:spLocks noTextEdit="1"/>
            </xdr:cNvSpPr>
          </xdr:nvSpPr>
          <xdr:spPr>
            <a:xfrm>
              <a:off x="30289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nyang" refreshedDate="44799.865198842592" createdVersion="8" refreshedVersion="8" minRefreshableVersion="3" recordCount="468" xr:uid="{C592C3F7-52E7-47FC-A562-A30EB48E76CE}">
  <cacheSource type="worksheet">
    <worksheetSource ref="B1:J469" sheet="rank"/>
  </cacheSource>
  <cacheFields count="9">
    <cacheField name="index" numFmtId="0">
      <sharedItems containsSemiMixedTypes="0" containsString="0" containsNumber="1" containsInteger="1" minValue="1" maxValue="468"/>
    </cacheField>
    <cacheField name="name" numFmtId="0">
      <sharedItems/>
    </cacheField>
    <cacheField name="inchikey" numFmtId="0">
      <sharedItems/>
    </cacheField>
    <cacheField name="formula" numFmtId="0">
      <sharedItems containsBlank="1"/>
    </cacheField>
    <cacheField name="ionization" numFmtId="0">
      <sharedItems/>
    </cacheField>
    <cacheField name="mass" numFmtId="0">
      <sharedItems containsSemiMixedTypes="0" containsString="0" containsNumber="1" minValue="0" maxValue="950.81539399999997"/>
    </cacheField>
    <cacheField name="rank" numFmtId="0">
      <sharedItems containsMixedTypes="1" containsNumber="1" containsInteger="1" minValue="0" maxValue="9" count="12">
        <s v="no key formula"/>
        <s v="no correct formula"/>
        <s v="nan"/>
        <n v="0"/>
        <n v="3"/>
        <n v="5"/>
        <n v="2"/>
        <n v="1"/>
        <n v="7"/>
        <n v="6"/>
        <n v="4"/>
        <n v="9"/>
      </sharedItems>
    </cacheField>
    <cacheField name="ppm" numFmtId="0">
      <sharedItems containsMixedTypes="1" containsNumber="1" minValue="5.0034576427434023E-2" maxValue="1455042.8244235301"/>
    </cacheField>
    <cacheField name="ppm_pass" numFmtId="0">
      <sharedItems count="2">
        <s v="no"/>
        <s v="yes"/>
      </sharedItems>
    </cacheField>
  </cacheFields>
  <extLst>
    <ext xmlns:x14="http://schemas.microsoft.com/office/spreadsheetml/2009/9/main" uri="{725AE2AE-9491-48be-B2B4-4EB974FC3084}">
      <x14:pivotCacheDefinition pivotCacheId="731225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n v="37"/>
    <s v="(water loss)myo-inositol"/>
    <s v="CDAISMWEOUEBRE-GPIVLXJGSA-N"/>
    <m/>
    <s v="[M-H]+"/>
    <n v="0"/>
    <x v="0"/>
    <e v="#DIV/0!"/>
    <x v="0"/>
  </r>
  <r>
    <n v="4"/>
    <s v="mannose-6-phosphate"/>
    <s v="NBSCHQHZLSJFNQ-QTVWNMPRSA-N"/>
    <s v="C6H17O1Si1N1"/>
    <s v="[M+H]+"/>
    <n v="147.10794100000001"/>
    <x v="1"/>
    <n v="1455042.8244235301"/>
    <x v="0"/>
  </r>
  <r>
    <n v="264"/>
    <s v="1-monopalmitin"/>
    <s v="PVNIQBQSYATKKL-UHFFFAOYSA-N"/>
    <s v="C57H114O6Si2"/>
    <s v="[M-H]+"/>
    <n v="950.81539399999997"/>
    <x v="1"/>
    <n v="501106.00014935178"/>
    <x v="0"/>
  </r>
  <r>
    <n v="7"/>
    <s v="mannose-6-phosphate"/>
    <s v="NBSCHQHZLSJFNQ-QTVWNMPRSA-N"/>
    <s v="C21H57O1Si6N1"/>
    <s v="[M+H]+"/>
    <n v="507.30557499999998"/>
    <x v="1"/>
    <n v="421807.15236131614"/>
    <x v="0"/>
  </r>
  <r>
    <n v="32"/>
    <s v="(water loss)beta-glycerolphosphate"/>
    <s v="UOCRSCMEIHYRII-UHFFFAOYSA-N"/>
    <s v="C12H31Na2O6P1Si3"/>
    <s v="[M+H]+"/>
    <n v="432.09614399999998"/>
    <x v="1"/>
    <n v="138710.02970063535"/>
    <x v="0"/>
  </r>
  <r>
    <n v="338"/>
    <s v="(water loss)fluorene"/>
    <s v="NIHNNTQXNPWCJQ-UHFFFAOYSA-N"/>
    <s v="C13H8"/>
    <s v="[M+H]+"/>
    <n v="164.0626"/>
    <x v="1"/>
    <n v="85391.642993406218"/>
    <x v="0"/>
  </r>
  <r>
    <n v="223"/>
    <s v="(water loss)saccharic acid"/>
    <s v="UBYZGUWQNIEQMH-UHFFFAOYSA-N"/>
    <s v="C18H40K1O7Si4"/>
    <s v="[M+H]+"/>
    <n v="519.14881600000001"/>
    <x v="1"/>
    <n v="71176.741290632213"/>
    <x v="0"/>
  </r>
  <r>
    <n v="222"/>
    <s v="(water loss)saccharic acid"/>
    <s v="UBYZGUWQNIEQMH-UHFFFAOYSA-N"/>
    <s v="C18H40K1O7Si4"/>
    <s v="[M+H]+"/>
    <n v="519.14881600000001"/>
    <x v="1"/>
    <n v="71175.624077258835"/>
    <x v="0"/>
  </r>
  <r>
    <n v="339"/>
    <s v="dopamine"/>
    <s v="CTENFNNZBMHDDG-UHFFFAOYSA-N"/>
    <s v="C20H44Cl1N1O2Si4"/>
    <s v="[M+H]+"/>
    <n v="477.21376299999997"/>
    <x v="1"/>
    <n v="71165.04300771805"/>
    <x v="0"/>
  </r>
  <r>
    <n v="340"/>
    <s v="dopamine"/>
    <s v="CTENFNNZBMHDDG-UHFFFAOYSA-N"/>
    <s v="C20H44Cl1N1O2Si4"/>
    <s v="[M+H]+"/>
    <n v="477.21376299999997"/>
    <x v="1"/>
    <n v="71164.791548080277"/>
    <x v="0"/>
  </r>
  <r>
    <n v="341"/>
    <s v="dopamine"/>
    <s v="CTENFNNZBMHDDG-UHFFFAOYSA-N"/>
    <s v="C20H44Cl1N1O2Si4"/>
    <s v="[M+H]+"/>
    <n v="477.21376299999997"/>
    <x v="1"/>
    <n v="71164.791548080277"/>
    <x v="0"/>
  </r>
  <r>
    <n v="229"/>
    <s v="phosphate"/>
    <s v="AJPJDKMHJJGVTQ-UHFFFAOYSA-M"/>
    <s v="H26Na1O4P1C9Si3"/>
    <s v="[M+H]+"/>
    <n v="336.07742000000002"/>
    <x v="1"/>
    <n v="59410.611304294194"/>
    <x v="0"/>
  </r>
  <r>
    <n v="225"/>
    <s v="inosine 5'-monophosphate"/>
    <s v="AANLCWYVVNBGEE-IDIVVRGQSA-L"/>
    <s v="C25H51N4Na2O8P1Si5"/>
    <s v="[M+H]+"/>
    <n v="752.20862299999999"/>
    <x v="1"/>
    <n v="55773.16808793079"/>
    <x v="0"/>
  </r>
  <r>
    <n v="224"/>
    <s v="saccharic acid"/>
    <s v="UBYZGUWQNIEQMH-UHFFFAOYSA-N"/>
    <s v="C24H58K1O8Si6"/>
    <s v="[M+H]+"/>
    <n v="681.23843499999998"/>
    <x v="1"/>
    <n v="54239.056502691245"/>
    <x v="0"/>
  </r>
  <r>
    <n v="214"/>
    <s v="(water loss)spermine"/>
    <s v="PFNFFQXMRSDOHW-UHFFFAOYSA-N"/>
    <s v="C25H64N4Si5"/>
    <s v="[M-H]+"/>
    <n v="560.39773100000002"/>
    <x v="1"/>
    <n v="28531.567997676266"/>
    <x v="0"/>
  </r>
  <r>
    <n v="345"/>
    <s v="L-alanine-D4"/>
    <s v="QNAYBMKLOCPYGJ-IALWIIEESA-N"/>
    <s v="C9H23N1O2Si2"/>
    <s v="[M+H]+"/>
    <n v="233.126732"/>
    <x v="1"/>
    <n v="17261.653922082216"/>
    <x v="0"/>
  </r>
  <r>
    <n v="344"/>
    <s v="L-alanine-D4"/>
    <s v="QNAYBMKLOCPYGJ-IALWIIEESA-N"/>
    <s v="C9H23N1O2Si2"/>
    <s v="[M+H]+"/>
    <n v="233.126732"/>
    <x v="1"/>
    <n v="17261.568131834847"/>
    <x v="0"/>
  </r>
  <r>
    <n v="346"/>
    <s v="L-alanine-D4"/>
    <s v="QNAYBMKLOCPYGJ-IALWIIEESA-N"/>
    <s v="C9H23N1O2Si2"/>
    <s v="[M+H]+"/>
    <n v="233.126732"/>
    <x v="1"/>
    <n v="17261.396551340109"/>
    <x v="0"/>
  </r>
  <r>
    <n v="220"/>
    <s v="pyrophosphate 4 TMS"/>
    <s v="XPPKVPWEQAFLFU-UHFFFAOYSA-J"/>
    <s v="O7P2C12H32Si4"/>
    <s v="[M+H]+"/>
    <n v="462.07003400000002"/>
    <x v="1"/>
    <n v="8721.2125246147498"/>
    <x v="0"/>
  </r>
  <r>
    <n v="442"/>
    <s v="fumarate"/>
    <s v="VZCYOOQTPOCHFL-OWOJBTEDSA-L"/>
    <s v="C10H18O4Si2"/>
    <s v="[M+H]+"/>
    <n v="258.07436200000001"/>
    <x v="1"/>
    <n v="7809.7760356760746"/>
    <x v="0"/>
  </r>
  <r>
    <n v="441"/>
    <s v="succinate"/>
    <s v="KDYFGRWQOYBRFD-UHFFFAOYSA-L"/>
    <s v="C10H20O4Si2"/>
    <s v="[M+H]+"/>
    <n v="260.090012"/>
    <x v="1"/>
    <n v="7749.2517004843394"/>
    <x v="0"/>
  </r>
  <r>
    <n v="445"/>
    <s v="alpha-ketoglutarate"/>
    <s v="KPGXRSRHYNQIFN-UHFFFAOYSA-L"/>
    <s v="C12H23O5Si2N1"/>
    <s v="[M+H]+"/>
    <n v="317.11147599999998"/>
    <x v="1"/>
    <n v="6357.1302849034146"/>
    <x v="0"/>
  </r>
  <r>
    <n v="446"/>
    <s v="citrate"/>
    <s v="KRKNYBCHXYNGOX-UHFFFAOYSA-K"/>
    <s v="C18H37O7Si4"/>
    <s v="[M+H]+"/>
    <n v="477.16163499999999"/>
    <x v="1"/>
    <n v="6335.7984926218969"/>
    <x v="0"/>
  </r>
  <r>
    <n v="440"/>
    <s v="(water loss)pyruvate"/>
    <s v="LCTONWCANYUPML-UHFFFAOYSA-M"/>
    <s v="C7H12O2Si1N1"/>
    <s v="[M+H]+"/>
    <n v="170.06372999999999"/>
    <x v="1"/>
    <n v="5926.0429473704708"/>
    <x v="0"/>
  </r>
  <r>
    <n v="444"/>
    <s v="malate"/>
    <s v="BJEPYKJPYRNKOW-UHFFFAOYSA-L"/>
    <s v="C13H28O5Si3"/>
    <s v="[M+H]+"/>
    <n v="348.12445400000001"/>
    <x v="1"/>
    <n v="5787.817961705071"/>
    <x v="0"/>
  </r>
  <r>
    <n v="434"/>
    <s v="pyruvate"/>
    <s v="LCTONWCANYUPML-UHFFFAOYSA-M"/>
    <s v="C7H14O3Si1N1"/>
    <s v="[M+H]+"/>
    <n v="188.07429500000001"/>
    <x v="1"/>
    <n v="5649.8415574015416"/>
    <x v="0"/>
  </r>
  <r>
    <n v="435"/>
    <s v="pyruvate"/>
    <s v="LCTONWCANYUPML-UHFFFAOYSA-M"/>
    <s v="C7H14O3Si1N1"/>
    <s v="[M+H]+"/>
    <n v="188.07429500000001"/>
    <x v="1"/>
    <n v="5647.9274202250572"/>
    <x v="0"/>
  </r>
  <r>
    <n v="436"/>
    <s v="pyruvate"/>
    <s v="LCTONWCANYUPML-UHFFFAOYSA-M"/>
    <s v="C7H14O3Si1N1"/>
    <s v="[M+H]+"/>
    <n v="188.07429500000001"/>
    <x v="1"/>
    <n v="5552.7522661722542"/>
    <x v="0"/>
  </r>
  <r>
    <n v="438"/>
    <s v="pyruvate"/>
    <s v="LCTONWCANYUPML-UHFFFAOYSA-M"/>
    <s v="C7H14O3Si1N1"/>
    <s v="[M+H]+"/>
    <n v="188.07429500000001"/>
    <x v="1"/>
    <n v="5551.7951975840115"/>
    <x v="0"/>
  </r>
  <r>
    <n v="439"/>
    <s v="pyruvate"/>
    <s v="LCTONWCANYUPML-UHFFFAOYSA-M"/>
    <s v="C7H14O3Si1N1"/>
    <s v="[M+H]+"/>
    <n v="188.07429500000001"/>
    <x v="1"/>
    <n v="5551.6356861525883"/>
    <x v="0"/>
  </r>
  <r>
    <n v="437"/>
    <s v="pyruvate"/>
    <s v="LCTONWCANYUPML-UHFFFAOYSA-M"/>
    <s v="C7H14O3Si1N1"/>
    <s v="[M+H]+"/>
    <n v="188.07429500000001"/>
    <x v="1"/>
    <n v="5358.6800246678104"/>
    <x v="0"/>
  </r>
  <r>
    <n v="205"/>
    <s v="(water loss)2-ketoisovaleric acid"/>
    <s v="QHKABHOOEWYVLI-UHFFFAOYSA-M"/>
    <s v="C9H16O2Si1N1"/>
    <s v="[M+H]+"/>
    <n v="198.09503000000001"/>
    <x v="1"/>
    <n v="4886.8715574034977"/>
    <x v="0"/>
  </r>
  <r>
    <n v="204"/>
    <s v="2-ketoisovaleric acid"/>
    <s v="QHKABHOOEWYVLI-UHFFFAOYSA-M"/>
    <s v="C9H18O3Si1N1"/>
    <s v="[M+H]+"/>
    <n v="216.10559499999999"/>
    <x v="1"/>
    <n v="4658.6945968243626"/>
    <x v="0"/>
  </r>
  <r>
    <n v="202"/>
    <s v="2-ketoisovaleric acid"/>
    <s v="QHKABHOOEWYVLI-UHFFFAOYSA-M"/>
    <s v="C9H18O3Si1N1"/>
    <s v="[M+H]+"/>
    <n v="216.10559499999999"/>
    <x v="1"/>
    <n v="4658.6483231496668"/>
    <x v="0"/>
  </r>
  <r>
    <n v="201"/>
    <s v="2-ketoisovaleric acid"/>
    <s v="QHKABHOOEWYVLI-UHFFFAOYSA-M"/>
    <s v="C9H18O3Si1N1"/>
    <s v="[M+H]+"/>
    <n v="216.10559499999999"/>
    <x v="1"/>
    <n v="4658.5557758002733"/>
    <x v="0"/>
  </r>
  <r>
    <n v="203"/>
    <s v="2-ketoisovaleric acid"/>
    <s v="QHKABHOOEWYVLI-UHFFFAOYSA-M"/>
    <s v="C9H18O3Si1N1"/>
    <s v="[M+H]+"/>
    <n v="216.10559499999999"/>
    <x v="1"/>
    <n v="4658.5557758002733"/>
    <x v="0"/>
  </r>
  <r>
    <n v="463"/>
    <s v="phosphocholine"/>
    <s v="YHHSONZFOIEMCP-UHFFFAOYSA-N"/>
    <s v="C11H30N1O4P1Si2"/>
    <s v="[M-H]+"/>
    <n v="327.14509900000002"/>
    <x v="1"/>
    <n v="2697.5003902779954"/>
    <x v="0"/>
  </r>
  <r>
    <n v="308"/>
    <s v="aniline-o-sulfonic acid"/>
    <s v="ZMCHBSMFKQYNKA-UHFFFAOYSA-N"/>
    <s v="C6H7N1O3S1"/>
    <s v="[M-H]+"/>
    <n v="173.01466400000001"/>
    <x v="2"/>
    <n v="838.20081418063353"/>
    <x v="0"/>
  </r>
  <r>
    <n v="186"/>
    <s v="DL-4-hydroxymandelic acid"/>
    <s v="YHXHKYRQLYQUIH-UHFFFAOYSA-N"/>
    <s v="C8H8O4"/>
    <s v="[M-H]+"/>
    <n v="168.042259"/>
    <x v="1"/>
    <n v="646.89699410662445"/>
    <x v="0"/>
  </r>
  <r>
    <n v="355"/>
    <s v="acetoacetate"/>
    <s v="WDJHALXBUFZDSR-UHFFFAOYSA-M"/>
    <s v="C7H13O3Si1"/>
    <s v="[M-H]+"/>
    <n v="173.06339600000001"/>
    <x v="2"/>
    <n v="552.68204854817157"/>
    <x v="0"/>
  </r>
  <r>
    <n v="149"/>
    <s v="(water loss)2-isopropylmalic acid"/>
    <s v="BITYXLXUCSKTJS-UHFFFAOYSA-N"/>
    <s v="C7H10O4"/>
    <s v="[M+H]+"/>
    <n v="158.057909"/>
    <x v="1"/>
    <n v="528.07207369808043"/>
    <x v="0"/>
  </r>
  <r>
    <n v="367"/>
    <s v="DL-3,4-dihydroxyphenylglycol"/>
    <s v="MTVWFVDWRVYDOR-UHFFFAOYSA-N"/>
    <s v="C11H18O4Si1"/>
    <s v="[M+H]+"/>
    <n v="242.09743599999999"/>
    <x v="1"/>
    <n v="520.44734488639608"/>
    <x v="0"/>
  </r>
  <r>
    <n v="433"/>
    <s v="isocitrate"/>
    <s v="ODBLHEXUDAPZAU-UHFFFAOYSA-N"/>
    <s v="C6H8O7"/>
    <s v="[M-H]+"/>
    <n v="192.02700300000001"/>
    <x v="1"/>
    <n v="505.8769376825303"/>
    <x v="0"/>
  </r>
  <r>
    <n v="227"/>
    <s v="3-hydroxypyridine"/>
    <s v="GRFNBEZIAWKNCO-UHFFFAOYSA-N"/>
    <s v="C8H13N1O1Si1"/>
    <s v="[M+H]+"/>
    <n v="167.076641"/>
    <x v="1"/>
    <n v="496.50248696343942"/>
    <x v="0"/>
  </r>
  <r>
    <n v="378"/>
    <s v="farnesol"/>
    <s v="CRDAMVZIKSXKFV-YFVJMOTDSA-N"/>
    <s v="C15H26O1"/>
    <s v="[M-H]+"/>
    <n v="222.198365"/>
    <x v="1"/>
    <n v="478.98627773424801"/>
    <x v="0"/>
  </r>
  <r>
    <n v="116"/>
    <s v="(water loss)mandelonitrile"/>
    <s v="NNICRUQPODTGRU-UHFFFAOYSA-N"/>
    <s v="C11H13N1Si1"/>
    <s v="[M]+"/>
    <n v="187.081726"/>
    <x v="1"/>
    <n v="468.74701166697088"/>
    <x v="0"/>
  </r>
  <r>
    <n v="395"/>
    <s v="L-pyroglutamic acid"/>
    <s v="ODHCTXKNWHHXJC-VKHMYHEASA-N"/>
    <s v="C5H7N1O3"/>
    <s v="[M]+"/>
    <n v="129.04259300000001"/>
    <x v="1"/>
    <n v="460.52236411585011"/>
    <x v="0"/>
  </r>
  <r>
    <n v="77"/>
    <s v="2-hydroxybiphenyl"/>
    <s v="LLEMOWNGBBNAJR-UHFFFAOYSA-N"/>
    <s v="C15H18O1Si1"/>
    <s v="[M+H]+"/>
    <n v="242.11269200000001"/>
    <x v="1"/>
    <n v="459.88075573502761"/>
    <x v="0"/>
  </r>
  <r>
    <n v="321"/>
    <s v="(water loss)N-acetyl-L-cysteine"/>
    <s v="PWKSKIMOESPYIA-BYPYZUCNSA-N"/>
    <s v="C5H7N1O2S1"/>
    <s v="[M]+"/>
    <n v="145.01974999999999"/>
    <x v="1"/>
    <n v="455.79998586403457"/>
    <x v="0"/>
  </r>
  <r>
    <n v="118"/>
    <s v="creatinine"/>
    <s v="DDRJAANPRJIHGJ-UHFFFAOYSA-N"/>
    <s v="C4H7N3O1"/>
    <s v="[M+H]+"/>
    <n v="113.05891200000001"/>
    <x v="1"/>
    <n v="447.17423275752776"/>
    <x v="0"/>
  </r>
  <r>
    <n v="286"/>
    <s v="(water loss)3-ureidopropionate"/>
    <s v="JSJWCHRYRHKBBW-UHFFFAOYSA-N"/>
    <s v="C7H14N2O2Si1"/>
    <s v="[M+H]+"/>
    <n v="186.08245400000001"/>
    <x v="1"/>
    <n v="425.35427746450966"/>
    <x v="0"/>
  </r>
  <r>
    <n v="52"/>
    <s v="(water loss)pimelic acid"/>
    <s v="WLJVNTCWHIRURA-UHFFFAOYSA-N"/>
    <s v="C10H18O3Si1"/>
    <s v="[M+H]+"/>
    <n v="214.102521"/>
    <x v="1"/>
    <n v="421.77909605277443"/>
    <x v="0"/>
  </r>
  <r>
    <n v="129"/>
    <s v="1-aminocyclopropane-1-carboxylic acid"/>
    <s v="PAJPWUMXBYXFCZ-UHFFFAOYSA-N"/>
    <s v="C7H15N1O2Si1"/>
    <s v="[M-H]+"/>
    <n v="173.08720500000001"/>
    <x v="2"/>
    <n v="418.34422267084312"/>
    <x v="0"/>
  </r>
  <r>
    <n v="98"/>
    <s v="(water loss)DL-glyceraldehyde"/>
    <s v="MNQZXJOMYWMBOU-UHFFFAOYSA-N"/>
    <s v="C7H15O2Si1N1"/>
    <s v="[M-H]+"/>
    <n v="173.08720500000001"/>
    <x v="2"/>
    <n v="416.89986403096509"/>
    <x v="0"/>
  </r>
  <r>
    <n v="47"/>
    <s v="(water loss)pimelic acid"/>
    <s v="WLJVNTCWHIRURA-UHFFFAOYSA-N"/>
    <s v="C7H10O3"/>
    <s v="[M]+"/>
    <n v="142.062994"/>
    <x v="1"/>
    <n v="415.49173601105929"/>
    <x v="0"/>
  </r>
  <r>
    <n v="135"/>
    <s v="(water loss)2-hydroxybutyric acid"/>
    <s v="AFENDNXGAFYKQO-UHFFFAOYSA-N"/>
    <s v="C7H14O2Si1"/>
    <s v="[M+H]+"/>
    <n v="158.07630599999999"/>
    <x v="1"/>
    <n v="411.94641637189329"/>
    <x v="0"/>
  </r>
  <r>
    <n v="48"/>
    <s v="2-butyne-1,4-diol"/>
    <s v="DLDJFQGPPSQZKI-UHFFFAOYSA-N"/>
    <s v="C7H14O2Si1"/>
    <s v="[M+H]+"/>
    <n v="158.07630599999999"/>
    <x v="1"/>
    <n v="411.44033167127429"/>
    <x v="0"/>
  </r>
  <r>
    <n v="88"/>
    <s v="(water loss)urea"/>
    <s v="XSQUKJJJFZCRTK-UHFFFAOYSA-N"/>
    <s v="C4H10N2Si1"/>
    <s v="[M]+"/>
    <n v="114.061325"/>
    <x v="1"/>
    <n v="399.30274350214637"/>
    <x v="0"/>
  </r>
  <r>
    <n v="268"/>
    <s v="dihydroxyacetone phosphate"/>
    <s v="GNGACRATGGDKBX-UHFFFAOYSA-N"/>
    <s v="C3H7O6P1"/>
    <s v="[M-H]+"/>
    <n v="169.99802500000001"/>
    <x v="1"/>
    <n v="397.18127448819769"/>
    <x v="0"/>
  </r>
  <r>
    <n v="57"/>
    <s v="palmitoleic acid"/>
    <s v="SECPZKHBENQXJG-FPLPWBNLSA-N"/>
    <s v="C19H38O2Si1"/>
    <s v="[M+H]+"/>
    <n v="326.26410700000002"/>
    <x v="1"/>
    <n v="391.80537940706938"/>
    <x v="0"/>
  </r>
  <r>
    <n v="295"/>
    <s v="(water loss)salicylaldehyde"/>
    <s v="SMQUZDBALVYZAC-UHFFFAOYSA-N"/>
    <s v="C7H4O1"/>
    <s v="[M-H]+"/>
    <n v="104.02621499999999"/>
    <x v="1"/>
    <n v="375.09806763622936"/>
    <x v="0"/>
  </r>
  <r>
    <n v="320"/>
    <s v="(water loss)N-acetyl-L-cysteine"/>
    <s v="PWKSKIMOESPYIA-BYPYZUCNSA-N"/>
    <s v="C5H7N1O2S1"/>
    <s v="[M-H]+"/>
    <n v="145.01974999999999"/>
    <x v="1"/>
    <n v="370.9496963690197"/>
    <x v="0"/>
  </r>
  <r>
    <n v="455"/>
    <s v="(water loss)palmitoleic acid"/>
    <s v="SECPZKHBENQXJG-FPLPWBNLSA-N"/>
    <s v="C19H36O1Si1"/>
    <s v="[M+H]+"/>
    <n v="308.25354199999998"/>
    <x v="2"/>
    <n v="364.67697026504555"/>
    <x v="0"/>
  </r>
  <r>
    <n v="428"/>
    <s v="proline"/>
    <s v="ONIBWKKTOPOVIA-BYPYZUCNSA-N"/>
    <s v="C8H17N1O2Si1"/>
    <s v="[M]+"/>
    <n v="187.10285500000001"/>
    <x v="1"/>
    <n v="357.5306213258379"/>
    <x v="0"/>
  </r>
  <r>
    <n v="119"/>
    <s v="10-hydroxydecanoic acid"/>
    <s v="YJCJVMMDTBEITC-UHFFFAOYSA-N"/>
    <s v="C16H36O3Si2"/>
    <s v="[M+H]+"/>
    <n v="332.22029800000001"/>
    <x v="1"/>
    <n v="337.1348256089708"/>
    <x v="0"/>
  </r>
  <r>
    <n v="134"/>
    <s v="(water loss)2-hydroxyacetophenone"/>
    <s v="ZWVHTXAYIKBMEE-UHFFFAOYSA-N"/>
    <s v="C8H6O1"/>
    <s v="[M-H]+"/>
    <n v="118.041865"/>
    <x v="1"/>
    <n v="332.08584284903509"/>
    <x v="0"/>
  </r>
  <r>
    <n v="40"/>
    <s v="(water loss)p-cresol"/>
    <s v="IWDCLRJOBJJRNH-UHFFFAOYSA-N"/>
    <s v="C10H14Si1"/>
    <s v="[M+H]+"/>
    <n v="162.086477"/>
    <x v="1"/>
    <n v="320.21198307626651"/>
    <x v="0"/>
  </r>
  <r>
    <n v="51"/>
    <s v="pimelic acid"/>
    <s v="WLJVNTCWHIRURA-UHFFFAOYSA-N"/>
    <s v="C10H20O4Si1"/>
    <s v="[M+H]+"/>
    <n v="232.11308600000001"/>
    <x v="1"/>
    <n v="282.74566032006555"/>
    <x v="0"/>
  </r>
  <r>
    <n v="42"/>
    <s v="2-hydroxyquinoline"/>
    <s v="LISFMEBWQUVKPJ-UHFFFAOYSA-N"/>
    <s v="C12H15N1O1Si1"/>
    <s v="[M+H]+"/>
    <n v="217.09229099999999"/>
    <x v="1"/>
    <n v="262.48729288146507"/>
    <x v="0"/>
  </r>
  <r>
    <n v="303"/>
    <s v="(water loss)benzoylformic acid"/>
    <s v="FAQJJMHZNSSFSM-UHFFFAOYSA-N"/>
    <s v="C11H12O2Si1"/>
    <s v="[M]+"/>
    <n v="204.06065599999999"/>
    <x v="1"/>
    <n v="259.85410926047632"/>
    <x v="0"/>
  </r>
  <r>
    <n v="451"/>
    <s v="(water loss)guanidinobutyric acid"/>
    <s v="TUHVEAJXIMEOSA-UHFFFAOYSA-N"/>
    <s v="C11H25N3O1Si2"/>
    <s v="[M+H]+"/>
    <n v="271.153616"/>
    <x v="1"/>
    <n v="258.08629537146146"/>
    <x v="0"/>
  </r>
  <r>
    <n v="162"/>
    <s v="ÃŽÂ²-cyano-L-alanine"/>
    <s v="BXRLWGXPSRYJDZ-VKHMYHEASA-N"/>
    <s v="C7H14N2O2Si1"/>
    <s v="[M+H]+"/>
    <n v="186.08245400000001"/>
    <x v="1"/>
    <n v="257.9987054019108"/>
    <x v="0"/>
  </r>
  <r>
    <n v="68"/>
    <s v="(water loss)N-methyl-L-alanine"/>
    <s v="GDFAOVXKHJXLEI-VKHMYHEASA-N"/>
    <s v="C10H23N1O1Si2"/>
    <s v="[M+H]+"/>
    <n v="229.13181700000001"/>
    <x v="1"/>
    <n v="255.49499408901417"/>
    <x v="0"/>
  </r>
  <r>
    <n v="236"/>
    <s v="(water loss)2-aminobutyric acid"/>
    <s v="QWCKQJZIFLGMSD-VKHMYHEASA-N"/>
    <s v="C10H23N1O1Si2"/>
    <s v="[M+H]+"/>
    <n v="229.13181700000001"/>
    <x v="1"/>
    <n v="253.83656007063018"/>
    <x v="0"/>
  </r>
  <r>
    <n v="38"/>
    <s v="(water loss)N-ethylglycine"/>
    <s v="YPIGGYHFMKJNKV-UHFFFAOYSA-N"/>
    <s v="C10H23N1O1Si2"/>
    <s v="[M]+"/>
    <n v="229.13181700000001"/>
    <x v="1"/>
    <n v="253.50909690556176"/>
    <x v="0"/>
  </r>
  <r>
    <n v="69"/>
    <s v="(water loss)N-methyl-L-alanine"/>
    <s v="GDFAOVXKHJXLEI-VKHMYHEASA-N"/>
    <s v="C10H23N1O1Si2"/>
    <s v="[M+H]+"/>
    <n v="229.13181700000001"/>
    <x v="1"/>
    <n v="253.13827206292873"/>
    <x v="0"/>
  </r>
  <r>
    <n v="138"/>
    <s v="(water loss)4-aminophenol"/>
    <s v="PLIKAWJENQZMHA-UHFFFAOYSA-N"/>
    <s v="C12H21N1Si2"/>
    <s v="[M+H]+"/>
    <n v="235.121253"/>
    <x v="1"/>
    <n v="234.5089247631841"/>
    <x v="0"/>
  </r>
  <r>
    <n v="54"/>
    <s v="(water loss)catechol"/>
    <s v="YCIMNLLNPGFGHC-UHFFFAOYSA-N"/>
    <s v="C12H20O1Si2"/>
    <s v="[M+H]+"/>
    <n v="236.105268"/>
    <x v="1"/>
    <n v="233.42567786335397"/>
    <x v="0"/>
  </r>
  <r>
    <n v="448"/>
    <s v="(water loss)citrulline"/>
    <s v="RHGKLRLOHDJJDR-BYPYZUCNSA-N"/>
    <s v="C9H19N3O2Si1"/>
    <s v="[M+H]+"/>
    <n v="229.124653"/>
    <x v="1"/>
    <n v="224.10522638082639"/>
    <x v="0"/>
  </r>
  <r>
    <n v="120"/>
    <s v="(water loss)10-hydroxydecanoic acid"/>
    <s v="YJCJVMMDTBEITC-UHFFFAOYSA-N"/>
    <s v="C13H26O2Si1"/>
    <s v="[M+H]+"/>
    <n v="242.170207"/>
    <x v="1"/>
    <n v="222.14940655353755"/>
    <x v="0"/>
  </r>
  <r>
    <n v="315"/>
    <s v="dehydroascorbic acid"/>
    <s v="SBJKKFFYIZUCET-JLAZNSOCSA-N"/>
    <s v="C9H14O6Si1"/>
    <s v="[M+H]+"/>
    <n v="246.05596499999999"/>
    <x v="1"/>
    <n v="217.87713120475357"/>
    <x v="0"/>
  </r>
  <r>
    <n v="178"/>
    <s v="(water loss)2'-deoxycytidine"/>
    <s v="CKTSBUTUHBMZGZ-SHYZEUOFSA-N"/>
    <s v="C9H11N3O3"/>
    <s v="[M+H]+"/>
    <n v="209.08004099999999"/>
    <x v="1"/>
    <n v="206.63841255894818"/>
    <x v="0"/>
  </r>
  <r>
    <n v="297"/>
    <s v="D-(-)-mannitol"/>
    <s v="FBPFZTCFMRRESA-KVTDHHQDSA-N"/>
    <s v="C18H46O6Si4"/>
    <s v="[M+H]+"/>
    <n v="470.237145"/>
    <x v="1"/>
    <n v="206.3214981241388"/>
    <x v="0"/>
  </r>
  <r>
    <n v="103"/>
    <s v="(water loss)adipic acid"/>
    <s v="WNLRTRBMVRJNCN-UHFFFAOYSA-N"/>
    <s v="C9H16O3Si1"/>
    <s v="[M+H]+"/>
    <n v="200.086871"/>
    <x v="1"/>
    <n v="184.50002264263483"/>
    <x v="0"/>
  </r>
  <r>
    <n v="101"/>
    <s v="(water loss)adipic acid"/>
    <s v="WNLRTRBMVRJNCN-UHFFFAOYSA-N"/>
    <s v="C9H16O3Si1"/>
    <s v="[M+H]+"/>
    <n v="200.086871"/>
    <x v="1"/>
    <n v="183.95026143427413"/>
    <x v="0"/>
  </r>
  <r>
    <n v="219"/>
    <s v="(water loss)dihydroxymalonic acid"/>
    <s v="VUCKYGJSXHHQOJ-UHFFFAOYSA-N"/>
    <s v="C9H18O5Si2"/>
    <s v="[M+H]+"/>
    <n v="262.069277"/>
    <x v="1"/>
    <n v="176.93019304204043"/>
    <x v="0"/>
  </r>
  <r>
    <n v="260"/>
    <s v="deoxyglucose"/>
    <s v="PMMURAAUARKVCB-CERMHHMHSA-N"/>
    <s v="C7H15O5N1"/>
    <s v="[M+H]+"/>
    <n v="193.095023"/>
    <x v="1"/>
    <n v="172.61950749501381"/>
    <x v="0"/>
  </r>
  <r>
    <n v="191"/>
    <s v="4-acetamidobutyric acid"/>
    <s v="UZTFMUBKZQVKLK-UHFFFAOYSA-N"/>
    <s v="C9H19N1O3Si1"/>
    <s v="[M+H]+"/>
    <n v="217.11341999999999"/>
    <x v="1"/>
    <n v="166.1572452315838"/>
    <x v="0"/>
  </r>
  <r>
    <n v="190"/>
    <s v="4-acetamidobutyric acid"/>
    <s v="UZTFMUBKZQVKLK-UHFFFAOYSA-N"/>
    <s v="C9H19N1O3Si1"/>
    <s v="[M+H]+"/>
    <n v="217.11341999999999"/>
    <x v="1"/>
    <n v="165.32818547102045"/>
    <x v="0"/>
  </r>
  <r>
    <n v="330"/>
    <s v="(water loss)3-chloro-L-tyrosine"/>
    <s v="ACWBBAGYTKWBCD-ZETCQYMHSA-N"/>
    <s v="C15H24Cl1N1O2Si2"/>
    <s v="[M+H]+"/>
    <n v="341.10341"/>
    <x v="1"/>
    <n v="163.27883608663637"/>
    <x v="0"/>
  </r>
  <r>
    <n v="215"/>
    <s v="3-hydroxypropionic acid"/>
    <s v="ALRHLSYJTWAHJZ-UHFFFAOYSA-N"/>
    <s v="C9H22O3Si2"/>
    <s v="[M+H]+"/>
    <n v="234.110748"/>
    <x v="1"/>
    <n v="159.80911833227626"/>
    <x v="0"/>
  </r>
  <r>
    <n v="443"/>
    <s v="(water loss)fumarate"/>
    <s v="VZCYOOQTPOCHFL-OWOJBTEDSA-L"/>
    <s v="C7O3H8Si1"/>
    <s v="[M-H]+"/>
    <n v="168.024271"/>
    <x v="1"/>
    <n v="158.98874377497069"/>
    <x v="0"/>
  </r>
  <r>
    <n v="141"/>
    <s v="1-hexadecanol"/>
    <s v="BXWNKGSJHAJOGX-UHFFFAOYSA-N"/>
    <s v="C16H34O1"/>
    <s v="[M+H]+"/>
    <n v="242.260966"/>
    <x v="1"/>
    <n v="152.15423614710886"/>
    <x v="0"/>
  </r>
  <r>
    <n v="180"/>
    <s v="(water loss)2'-deoxycytidine"/>
    <s v="CKTSBUTUHBMZGZ-SHYZEUOFSA-N"/>
    <s v="C12H19N3O3Si1"/>
    <s v="[M+H]+"/>
    <n v="281.11956800000002"/>
    <x v="1"/>
    <n v="151.70401716737334"/>
    <x v="0"/>
  </r>
  <r>
    <n v="53"/>
    <s v="phthalic acid"/>
    <s v="XNGIFLGASWRNHJ-UHFFFAOYSA-N"/>
    <s v="C11H14O4Si1"/>
    <s v="[M+H]+"/>
    <n v="238.066135"/>
    <x v="1"/>
    <n v="149.41212772662468"/>
    <x v="0"/>
  </r>
  <r>
    <n v="334"/>
    <s v="(water loss)biuret"/>
    <s v="OHJMTUPIZMNBFR-UHFFFAOYSA-N"/>
    <s v="C8H19N3O1Si2"/>
    <s v="[M+H]+"/>
    <n v="229.10666499999999"/>
    <x v="1"/>
    <n v="144.60527470906618"/>
    <x v="0"/>
  </r>
  <r>
    <n v="161"/>
    <s v="(water loss)N-acetyl-L-serine"/>
    <s v="JJIHLJJYMXLCOY-BYPYZUCNSA-N"/>
    <s v="C11H23N1O3Si2"/>
    <s v="[M+H]+"/>
    <n v="273.121647"/>
    <x v="1"/>
    <n v="142.76434203687324"/>
    <x v="0"/>
  </r>
  <r>
    <n v="163"/>
    <s v="(water loss)N-acetyl-L-serine"/>
    <s v="JJIHLJJYMXLCOY-BYPYZUCNSA-N"/>
    <s v="C5H7N1O3"/>
    <s v="[M+H]+"/>
    <n v="129.04259300000001"/>
    <x v="1"/>
    <n v="142.18586129934826"/>
    <x v="0"/>
  </r>
  <r>
    <n v="102"/>
    <s v="DL-glyceraldehyde"/>
    <s v="MNQZXJOMYWMBOU-UHFFFAOYSA-N"/>
    <s v="C10H25O3Si2N1"/>
    <s v="[M+H]+"/>
    <n v="263.13729699999999"/>
    <x v="1"/>
    <n v="140.39071105144458"/>
    <x v="0"/>
  </r>
  <r>
    <n v="194"/>
    <s v="(water loss)4-acetamidobutyric acid"/>
    <s v="UZTFMUBKZQVKLK-UHFFFAOYSA-N"/>
    <s v="C12H25N1O2Si2"/>
    <s v="[M+H]+"/>
    <n v="271.142382"/>
    <x v="1"/>
    <n v="137.66579741111616"/>
    <x v="0"/>
  </r>
  <r>
    <n v="356"/>
    <s v="(water loss)DL-4-hydroxy-3-methoxymandelic acid"/>
    <s v="CGQCWMIAEPEHNQ-UHFFFAOYSA-N"/>
    <s v="C12H16O4Si1"/>
    <s v="[M+H]+"/>
    <n v="252.08178599999999"/>
    <x v="1"/>
    <n v="136.73724038911047"/>
    <x v="0"/>
  </r>
  <r>
    <n v="137"/>
    <s v="L-methionine sulfoxide"/>
    <s v="QEFRNWWLZKMPFJ-YGVKFDHGSA-N"/>
    <s v="C8H19N1O3S1Si1"/>
    <s v="[M+H]+"/>
    <n v="237.08549099999999"/>
    <x v="1"/>
    <n v="136.42322705449797"/>
    <x v="0"/>
  </r>
  <r>
    <n v="369"/>
    <s v="DL-3,4-dihydroxyphenylglycol"/>
    <s v="MTVWFVDWRVYDOR-UHFFFAOYSA-N"/>
    <s v="C14H26O4Si2"/>
    <s v="[M+H]+"/>
    <n v="314.13696199999998"/>
    <x v="1"/>
    <n v="135.95035731574259"/>
    <x v="0"/>
  </r>
  <r>
    <n v="368"/>
    <s v="DL-3,4-dihydroxyphenylglycol"/>
    <s v="MTVWFVDWRVYDOR-UHFFFAOYSA-N"/>
    <s v="C14H26O4Si2"/>
    <s v="[M+H]+"/>
    <n v="314.13696199999998"/>
    <x v="1"/>
    <n v="135.85485757005807"/>
    <x v="0"/>
  </r>
  <r>
    <n v="198"/>
    <s v="2-hydroxyhexanoic acid"/>
    <s v="NYHNVHGFPZAZGA-UHFFFAOYSA-N"/>
    <s v="C6H12O3"/>
    <s v="[M-H]+"/>
    <n v="132.078644"/>
    <x v="1"/>
    <n v="134.77600686144709"/>
    <x v="0"/>
  </r>
  <r>
    <n v="329"/>
    <s v="(water loss)3-chloro-L-tyrosine"/>
    <s v="ACWBBAGYTKWBCD-ZETCQYMHSA-N"/>
    <s v="C18H32Cl1N1O2Si3"/>
    <s v="[M+H]+"/>
    <n v="413.14293700000002"/>
    <x v="1"/>
    <n v="134.64581574096076"/>
    <x v="0"/>
  </r>
  <r>
    <n v="206"/>
    <s v="2-hydroxyhexanoic acid"/>
    <s v="NYHNVHGFPZAZGA-UHFFFAOYSA-N"/>
    <s v="C6H12O3"/>
    <s v="[M-H]+"/>
    <n v="132.078644"/>
    <x v="1"/>
    <n v="134.47315699281674"/>
    <x v="0"/>
  </r>
  <r>
    <n v="136"/>
    <s v="2-hydroxyacetophenone"/>
    <s v="ZWVHTXAYIKBMEE-UHFFFAOYSA-N"/>
    <s v="C11H16O2Si1"/>
    <s v="[M-H]+"/>
    <n v="208.09195600000001"/>
    <x v="1"/>
    <n v="131.52373958172706"/>
    <x v="0"/>
  </r>
  <r>
    <n v="262"/>
    <s v="deoxyglucose"/>
    <s v="PMMURAAUARKVCB-CERMHHMHSA-N"/>
    <s v="C10H23O5Si1N1"/>
    <s v="[M+H]+"/>
    <n v="265.13454899999999"/>
    <x v="1"/>
    <n v="125.43053289527995"/>
    <x v="0"/>
  </r>
  <r>
    <n v="381"/>
    <s v="dihydro-4,4-dimethyl-2,3-furandione"/>
    <s v="HRTOQFBQOFIFEE-UHFFFAOYSA-N"/>
    <s v="C7H11O3N1"/>
    <s v="[M+H]+"/>
    <n v="157.073893"/>
    <x v="1"/>
    <n v="112.4436876979823"/>
    <x v="0"/>
  </r>
  <r>
    <n v="382"/>
    <s v="4-guanidinobutyric acid"/>
    <s v="TUHVEAJXIMEOSA-UHFFFAOYSA-N"/>
    <s v="C8H19N3O2Si1"/>
    <s v="[M+H]+"/>
    <n v="217.124653"/>
    <x v="1"/>
    <n v="111.46577523833459"/>
    <x v="0"/>
  </r>
  <r>
    <n v="393"/>
    <s v="(water loss)acetanilide"/>
    <s v="FZERHIULMFGESH-UHFFFAOYSA-N"/>
    <s v="C11H15N1Si1"/>
    <s v="[M+H]+"/>
    <n v="189.097376"/>
    <x v="1"/>
    <n v="107.66393590786912"/>
    <x v="0"/>
  </r>
  <r>
    <n v="343"/>
    <s v="(water loss)methyl-ÃŽÂ²-D-galactopyranoside"/>
    <s v="HOVAGTYPODGVJG-TVPFVARWSA-N"/>
    <s v="C7H12O5"/>
    <s v="[M+H]+"/>
    <n v="176.06847300000001"/>
    <x v="1"/>
    <n v="106.99264842275126"/>
    <x v="0"/>
  </r>
  <r>
    <n v="266"/>
    <s v="L-dithiothreitol"/>
    <s v="VHJLVAABSRFDPM-IMJSIDKUSA-N"/>
    <s v="C13H34O2S2Si3"/>
    <s v="[M+H]+"/>
    <n v="370.13080200000002"/>
    <x v="1"/>
    <n v="103.92821138404"/>
    <x v="0"/>
  </r>
  <r>
    <n v="304"/>
    <s v="benzoylformic acid"/>
    <s v="FAQJJMHZNSSFSM-UHFFFAOYSA-N"/>
    <s v="C11H14O3Si1"/>
    <s v="[M-H]+"/>
    <n v="222.07122100000001"/>
    <x v="1"/>
    <n v="96.293577050159627"/>
    <x v="0"/>
  </r>
  <r>
    <n v="97"/>
    <s v="DL-glyceraldehyde"/>
    <s v="MNQZXJOMYWMBOU-UHFFFAOYSA-N"/>
    <s v="C7H17O3Si1N1"/>
    <s v="[M]+"/>
    <n v="191.09777"/>
    <x v="1"/>
    <n v="93.61700034487157"/>
    <x v="0"/>
  </r>
  <r>
    <n v="96"/>
    <s v="DL-glyceraldehyde"/>
    <s v="MNQZXJOMYWMBOU-UHFFFAOYSA-N"/>
    <s v="C7H17O3Si1N1"/>
    <s v="[M]+"/>
    <n v="191.09777"/>
    <x v="1"/>
    <n v="92.413427953693272"/>
    <x v="0"/>
  </r>
  <r>
    <n v="314"/>
    <s v="(water loss)D-(+)-Pantothenic acid"/>
    <s v="GHOKWGTUZJEAQD-ZETCQYMHSA-N"/>
    <s v="C9H15N1O4"/>
    <s v="[M+H]+"/>
    <n v="201.10010800000001"/>
    <x v="1"/>
    <n v="90.33793144458312"/>
    <x v="0"/>
  </r>
  <r>
    <n v="140"/>
    <s v="N-acetyl-L-aspartic acid"/>
    <s v="OTCCIMWXFLJLIA-BYPYZUCNSA-N"/>
    <s v="C15H33N1O5Si3"/>
    <s v="[M+H]+"/>
    <n v="391.166653"/>
    <x v="1"/>
    <n v="88.765152918117593"/>
    <x v="0"/>
  </r>
  <r>
    <n v="421"/>
    <s v="(water loss)glycine"/>
    <s v="DHMQDGOQFOQNFH-UHFFFAOYSA-N"/>
    <s v="C11H27N1O1Si3"/>
    <s v="[M+H]+"/>
    <n v="273.14004399999999"/>
    <x v="1"/>
    <n v="67.507612431868282"/>
    <x v="0"/>
  </r>
  <r>
    <n v="177"/>
    <s v="nonanoic acid"/>
    <s v="FBUKVWPVBMHYJY-UHFFFAOYSA-N"/>
    <s v="C9H18O2"/>
    <s v="[M+H]+"/>
    <n v="158.13068000000001"/>
    <x v="1"/>
    <n v="67.50725267221317"/>
    <x v="0"/>
  </r>
  <r>
    <n v="430"/>
    <s v="(water loss)serine"/>
    <s v="MTCFGRXMJLQNBG-REOHCLBHSA-N"/>
    <s v="C12H29N1O2Si3"/>
    <s v="[M+H]+"/>
    <n v="303.15060899999997"/>
    <x v="1"/>
    <n v="60.742191119865858"/>
    <x v="0"/>
  </r>
  <r>
    <n v="267"/>
    <s v="dihydroxyacetone phosphate"/>
    <s v="GNGACRATGGDKBX-UHFFFAOYSA-N"/>
    <s v="C9H23O6P1Si2"/>
    <s v="[M+H]+"/>
    <n v="314.07707900000003"/>
    <x v="1"/>
    <n v="54.878145915238235"/>
    <x v="0"/>
  </r>
  <r>
    <n v="124"/>
    <s v="tyramine"/>
    <s v="DZGWFCGJZKJUFP-UHFFFAOYSA-N"/>
    <s v="C11H19N1O1Si1"/>
    <s v="[M-H]+"/>
    <n v="209.123591"/>
    <x v="1"/>
    <n v="50.659192391166712"/>
    <x v="0"/>
  </r>
  <r>
    <n v="111"/>
    <s v="4-hydroxybenzoic acid"/>
    <s v="FJKROLUGYXJWQN-UHFFFAOYSA-N"/>
    <s v="C10H14O3Si1"/>
    <s v="[M+H]+"/>
    <n v="210.07122100000001"/>
    <x v="1"/>
    <n v="50.14474481492072"/>
    <x v="0"/>
  </r>
  <r>
    <n v="256"/>
    <s v="(water loss)gulonolactone"/>
    <s v="SXZYCXMUPBBULW-SKNVOMKLSA-N"/>
    <s v="C18H40O5Si4"/>
    <s v="[M+H]+"/>
    <n v="448.19528100000002"/>
    <x v="1"/>
    <n v="42.718058492921607"/>
    <x v="0"/>
  </r>
  <r>
    <n v="74"/>
    <s v="2-hydroxybiphenyl"/>
    <s v="LLEMOWNGBBNAJR-UHFFFAOYSA-N"/>
    <s v="C12H10O1"/>
    <s v="[M-H]+"/>
    <n v="170.07316499999999"/>
    <x v="1"/>
    <n v="41.981742210709641"/>
    <x v="0"/>
  </r>
  <r>
    <n v="461"/>
    <s v="L-cystine"/>
    <s v="LEVWYRKDKASIDU-IMJSIDKUSA-N"/>
    <s v="C12H28N2O4S2Si2"/>
    <s v="[M+H]+"/>
    <n v="384.10290300000003"/>
    <x v="1"/>
    <n v="36.688001209856957"/>
    <x v="0"/>
  </r>
  <r>
    <n v="274"/>
    <s v="4-hydroxybenzyl cyanide"/>
    <s v="AYKYOOPFBCOXSL-UHFFFAOYSA-N"/>
    <s v="C8H7N1O1"/>
    <s v="[M]+"/>
    <n v="133.052764"/>
    <x v="1"/>
    <n v="28.51500326591627"/>
    <x v="0"/>
  </r>
  <r>
    <n v="310"/>
    <s v="(water loss)N-acetyl-D-tryptophan"/>
    <s v="DZTHIGRZJZPRDV-GFCCVEGCSA-N"/>
    <s v="C16H20N2O2Si1"/>
    <s v="[M]+"/>
    <n v="300.12940400000002"/>
    <x v="1"/>
    <n v="28.501039504958751"/>
    <x v="0"/>
  </r>
  <r>
    <n v="271"/>
    <s v="(water loss)dihydroxyacetone phosphate"/>
    <s v="GNGACRATGGDKBX-UHFFFAOYSA-N"/>
    <s v="C9H21O5P1Si2"/>
    <s v="[M]+"/>
    <n v="296.06651399999998"/>
    <x v="1"/>
    <n v="26.331920806287666"/>
    <x v="0"/>
  </r>
  <r>
    <n v="335"/>
    <s v="(water loss)2-hydroxychalcone"/>
    <s v="UDOOPSJCRMKSGL-ZHACJKMWSA-N"/>
    <s v="C16H13O1N1"/>
    <s v="[M+H]+"/>
    <n v="235.09971400000001"/>
    <x v="1"/>
    <n v="25.610272626707406"/>
    <x v="0"/>
  </r>
  <r>
    <n v="265"/>
    <s v="(water loss)dihydroxyacetone phosphate"/>
    <s v="GNGACRATGGDKBX-UHFFFAOYSA-N"/>
    <s v="C9H21O5P1Si2"/>
    <s v="[M+H]+"/>
    <n v="296.06651399999998"/>
    <x v="1"/>
    <n v="25.065204672185835"/>
    <x v="0"/>
  </r>
  <r>
    <n v="228"/>
    <s v="3-hydroxypyridine"/>
    <s v="GRFNBEZIAWKNCO-UHFFFAOYSA-N"/>
    <s v="C8H13N1O1Si1"/>
    <s v="[M+H]+"/>
    <n v="167.076641"/>
    <x v="1"/>
    <n v="23.126917963465011"/>
    <x v="0"/>
  </r>
  <r>
    <n v="402"/>
    <s v="(water loss)pyridoxine"/>
    <s v="LXNHXLLTXMVWPM-UHFFFAOYSA-N"/>
    <s v="C14H25N1O2Si2"/>
    <s v="[M+H]+"/>
    <n v="295.142382"/>
    <x v="1"/>
    <n v="15.914462023946729"/>
    <x v="0"/>
  </r>
  <r>
    <n v="453"/>
    <s v="(water loss)gamma-aminobutyric acid"/>
    <s v="BTCSSZJGUNDROE-UHFFFAOYSA-N"/>
    <s v="C7H15N1O1Si1"/>
    <s v="[M-H]+"/>
    <n v="157.09229099999999"/>
    <x v="3"/>
    <n v="6.9765853117939507"/>
    <x v="1"/>
  </r>
  <r>
    <n v="454"/>
    <s v="gamma-aminobutyric acid"/>
    <s v="BTCSSZJGUNDROE-UHFFFAOYSA-N"/>
    <s v="C10H25N1O2Si2"/>
    <s v="[M+H]+"/>
    <n v="247.142382"/>
    <x v="3"/>
    <n v="6.6643050725083857"/>
    <x v="1"/>
  </r>
  <r>
    <n v="213"/>
    <s v="spermine"/>
    <s v="PFNFFQXMRSDOHW-UHFFFAOYSA-N"/>
    <s v="C25H66N4Si5"/>
    <s v="[M+H]+"/>
    <n v="562.41338099999996"/>
    <x v="1"/>
    <n v="6.6250774890497341"/>
    <x v="1"/>
  </r>
  <r>
    <n v="373"/>
    <s v="4-hydroxy-6-methyl-2-pyrone"/>
    <s v="NSYSSMYQPLSPOD-UHFFFAOYSA-N"/>
    <s v="C6H6O3"/>
    <s v="[M+H]+"/>
    <n v="126.031694"/>
    <x v="3"/>
    <n v="6.5779662534654397"/>
    <x v="1"/>
  </r>
  <r>
    <n v="371"/>
    <s v="L-kynurenine"/>
    <s v="YGPSJZOEDVAXAB-QMMMGPOBSA-N"/>
    <s v="C16H28N2O3Si2"/>
    <s v="[M+H]+"/>
    <n v="352.16384599999998"/>
    <x v="3"/>
    <n v="6.1080438961383461"/>
    <x v="1"/>
  </r>
  <r>
    <n v="357"/>
    <s v="3-(4-hydroxyphenyl)propionic acid"/>
    <s v="NMHMNPHRMNGLLB-UHFFFAOYSA-N"/>
    <s v="C15H26O3Si2"/>
    <s v="[M+H]+"/>
    <n v="310.14204799999999"/>
    <x v="4"/>
    <n v="6.1037587201660921"/>
    <x v="1"/>
  </r>
  <r>
    <n v="408"/>
    <s v="3,5-dimethoxy-4-hydroxycinnamic acid"/>
    <s v="PCMORTLOPMLEFB-ONEGZZNKSA-N"/>
    <s v="C17H28O5Si2"/>
    <s v="[M+H]+"/>
    <n v="368.14752700000003"/>
    <x v="5"/>
    <n v="6.0900374593539643"/>
    <x v="1"/>
  </r>
  <r>
    <n v="157"/>
    <s v="benzoin"/>
    <s v="ISAOCJYIOMOJEB-UHFFFAOYSA-N"/>
    <s v="C18H23O2Si1N1"/>
    <s v="[M+H]+"/>
    <n v="313.14980600000001"/>
    <x v="3"/>
    <n v="6.0706798905275896"/>
    <x v="1"/>
  </r>
  <r>
    <n v="460"/>
    <s v="hypotaurine"/>
    <s v="VVIUBCNYACGLLV-UHFFFAOYSA-N"/>
    <s v="C8H23N1O2S1Si2"/>
    <s v="[M+H]+"/>
    <n v="253.098803"/>
    <x v="6"/>
    <n v="6.0372953640979254"/>
    <x v="1"/>
  </r>
  <r>
    <n v="358"/>
    <s v="DL-4-hydroxy-3-methoxymandelic acid"/>
    <s v="CGQCWMIAEPEHNQ-UHFFFAOYSA-N"/>
    <s v="C18H34O5Si3"/>
    <s v="[M+H]+"/>
    <n v="414.171404"/>
    <x v="1"/>
    <n v="6.033811619633064"/>
    <x v="1"/>
  </r>
  <r>
    <n v="389"/>
    <s v="N-carbamyl-L-glutamic acid"/>
    <s v="LCQLHJZYVOQKHU-VKHMYHEASA-N"/>
    <s v="C12H26N2O5Si2"/>
    <s v="[M+H]+"/>
    <n v="334.13802500000003"/>
    <x v="3"/>
    <n v="5.9557191373519558"/>
    <x v="1"/>
  </r>
  <r>
    <n v="385"/>
    <s v="(water loss)4-guanidinobutyric acid"/>
    <s v="TUHVEAJXIMEOSA-UHFFFAOYSA-N"/>
    <s v="C8H17N3O1Si1"/>
    <s v="[M+H]+"/>
    <n v="199.11408900000001"/>
    <x v="3"/>
    <n v="5.9465015054664345"/>
    <x v="1"/>
  </r>
  <r>
    <n v="273"/>
    <s v="9-phenanthrenol"/>
    <s v="DZKIUEHLEXLYKM-UHFFFAOYSA-N"/>
    <s v="C17H18O1Si1"/>
    <s v="[M+H]+"/>
    <n v="266.11269199999998"/>
    <x v="6"/>
    <n v="5.7382916181417505"/>
    <x v="1"/>
  </r>
  <r>
    <n v="394"/>
    <s v="acetanilide"/>
    <s v="FZERHIULMFGESH-UHFFFAOYSA-N"/>
    <s v="C11H17N1O1Si1"/>
    <s v="[M+H]+"/>
    <n v="207.10794100000001"/>
    <x v="3"/>
    <n v="5.7266381206573325"/>
    <x v="1"/>
  </r>
  <r>
    <n v="359"/>
    <s v="lactamide"/>
    <s v="SXQFCVDSOLSHOQ-UHFFFAOYSA-N"/>
    <s v="C6H15N1O2Si1"/>
    <s v="[M+H]+"/>
    <n v="161.08720500000001"/>
    <x v="3"/>
    <n v="5.6493141712139092"/>
    <x v="1"/>
  </r>
  <r>
    <n v="409"/>
    <s v="3,5-dimethoxy-4-hydroxycinnamic acid"/>
    <s v="PCMORTLOPMLEFB-ONEGZZNKSA-N"/>
    <s v="C17H28O5Si2"/>
    <s v="[M+H]+"/>
    <n v="368.14752700000003"/>
    <x v="7"/>
    <n v="5.60110303280194"/>
    <x v="1"/>
  </r>
  <r>
    <n v="188"/>
    <s v="DL-4-hydroxymandelic acid"/>
    <s v="YHXHKYRQLYQUIH-UHFFFAOYSA-N"/>
    <s v="C17H32O4Si3"/>
    <s v="[M+H]+"/>
    <n v="384.16083900000001"/>
    <x v="8"/>
    <n v="5.5550488580304815"/>
    <x v="1"/>
  </r>
  <r>
    <n v="390"/>
    <s v="N-carbamyl-L-glutamic acid"/>
    <s v="LCQLHJZYVOQKHU-VKHMYHEASA-N"/>
    <s v="C15H34N2O5Si3"/>
    <s v="[M+H]+"/>
    <n v="406.17755199999999"/>
    <x v="7"/>
    <n v="5.4336637244128276"/>
    <x v="1"/>
  </r>
  <r>
    <n v="458"/>
    <s v="guanine"/>
    <s v="UYTPUPDQBNUYGX-UHFFFAOYSA-N"/>
    <s v="C14H29N5O1Si3"/>
    <s v="[M+H]+"/>
    <n v="367.16798999999997"/>
    <x v="6"/>
    <n v="5.3246260110642165"/>
    <x v="1"/>
  </r>
  <r>
    <n v="360"/>
    <s v="3-hydroxybenzyl alcohol"/>
    <s v="OKVJCVWFVRATSG-UHFFFAOYSA-N"/>
    <s v="C13H24O2Si2"/>
    <s v="[M]+"/>
    <n v="268.131483"/>
    <x v="7"/>
    <n v="5.2698026513121299"/>
    <x v="1"/>
  </r>
  <r>
    <n v="349"/>
    <s v="DL-3-aminoisobutyric acid"/>
    <s v="QCHPKSFMDHPSNR-UHFFFAOYSA-N"/>
    <s v="C10H25N1O2Si2"/>
    <s v="[M+H]+"/>
    <n v="247.142382"/>
    <x v="3"/>
    <n v="5.1671923676395126"/>
    <x v="1"/>
  </r>
  <r>
    <n v="447"/>
    <s v="citrulline"/>
    <s v="RHGKLRLOHDJJDR-BYPYZUCNSA-N"/>
    <s v="C12H29N3O3Si2"/>
    <s v="[M]+"/>
    <n v="319.17474499999997"/>
    <x v="1"/>
    <n v="5.1539165482945322"/>
    <x v="1"/>
  </r>
  <r>
    <n v="366"/>
    <s v="phloroglucinol"/>
    <s v="QCDYQQDYXPDABM-UHFFFAOYSA-N"/>
    <s v="C15H30O3Si3"/>
    <s v="[M+H]+"/>
    <n v="342.15027400000002"/>
    <x v="3"/>
    <n v="5.141110101885439"/>
    <x v="1"/>
  </r>
  <r>
    <n v="467"/>
    <s v="4-aminobutyric acid"/>
    <s v="BTCSSZJGUNDROE-UHFFFAOYSA-N"/>
    <s v="C10H25N1O2Si2"/>
    <s v="[M+H]+"/>
    <n v="247.142382"/>
    <x v="3"/>
    <n v="5.0458048511062268"/>
    <x v="1"/>
  </r>
  <r>
    <n v="459"/>
    <s v="acetyl leucine"/>
    <s v="WXNXCEHXYPACJF-ZETCQYMHSA-N"/>
    <s v="C11H23N1O3Si1"/>
    <s v="[M+H]+"/>
    <n v="245.14472000000001"/>
    <x v="3"/>
    <n v="5.0379719783947357"/>
    <x v="1"/>
  </r>
  <r>
    <n v="384"/>
    <s v="beta-alanine"/>
    <s v="UCMIRNVEIXFBKS-UHFFFAOYSA-N"/>
    <s v="C12H31N1O2Si3"/>
    <s v="[M+H]+"/>
    <n v="305.16625900000003"/>
    <x v="7"/>
    <n v="5.0268736624120267"/>
    <x v="1"/>
  </r>
  <r>
    <n v="351"/>
    <s v="(water loss)N-acetyl-L-glutamic acid"/>
    <s v="RFMMMVDNIPUKGG-YFKPBYRVSA-N"/>
    <s v="C10H17N1O4Si1"/>
    <s v="[M+H]+"/>
    <n v="243.09268499999999"/>
    <x v="3"/>
    <n v="5.0187944980427996"/>
    <x v="1"/>
  </r>
  <r>
    <n v="348"/>
    <s v="DL-3-aminoisobutyric acid"/>
    <s v="QCHPKSFMDHPSNR-UHFFFAOYSA-N"/>
    <s v="C10H25N1O2Si2"/>
    <s v="[M+H]+"/>
    <n v="247.142382"/>
    <x v="3"/>
    <n v="5.005342345556798"/>
    <x v="1"/>
  </r>
  <r>
    <n v="361"/>
    <s v="4-hydroxy-3-methoxybenzoic acid"/>
    <s v="WKOLLVMJNQIZCI-UHFFFAOYSA-N"/>
    <s v="C14H24O4Si2"/>
    <s v="[M+H]+"/>
    <n v="312.12131199999999"/>
    <x v="3"/>
    <n v="4.9565094420437577"/>
    <x v="1"/>
  </r>
  <r>
    <n v="457"/>
    <s v="palmitoleic acid"/>
    <s v="SECPZKHBENQXJG-FPLPWBNLSA-N"/>
    <s v="C19H38O2Si1"/>
    <s v="[M+H]+"/>
    <n v="326.26410700000002"/>
    <x v="7"/>
    <n v="4.8182812522544909"/>
    <x v="1"/>
  </r>
  <r>
    <n v="350"/>
    <s v="DL-3-aminoisobutyric acid"/>
    <s v="QCHPKSFMDHPSNR-UHFFFAOYSA-N"/>
    <s v="C13H33N1O2Si3"/>
    <s v="[M+H]+"/>
    <n v="319.18190900000002"/>
    <x v="4"/>
    <n v="4.8061377752581436"/>
    <x v="1"/>
  </r>
  <r>
    <n v="399"/>
    <s v="L-ornithine"/>
    <s v="AHLPHDHHMVZTML-BYPYZUCNSA-N"/>
    <s v="C14H36N2O2Si3"/>
    <s v="[M+H]+"/>
    <n v="348.20845800000001"/>
    <x v="7"/>
    <n v="4.7472489310058013"/>
    <x v="1"/>
  </r>
  <r>
    <n v="450"/>
    <s v="uridine"/>
    <s v="DRTQHJPVMGBUCF-XVFCMESISA-N"/>
    <s v="C18H36N2O6Si3"/>
    <s v="[M+H]+"/>
    <n v="460.18811599999998"/>
    <x v="6"/>
    <n v="4.7394362308608713"/>
    <x v="1"/>
  </r>
  <r>
    <n v="269"/>
    <s v="trans-3-hydroxy-L-proline"/>
    <s v="BJBUEDPLEOHJGE-IMJSIDKUSA-N"/>
    <s v="C11H25N1O3Si2"/>
    <s v="[M+H]+"/>
    <n v="275.13729699999999"/>
    <x v="3"/>
    <n v="4.695954507431324"/>
    <x v="1"/>
  </r>
  <r>
    <n v="400"/>
    <s v="L-ornithine"/>
    <s v="AHLPHDHHMVZTML-BYPYZUCNSA-N"/>
    <s v="C17H44N2O2Si4"/>
    <s v="[M+H]+"/>
    <n v="420.24798500000003"/>
    <x v="6"/>
    <n v="4.6877850705295785"/>
    <x v="1"/>
  </r>
  <r>
    <n v="379"/>
    <s v="urethane"/>
    <s v="JOYRKODLDBILNP-UHFFFAOYSA-N"/>
    <s v="C6H15N1O2Si1"/>
    <s v="[M+H]+"/>
    <n v="161.08720500000001"/>
    <x v="3"/>
    <n v="4.6560633416775543"/>
    <x v="1"/>
  </r>
  <r>
    <n v="383"/>
    <s v="beta-alanine"/>
    <s v="UCMIRNVEIXFBKS-UHFFFAOYSA-N"/>
    <s v="C12H31N1O2Si3"/>
    <s v="[M+H]+"/>
    <n v="305.16625900000003"/>
    <x v="7"/>
    <n v="4.6336453927649357"/>
    <x v="1"/>
  </r>
  <r>
    <n v="209"/>
    <s v="citramalic acid"/>
    <s v="XFTRTWQBIOMVPK-UHFFFAOYSA-N"/>
    <s v="C14H32O5Si3"/>
    <s v="[M+H]+"/>
    <n v="364.155754"/>
    <x v="6"/>
    <n v="4.6107529856548091"/>
    <x v="1"/>
  </r>
  <r>
    <n v="207"/>
    <s v="2-hydroxyhexanoic acid"/>
    <s v="NYHNVHGFPZAZGA-UHFFFAOYSA-N"/>
    <s v="C12H28O3Si2"/>
    <s v="[M+H]+"/>
    <n v="276.15769799999998"/>
    <x v="3"/>
    <n v="4.6098017155427913"/>
    <x v="1"/>
  </r>
  <r>
    <n v="370"/>
    <s v="DL-3,4-dihydroxyphenylglycol"/>
    <s v="MTVWFVDWRVYDOR-UHFFFAOYSA-N"/>
    <s v="C20H42O4Si4"/>
    <s v="[M-H]+"/>
    <n v="458.21601600000002"/>
    <x v="9"/>
    <n v="4.6069270744103132"/>
    <x v="1"/>
  </r>
  <r>
    <n v="452"/>
    <s v="glutaric acid"/>
    <s v="JFCQEDHGNNZCLN-UHFFFAOYSA-N"/>
    <s v="C11H24O4Si2"/>
    <s v="[M+H]+"/>
    <n v="276.12131199999999"/>
    <x v="7"/>
    <n v="4.5886795946264973"/>
    <x v="1"/>
  </r>
  <r>
    <n v="386"/>
    <s v="4-hydroxyphenylacetic acid"/>
    <s v="XQXPVVBIMDBYFF-UHFFFAOYSA-N"/>
    <s v="C14H24O3Si2"/>
    <s v="[M+H]+"/>
    <n v="296.12639799999999"/>
    <x v="10"/>
    <n v="4.5691037310672238"/>
    <x v="1"/>
  </r>
  <r>
    <n v="193"/>
    <s v="4-acetamidobutyric acid"/>
    <s v="UZTFMUBKZQVKLK-UHFFFAOYSA-N"/>
    <s v="C9H19N1O3Si1"/>
    <s v="[M+H]+"/>
    <n v="217.11341999999999"/>
    <x v="3"/>
    <n v="4.4908888174012436"/>
    <x v="1"/>
  </r>
  <r>
    <n v="410"/>
    <s v="liquiritigenin"/>
    <s v="FURUXTVZLHCCNA-AWEZNQCLSA-N"/>
    <s v="C21H28O4Si2"/>
    <s v="[M+H]+"/>
    <n v="400.15261199999998"/>
    <x v="6"/>
    <n v="4.4408862436185359"/>
    <x v="1"/>
  </r>
  <r>
    <n v="347"/>
    <s v="DL-3-aminoisobutyric acid"/>
    <s v="QCHPKSFMDHPSNR-UHFFFAOYSA-N"/>
    <s v="C10H25N1O2Si2"/>
    <s v="[M+H]+"/>
    <n v="247.142382"/>
    <x v="3"/>
    <n v="4.4388672679797905"/>
    <x v="1"/>
  </r>
  <r>
    <n v="466"/>
    <s v="4-aminobutyric acid"/>
    <s v="BTCSSZJGUNDROE-UHFFFAOYSA-N"/>
    <s v="C10H25N1O2Si2"/>
    <s v="[M+H]+"/>
    <n v="247.142382"/>
    <x v="3"/>
    <n v="4.4388672679797905"/>
    <x v="1"/>
  </r>
  <r>
    <n v="365"/>
    <s v="phenylalanine"/>
    <s v="COLNVLDHVKWLRT-QMMMGPOBSA-N"/>
    <s v="C12H19N1O2Si1"/>
    <s v="[M+H]+"/>
    <n v="237.118505"/>
    <x v="3"/>
    <n v="4.4283014942057548"/>
    <x v="1"/>
  </r>
  <r>
    <n v="208"/>
    <s v="2-hydroxyhexanoic acid"/>
    <s v="NYHNVHGFPZAZGA-UHFFFAOYSA-N"/>
    <s v="C12H28O3Si2"/>
    <s v="[M+H]+"/>
    <n v="276.15769799999998"/>
    <x v="3"/>
    <n v="4.3925345509713187"/>
    <x v="1"/>
  </r>
  <r>
    <n v="216"/>
    <s v="3-hydroxypropionic acid"/>
    <s v="ALRHLSYJTWAHJZ-UHFFFAOYSA-N"/>
    <s v="C9H22O3Si2"/>
    <s v="[M+H]+"/>
    <n v="234.110748"/>
    <x v="3"/>
    <n v="4.3698644284655384"/>
    <x v="1"/>
  </r>
  <r>
    <n v="380"/>
    <s v="urethane"/>
    <s v="JOYRKODLDBILNP-UHFFFAOYSA-N"/>
    <s v="C6H15N1O2Si1"/>
    <s v="[M+H]+"/>
    <n v="161.08720500000001"/>
    <x v="3"/>
    <n v="4.3456724573371712"/>
    <x v="1"/>
  </r>
  <r>
    <n v="100"/>
    <s v="DL-glyceraldehyde"/>
    <s v="MNQZXJOMYWMBOU-UHFFFAOYSA-N"/>
    <s v="C10H25O3Si2N1"/>
    <s v="[M-H]+"/>
    <n v="263.13729699999999"/>
    <x v="3"/>
    <n v="4.3398172095087268"/>
    <x v="1"/>
  </r>
  <r>
    <n v="272"/>
    <s v="allo-inositol"/>
    <s v="CDAISMWEOUEBRE-UHFFFAOYSA-N"/>
    <s v="C24H60O6Si6"/>
    <s v="[M+H]+"/>
    <n v="612.30054900000005"/>
    <x v="1"/>
    <n v="4.3181934661416648"/>
    <x v="1"/>
  </r>
  <r>
    <n v="406"/>
    <s v="lauric acid"/>
    <s v="POULHZVOKOAJMA-UHFFFAOYSA-N"/>
    <s v="C15H32O2Si1"/>
    <s v="[M+H]+"/>
    <n v="272.21715699999999"/>
    <x v="3"/>
    <n v="4.2687692532061048"/>
    <x v="1"/>
  </r>
  <r>
    <n v="396"/>
    <s v="L-pyroglutamic acid"/>
    <s v="ODHCTXKNWHHXJC-VKHMYHEASA-N"/>
    <s v="C8H15N1O3Si1"/>
    <s v="[M+H]+"/>
    <n v="201.08212"/>
    <x v="3"/>
    <n v="4.202423517323763"/>
    <x v="1"/>
  </r>
  <r>
    <n v="210"/>
    <s v="citramalic acid"/>
    <s v="XFTRTWQBIOMVPK-UHFFFAOYSA-N"/>
    <s v="C14H32O5Si3"/>
    <s v="[M+H]+"/>
    <n v="364.155754"/>
    <x v="4"/>
    <n v="4.1988413287015849"/>
    <x v="1"/>
  </r>
  <r>
    <n v="352"/>
    <s v="phenylphosphoric acid"/>
    <s v="CMPQUABWPXYYSH-UHFFFAOYSA-N"/>
    <s v="C12H23O4P1Si2"/>
    <s v="[M+H]+"/>
    <n v="318.08724899999999"/>
    <x v="5"/>
    <n v="4.162481313375979"/>
    <x v="1"/>
  </r>
  <r>
    <n v="465"/>
    <s v="4-aminobutyric acid"/>
    <s v="BTCSSZJGUNDROE-UHFFFAOYSA-N"/>
    <s v="C10H25N1O2Si2"/>
    <s v="[M+H]+"/>
    <n v="247.142382"/>
    <x v="3"/>
    <n v="4.1556297292487878"/>
    <x v="1"/>
  </r>
  <r>
    <n v="324"/>
    <s v="(-)-epicatechin"/>
    <s v="PFTAWBLQPZVEMU-UKRRQHHQSA-N"/>
    <s v="C30H54O6Si5"/>
    <s v="[M+H]+"/>
    <n v="650.27667199999996"/>
    <x v="1"/>
    <n v="4.147514967270161"/>
    <x v="1"/>
  </r>
  <r>
    <n v="353"/>
    <s v="N-acetyl-L-glutamic acid"/>
    <s v="RFMMMVDNIPUKGG-YFKPBYRVSA-N"/>
    <s v="C13H27N1O5Si2"/>
    <s v="[M+H]+"/>
    <n v="333.14277600000003"/>
    <x v="3"/>
    <n v="4.1154493772890302"/>
    <x v="1"/>
  </r>
  <r>
    <n v="211"/>
    <s v="tartaric acid"/>
    <s v="FEWJPZIEWOKRBE-LWMBPPNESA-N"/>
    <s v="C16H38O6Si4"/>
    <s v="[M+H]+"/>
    <n v="438.17454500000002"/>
    <x v="6"/>
    <n v="4.10802555870616"/>
    <x v="1"/>
  </r>
  <r>
    <n v="374"/>
    <s v="4-hydroxyquinoline"/>
    <s v="PMZDQRJGMBOQBF-UHFFFAOYSA-N"/>
    <s v="C12H15N1O1Si1"/>
    <s v="[M]+"/>
    <n v="217.09229099999999"/>
    <x v="3"/>
    <n v="4.104245230871677"/>
    <x v="1"/>
  </r>
  <r>
    <n v="464"/>
    <s v="kynurenic acid 1"/>
    <s v="HCZHHEIFKROPDY-UHFFFAOYSA-N"/>
    <s v="C16H23N1O3Si2"/>
    <s v="[M+H]+"/>
    <n v="333.121647"/>
    <x v="3"/>
    <n v="4.0886932514578316"/>
    <x v="1"/>
  </r>
  <r>
    <n v="392"/>
    <s v="guanosine"/>
    <s v="NYHBQMYGNKIUIF-UUOKFMHZSA-N"/>
    <s v="C25H53N5O5Si5"/>
    <s v="[M+H]+"/>
    <n v="643.28930300000002"/>
    <x v="1"/>
    <n v="4.0853037937849104"/>
    <x v="1"/>
  </r>
  <r>
    <n v="91"/>
    <s v="4-hydroxybenzaldehyde"/>
    <s v="RGHHSNMVTDWUBI-UHFFFAOYSA-N"/>
    <s v="C11H17O2Si1N1"/>
    <s v="[M+H]+"/>
    <n v="223.10285500000001"/>
    <x v="3"/>
    <n v="4.078980656736733"/>
    <x v="1"/>
  </r>
  <r>
    <n v="377"/>
    <s v="phenaceturic acid"/>
    <s v="UTYVDVLMYQPLQB-UHFFFAOYSA-N"/>
    <s v="C13H19N1O3Si1"/>
    <s v="[M+H]+"/>
    <n v="265.11342000000002"/>
    <x v="3"/>
    <n v="4.0172701555972035"/>
    <x v="1"/>
  </r>
  <r>
    <n v="217"/>
    <s v="3-hydroxypropionic acid"/>
    <s v="ALRHLSYJTWAHJZ-UHFFFAOYSA-N"/>
    <s v="C9H22O3Si2"/>
    <s v="[M+H]+"/>
    <n v="234.110748"/>
    <x v="3"/>
    <n v="3.9854309892962028"/>
    <x v="1"/>
  </r>
  <r>
    <n v="75"/>
    <s v="pyrogallol"/>
    <s v="WQGWDDDVZFFDIG-UHFFFAOYSA-N"/>
    <s v="C15H30O3Si3"/>
    <s v="[M+H]+"/>
    <n v="342.15027400000002"/>
    <x v="7"/>
    <n v="3.972033148250504"/>
    <x v="1"/>
  </r>
  <r>
    <n v="39"/>
    <s v="N-ethylglycine"/>
    <s v="YPIGGYHFMKJNKV-UHFFFAOYSA-N"/>
    <s v="C7H17N1O2Si1"/>
    <s v="[M+H]+"/>
    <n v="175.10285500000001"/>
    <x v="3"/>
    <n v="3.9403570546495708"/>
    <x v="1"/>
  </r>
  <r>
    <n v="218"/>
    <s v="3-hydroxypropionic acid"/>
    <s v="ALRHLSYJTWAHJZ-UHFFFAOYSA-N"/>
    <s v="C9H22O3Si2"/>
    <s v="[M+H]+"/>
    <n v="234.110748"/>
    <x v="7"/>
    <n v="3.9000013361204835"/>
    <x v="1"/>
  </r>
  <r>
    <n v="388"/>
    <s v="(water loss)N-carbamyl-L-glutamic acid"/>
    <s v="LCQLHJZYVOQKHU-VKHMYHEASA-N"/>
    <s v="C12H24N2O4Si2"/>
    <s v="[M+H]+"/>
    <n v="316.12745999999999"/>
    <x v="3"/>
    <n v="3.8751212248636979"/>
    <x v="1"/>
  </r>
  <r>
    <n v="164"/>
    <s v="ÃŽÂ²-cyano-L-alanine"/>
    <s v="BXRLWGXPSRYJDZ-VKHMYHEASA-N"/>
    <s v="C10H22N2O2Si2"/>
    <s v="[M+H]+"/>
    <n v="258.12198100000001"/>
    <x v="3"/>
    <n v="3.8587656353760305"/>
    <x v="1"/>
  </r>
  <r>
    <n v="354"/>
    <s v="alizarin"/>
    <s v="RGCKGOZRHPZPFP-UHFFFAOYSA-N"/>
    <s v="C20H24O4Si2"/>
    <s v="[M+H]+"/>
    <n v="384.12131199999999"/>
    <x v="1"/>
    <n v="3.8452233288146433"/>
    <x v="1"/>
  </r>
  <r>
    <n v="376"/>
    <s v="3-methyl-L-histidine"/>
    <s v="JDHILDINMRGULE-LURJTMIESA-N"/>
    <s v="C13H27N3O2Si2"/>
    <s v="[M+H]+"/>
    <n v="313.16417999999999"/>
    <x v="3"/>
    <n v="3.8159927165690068"/>
    <x v="1"/>
  </r>
  <r>
    <n v="5"/>
    <s v="glucosamine 1"/>
    <s v="MSWZFWKMSRAUBD-QZABAPFNSA-N"/>
    <s v="C18H45N1O5Si4"/>
    <s v="[M-H]+"/>
    <n v="467.23748000000001"/>
    <x v="7"/>
    <n v="3.7988557124690714"/>
    <x v="1"/>
  </r>
  <r>
    <n v="449"/>
    <s v="pyridoxal"/>
    <s v="RADKZDMFGJYCBB-UHFFFAOYSA-N"/>
    <s v="C15H28N2O3Si2"/>
    <s v="[M+H]+"/>
    <n v="340.16384599999998"/>
    <x v="3"/>
    <n v="3.7953246505664873"/>
    <x v="1"/>
  </r>
  <r>
    <n v="462"/>
    <s v="alpha-aminoadipic acid"/>
    <s v="OYIFNHCXNCRBQI-UHFFFAOYSA-N"/>
    <s v="C15H35N1O4Si3"/>
    <s v="[M+H]+"/>
    <n v="377.187388"/>
    <x v="7"/>
    <n v="3.7727460548599736"/>
    <x v="1"/>
  </r>
  <r>
    <n v="50"/>
    <s v="catechol"/>
    <s v="YCIMNLLNPGFGHC-UHFFFAOYSA-N"/>
    <s v="C12H22O2Si2"/>
    <s v="[M+H]+"/>
    <n v="254.11583300000001"/>
    <x v="3"/>
    <n v="3.7700611516018312"/>
    <x v="1"/>
  </r>
  <r>
    <n v="196"/>
    <s v="N-benzyloxycarbonylglycine"/>
    <s v="CJUMAFVKTCBCJK-UHFFFAOYSA-N"/>
    <s v="C16H27N1O4Si2"/>
    <s v="[M+H]+"/>
    <n v="353.14786099999998"/>
    <x v="3"/>
    <n v="3.7548924301161852"/>
    <x v="1"/>
  </r>
  <r>
    <n v="397"/>
    <s v="L-pyroglutamic acid"/>
    <s v="ODHCTXKNWHHXJC-VKHMYHEASA-N"/>
    <s v="C11H23N1O3Si2"/>
    <s v="[M+H]+"/>
    <n v="273.121647"/>
    <x v="3"/>
    <n v="3.7420403737137118"/>
    <x v="1"/>
  </r>
  <r>
    <n v="270"/>
    <s v="trans-3-hydroxy-L-proline"/>
    <s v="BJBUEDPLEOHJGE-IMJSIDKUSA-N"/>
    <s v="C14H33N1O3Si3"/>
    <s v="[M+H]+"/>
    <n v="347.17682400000001"/>
    <x v="7"/>
    <n v="3.7417020382441994"/>
    <x v="1"/>
  </r>
  <r>
    <n v="174"/>
    <s v="dihydrocapsaicin"/>
    <s v="XJQPQKLURWNAAH-UHFFFAOYSA-N"/>
    <s v="C21H37N1O3Si1"/>
    <s v="[M+H]+"/>
    <n v="379.25427100000002"/>
    <x v="3"/>
    <n v="3.7337278399103684"/>
    <x v="1"/>
  </r>
  <r>
    <n v="287"/>
    <s v="cyclohexanamine"/>
    <s v="PAFZNILMFXTMIY-UHFFFAOYSA-N"/>
    <s v="C12H29N1Si2"/>
    <s v="[M]+"/>
    <n v="243.183853"/>
    <x v="3"/>
    <n v="3.7132399575636339"/>
    <x v="1"/>
  </r>
  <r>
    <n v="401"/>
    <s v="pyridoxine"/>
    <s v="LXNHXLLTXMVWPM-UHFFFAOYSA-N"/>
    <s v="C17H35N1O3Si3"/>
    <s v="[M+H]+"/>
    <n v="385.192474"/>
    <x v="6"/>
    <n v="3.6839562707293116"/>
    <x v="1"/>
  </r>
  <r>
    <n v="166"/>
    <s v="2-(4-hydroxyphenyl)ethanolÃ‚"/>
    <s v="YCCILVSKPBXVIP-UHFFFAOYSA-N"/>
    <s v="C14H26O2Si2"/>
    <s v="[M+H]+"/>
    <n v="282.147133"/>
    <x v="7"/>
    <n v="3.6436033181100442"/>
    <x v="1"/>
  </r>
  <r>
    <n v="405"/>
    <s v="nicotinic acid"/>
    <s v="PVNIIMVLHYAWGP-UHFFFAOYSA-N"/>
    <s v="C9H13N1O2Si1"/>
    <s v="[M+H]+"/>
    <n v="195.07155499999999"/>
    <x v="3"/>
    <n v="3.6398552828530071"/>
    <x v="1"/>
  </r>
  <r>
    <n v="192"/>
    <s v="4-methylcatechol"/>
    <s v="ZBCATMYQYDCTIZ-UHFFFAOYSA-N"/>
    <s v="C13H24O2Si2"/>
    <s v="[M+H]+"/>
    <n v="268.131483"/>
    <x v="3"/>
    <n v="3.6102893220300842"/>
    <x v="1"/>
  </r>
  <r>
    <n v="200"/>
    <s v="propyleneglycol"/>
    <s v="DNIAPMSPPWPWGF-UHFFFAOYSA-N"/>
    <s v="C9H24O2Si2"/>
    <s v="[M-H]+"/>
    <n v="220.131483"/>
    <x v="1"/>
    <n v="3.4886775827088385"/>
    <x v="1"/>
  </r>
  <r>
    <n v="212"/>
    <s v="N-acetylornithine"/>
    <s v="JRLGPAXAGHMNOL-LURJTMIESA-N"/>
    <s v="C16H38N2O3Si3"/>
    <s v="[M+H]+"/>
    <n v="390.21902299999999"/>
    <x v="6"/>
    <n v="3.4801794632485596"/>
    <x v="1"/>
  </r>
  <r>
    <n v="113"/>
    <s v="5-methoxy-3-indoleacetic acid"/>
    <s v="COCNDHOPIHDTHK-UHFFFAOYSA-N"/>
    <s v="C17H27N1O3Si2"/>
    <s v="[M+H]+"/>
    <n v="349.15294699999998"/>
    <x v="3"/>
    <n v="3.4140689351760782"/>
    <x v="1"/>
  </r>
  <r>
    <n v="363"/>
    <s v="(water loss)Asp-Glu"/>
    <s v="CKAJHWFHHFSCDT-WHFBIAKZSA-N"/>
    <s v="C18H36N2O6Si3"/>
    <s v="[M+H]+"/>
    <n v="460.18811599999998"/>
    <x v="6"/>
    <n v="3.4138913530468806"/>
    <x v="1"/>
  </r>
  <r>
    <n v="362"/>
    <s v="(water loss)Asp-Glu"/>
    <s v="CKAJHWFHHFSCDT-WHFBIAKZSA-N"/>
    <s v="C15H28N2O6Si2"/>
    <s v="[M+H]+"/>
    <n v="388.14859000000001"/>
    <x v="3"/>
    <n v="3.4137241875334152"/>
    <x v="1"/>
  </r>
  <r>
    <n v="398"/>
    <s v="L-pyroglutamic acid"/>
    <s v="ODHCTXKNWHHXJC-VKHMYHEASA-N"/>
    <s v="C11H23N1O3Si2"/>
    <s v="[M+H]+"/>
    <n v="273.121647"/>
    <x v="3"/>
    <n v="3.4125168775400616"/>
    <x v="1"/>
  </r>
  <r>
    <n v="403"/>
    <s v="5Ã¢â‚¬Â²-deoxy-5Ã¢â‚¬Â²-(methylthio)adenosine"/>
    <s v="WUUGFSXJNOTRMR-IOSLPCCCSA-N"/>
    <s v="C17H31N5O3S1Si2"/>
    <s v="[M+H]+"/>
    <n v="441.16861399999999"/>
    <x v="9"/>
    <n v="3.3525327574464279"/>
    <x v="1"/>
  </r>
  <r>
    <n v="49"/>
    <s v="catechol"/>
    <s v="YCIMNLLNPGFGHC-UHFFFAOYSA-N"/>
    <s v="C12H22O2Si2"/>
    <s v="[M+H]+"/>
    <n v="254.11583300000001"/>
    <x v="3"/>
    <n v="3.2584834256109425"/>
    <x v="1"/>
  </r>
  <r>
    <n v="364"/>
    <s v="phloretin"/>
    <s v="VGEREEWJJVICBM-UHFFFAOYSA-N"/>
    <s v="C27H46O5Si4"/>
    <s v="[M+H]+"/>
    <n v="562.24223099999995"/>
    <x v="1"/>
    <n v="3.247767828937695"/>
    <x v="1"/>
  </r>
  <r>
    <n v="221"/>
    <s v="(water loss)N-carbamoylaspartate 4 TMS"/>
    <s v="HLKXYZVTANABHZ-UHFFFAOYSA-N"/>
    <s v="C14H30N2O4Si3"/>
    <s v="[M+H]+"/>
    <n v="374.15133700000001"/>
    <x v="7"/>
    <n v="3.212689922873309"/>
    <x v="1"/>
  </r>
  <r>
    <n v="275"/>
    <s v="4-hydroxybenzyl cyanide"/>
    <s v="AYKYOOPFBCOXSL-UHFFFAOYSA-N"/>
    <s v="C11H15N1O1Si1"/>
    <s v="[M+H]+"/>
    <n v="205.09229099999999"/>
    <x v="3"/>
    <n v="3.1987171570253179"/>
    <x v="1"/>
  </r>
  <r>
    <n v="276"/>
    <s v="4-hydroxybenzyl cyanide"/>
    <s v="AYKYOOPFBCOXSL-UHFFFAOYSA-N"/>
    <s v="C11H15N1O1Si1"/>
    <s v="[M+H]+"/>
    <n v="205.09229099999999"/>
    <x v="3"/>
    <n v="3.1987171570253179"/>
    <x v="1"/>
  </r>
  <r>
    <n v="199"/>
    <s v="propyleneglycol"/>
    <s v="DNIAPMSPPWPWGF-UHFFFAOYSA-N"/>
    <s v="C9H24O2Si2"/>
    <s v="[M-H]+"/>
    <n v="220.131483"/>
    <x v="1"/>
    <n v="3.1706858123367776"/>
    <x v="1"/>
  </r>
  <r>
    <n v="235"/>
    <s v="butyrolactam"/>
    <s v="HNJBEVLQSNELDL-UHFFFAOYSA-N"/>
    <s v="C7H15N1O1Si1"/>
    <s v="[M+H]+"/>
    <n v="157.09229099999999"/>
    <x v="3"/>
    <n v="3.1575847983615342"/>
    <x v="1"/>
  </r>
  <r>
    <n v="277"/>
    <s v="(water loss)(1R,2S)-cis-1,2-dihydro-1,2-naphthalenediol"/>
    <s v="QPUHWUSUBHNZCG-VHSXEESVSA-N"/>
    <s v="C13H16O1Si1"/>
    <s v="[M+H]+"/>
    <n v="216.09704199999999"/>
    <x v="3"/>
    <n v="3.0867254073564716"/>
    <x v="1"/>
  </r>
  <r>
    <n v="319"/>
    <s v="N,N-dimethylglycine"/>
    <s v="FFDGPVCHZBVARC-UHFFFAOYSA-N"/>
    <s v="C7H17N1O2Si1"/>
    <s v="[M+H]+"/>
    <n v="175.10285500000001"/>
    <x v="3"/>
    <n v="3.0837176812323381"/>
    <x v="1"/>
  </r>
  <r>
    <n v="372"/>
    <s v="L-kynurenine"/>
    <s v="YGPSJZOEDVAXAB-QMMMGPOBSA-N"/>
    <s v="C19H36N2O3Si3"/>
    <s v="[M]+"/>
    <n v="424.203373"/>
    <x v="1"/>
    <n v="3.0244926883238414"/>
    <x v="1"/>
  </r>
  <r>
    <n v="375"/>
    <s v="4-hydroxyquinoline"/>
    <s v="PMZDQRJGMBOQBF-UHFFFAOYSA-N"/>
    <s v="C12H15N1O1Si1"/>
    <s v="[M+H]+"/>
    <n v="217.09229099999999"/>
    <x v="3"/>
    <n v="3.0219047713459766"/>
    <x v="1"/>
  </r>
  <r>
    <n v="387"/>
    <s v="(water loss)N-carbamyl-L-glutamic acid"/>
    <s v="LCQLHJZYVOQKHU-VKHMYHEASA-N"/>
    <s v="C15H32N2O4Si3"/>
    <s v="[M+H]+"/>
    <n v="388.16698700000001"/>
    <x v="3"/>
    <n v="3.0194021369168493"/>
    <x v="1"/>
  </r>
  <r>
    <n v="85"/>
    <s v="pyrrole-2-carboxylic acid"/>
    <s v="WRHZVMBBRYBTKZ-UHFFFAOYSA-N"/>
    <s v="C8H13N1O2Si1"/>
    <s v="[M+H]+"/>
    <n v="183.07155499999999"/>
    <x v="3"/>
    <n v="3.0044658220046059"/>
    <x v="1"/>
  </r>
  <r>
    <n v="83"/>
    <s v="urea"/>
    <s v="XSQUKJJJFZCRTK-UHFFFAOYSA-N"/>
    <s v="C4H12N2O1Si1"/>
    <s v="[M+H]+"/>
    <n v="132.07189"/>
    <x v="3"/>
    <n v="2.9910394255779296"/>
    <x v="1"/>
  </r>
  <r>
    <n v="323"/>
    <s v="2,3-dihydroxybiphenyl"/>
    <s v="YKOQAAJBYBTSBS-UHFFFAOYSA-N"/>
    <s v="C18H26O2Si2"/>
    <s v="[M+H]+"/>
    <n v="330.147133"/>
    <x v="3"/>
    <n v="2.9321236903638082"/>
    <x v="1"/>
  </r>
  <r>
    <n v="226"/>
    <s v="3-hydroxypyridine"/>
    <s v="GRFNBEZIAWKNCO-UHFFFAOYSA-N"/>
    <s v="C8H13N1O1Si1"/>
    <s v="[M+H]+"/>
    <n v="167.076641"/>
    <x v="3"/>
    <n v="2.9090375954961427"/>
    <x v="1"/>
  </r>
  <r>
    <n v="253"/>
    <s v="acetaminophen (2 TMS)"/>
    <s v="RZVAJINKPMORJF-UHFFFAOYSA-N"/>
    <s v="C14H25N1O2Si2"/>
    <s v="[M+H]+"/>
    <n v="295.142382"/>
    <x v="3"/>
    <n v="2.9037924819994916"/>
    <x v="1"/>
  </r>
  <r>
    <n v="117"/>
    <s v="1-indanol"/>
    <s v="YIAPLDFPUUJILH-UHFFFAOYSA-N"/>
    <s v="C12H18O1Si1"/>
    <s v="[M+H]+"/>
    <n v="206.11269200000001"/>
    <x v="7"/>
    <n v="2.8966301114643698"/>
    <x v="1"/>
  </r>
  <r>
    <n v="391"/>
    <s v="guanosine"/>
    <s v="NYHBQMYGNKIUIF-UUOKFMHZSA-N"/>
    <s v="C22H45N5O5Si4"/>
    <s v="[M+H]+"/>
    <n v="571.249776"/>
    <x v="1"/>
    <n v="2.8376942942990033"/>
    <x v="1"/>
  </r>
  <r>
    <n v="233"/>
    <s v="3-ureidopropionate"/>
    <s v="JSJWCHRYRHKBBW-UHFFFAOYSA-N"/>
    <s v="C10H24N2O3Si2"/>
    <s v="[M+H]+"/>
    <n v="276.13254599999999"/>
    <x v="3"/>
    <n v="2.8284685789713948"/>
    <x v="1"/>
  </r>
  <r>
    <n v="90"/>
    <s v="4-hydroxybenzaldehyde"/>
    <s v="RGHHSNMVTDWUBI-UHFFFAOYSA-N"/>
    <s v="C11H17O2Si1N1"/>
    <s v="[M+H]+"/>
    <n v="223.10285500000001"/>
    <x v="3"/>
    <n v="2.8239541354328677"/>
    <x v="1"/>
  </r>
  <r>
    <n v="281"/>
    <s v="hypoxanthine"/>
    <s v="FDGQSTZJBFJUBT-UHFFFAOYSA-N"/>
    <s v="C8H12N4O1Si1"/>
    <s v="[M+H]+"/>
    <n v="208.07803799999999"/>
    <x v="7"/>
    <n v="2.8019883096969824"/>
    <x v="1"/>
  </r>
  <r>
    <n v="95"/>
    <s v="2'-deoxyguanosine"/>
    <s v="YKBGVTZYEHREMT-KVQBGUIXSA-N"/>
    <s v="C22H45N5O4Si4"/>
    <s v="[M+H]+"/>
    <n v="555.25486100000001"/>
    <x v="1"/>
    <n v="2.7303358088251106"/>
    <x v="1"/>
  </r>
  <r>
    <n v="6"/>
    <s v="indole-3-propionic acid"/>
    <s v="GOLXRNDWAUTYKT-UHFFFAOYSA-N"/>
    <s v="C17H27N1O2Si2"/>
    <s v="[M+H]+"/>
    <n v="333.15803199999999"/>
    <x v="3"/>
    <n v="2.7225284786629862"/>
    <x v="1"/>
  </r>
  <r>
    <n v="128"/>
    <s v="2'-deoxyadenosine"/>
    <s v="OLXZPDWKRNYJJZ-RRKCRQDMSA-N"/>
    <s v="C16H29N5O3Si2"/>
    <s v="[M+H]+"/>
    <n v="395.18089300000003"/>
    <x v="7"/>
    <n v="2.7026413698769902"/>
    <x v="1"/>
  </r>
  <r>
    <n v="245"/>
    <s v="cis-sinapinic acid"/>
    <s v="PCMORTLOPMLEFB-ONEGZZNKSA-N"/>
    <s v="C17H28O5Si2"/>
    <s v="[M+H]+"/>
    <n v="368.14752700000003"/>
    <x v="7"/>
    <n v="2.6946594972729061"/>
    <x v="1"/>
  </r>
  <r>
    <n v="258"/>
    <s v="(water loss)2-monopalmitin"/>
    <s v="BBNYCLAREVXOSG-UHFFFAOYSA-N"/>
    <s v="C22H44O3Si1"/>
    <s v="[M-H]+"/>
    <n v="384.305972"/>
    <x v="7"/>
    <n v="2.6722659672599076"/>
    <x v="1"/>
  </r>
  <r>
    <n v="243"/>
    <s v="tryptophol"/>
    <s v="MBBOMCVGYCRMEA-UHFFFAOYSA-N"/>
    <s v="C13H19N1O1Si1"/>
    <s v="[M]+"/>
    <n v="233.123591"/>
    <x v="3"/>
    <n v="2.6638230705502459"/>
    <x v="1"/>
  </r>
  <r>
    <n v="195"/>
    <s v="(water loss)4-pyridoxic acid"/>
    <s v="HXACOUQIXZGNBF-UHFFFAOYSA-N"/>
    <s v="C11H15N1O3Si1"/>
    <s v="[M+H]+"/>
    <n v="237.08212"/>
    <x v="3"/>
    <n v="2.6363533024622572"/>
    <x v="1"/>
  </r>
  <r>
    <n v="34"/>
    <s v="(water loss)p-hydroxylphenyllactic acid"/>
    <s v="JVGVDSSUAVXRDY-UHFFFAOYSA-N"/>
    <s v="C15H24O3Si2"/>
    <s v="[M+H]+"/>
    <n v="308.12639799999999"/>
    <x v="3"/>
    <n v="2.6061779685415729"/>
    <x v="1"/>
  </r>
  <r>
    <n v="46"/>
    <s v="2-butyne-1,4-diol"/>
    <s v="DLDJFQGPPSQZKI-UHFFFAOYSA-N"/>
    <s v="C10H22O2Si2"/>
    <s v="[M-H]+"/>
    <n v="230.11583300000001"/>
    <x v="7"/>
    <n v="2.5985511827943477"/>
    <x v="1"/>
  </r>
  <r>
    <n v="94"/>
    <s v="scopoletin"/>
    <s v="RODXRVNMMDRFIK-UHFFFAOYSA-N"/>
    <s v="C13H16O4Si1"/>
    <s v="[M+H]+"/>
    <n v="264.08178600000002"/>
    <x v="3"/>
    <n v="2.5788686161698231"/>
    <x v="1"/>
  </r>
  <r>
    <n v="73"/>
    <s v="4-acetylbutyric acid"/>
    <s v="MGTZCLMLSSAXLD-UHFFFAOYSA-N"/>
    <s v="C10H21O3Si1N1"/>
    <s v="[M+H]+"/>
    <n v="231.12907000000001"/>
    <x v="3"/>
    <n v="2.5311927660335272"/>
    <x v="1"/>
  </r>
  <r>
    <n v="254"/>
    <s v="acetaminophen (2 TMS)"/>
    <s v="RZVAJINKPMORJF-UHFFFAOYSA-N"/>
    <s v="C11H17N1O2Si1"/>
    <s v="[M+H]+"/>
    <n v="223.10285500000001"/>
    <x v="3"/>
    <n v="2.5101975051387493"/>
    <x v="1"/>
  </r>
  <r>
    <n v="58"/>
    <s v="putrescine"/>
    <s v="KIDHWZJUCRJVML-UHFFFAOYSA-N"/>
    <s v="C16H44N2Si4"/>
    <s v="[M+H]+"/>
    <n v="376.25815599999999"/>
    <x v="4"/>
    <n v="2.5010281238563135"/>
    <x v="1"/>
  </r>
  <r>
    <n v="41"/>
    <s v="p-cresol"/>
    <s v="IWDCLRJOBJJRNH-UHFFFAOYSA-N"/>
    <s v="C10H16O1Si1"/>
    <s v="[M+H]+"/>
    <n v="180.09704199999999"/>
    <x v="3"/>
    <n v="2.4821741935272374"/>
    <x v="1"/>
  </r>
  <r>
    <n v="185"/>
    <s v="N-formyl-L-methionine"/>
    <s v="PYUSHNKNPOHWEZ-YFKPBYRVSA-N"/>
    <s v="C9H19N1O3S1Si1"/>
    <s v="[M+H]+"/>
    <n v="249.08549099999999"/>
    <x v="7"/>
    <n v="2.4731758863571569"/>
    <x v="1"/>
  </r>
  <r>
    <n v="160"/>
    <s v="serotonin"/>
    <s v="QZAYGJVTTNCVMB-UHFFFAOYSA-N"/>
    <s v="C19H36N2O1Si3"/>
    <s v="[M+H]+"/>
    <n v="392.21354300000002"/>
    <x v="5"/>
    <n v="2.4681254569321038"/>
    <x v="1"/>
  </r>
  <r>
    <n v="18"/>
    <s v="(water loss)ribonic acid"/>
    <s v="QXKAIJAYHKCRRA-YVZJFKFKSA-N"/>
    <s v="C17H40O5Si4"/>
    <s v="[M+H]+"/>
    <n v="436.19528100000002"/>
    <x v="1"/>
    <n v="2.4668589434909034"/>
    <x v="1"/>
  </r>
  <r>
    <n v="283"/>
    <s v="L-gulonic acid ÃŽÂ³-lactone"/>
    <s v="SXZYCXMUPBBULW-SKNVOMKLSA-N"/>
    <s v="C18H42O6Si4"/>
    <s v="[M+H]+"/>
    <n v="466.20584500000001"/>
    <x v="1"/>
    <n v="2.4667906727490214"/>
    <x v="1"/>
  </r>
  <r>
    <n v="99"/>
    <s v="lactic acid"/>
    <s v="JVTAAEKCZFNVCJ-UHFFFAOYSA-N"/>
    <s v="C9H22O3Si2"/>
    <s v="[M+H]+"/>
    <n v="234.110748"/>
    <x v="3"/>
    <n v="2.4476972326188631"/>
    <x v="1"/>
  </r>
  <r>
    <n v="92"/>
    <s v="3-hydroxyphenylacetic acid"/>
    <s v="FVMDYYGIDFPZAX-UHFFFAOYSA-N"/>
    <s v="C14H24O3Si2"/>
    <s v="[M+H]+"/>
    <n v="296.12639799999999"/>
    <x v="6"/>
    <n v="2.4078644619637273"/>
    <x v="1"/>
  </r>
  <r>
    <n v="62"/>
    <s v="N-acetyl-L-phenylalanine"/>
    <s v="CBQJSKKFNMDLON-JTQLQIEISA-N"/>
    <s v="C14H21N1O3Si1"/>
    <s v="[M+H]+"/>
    <n v="279.12907000000001"/>
    <x v="3"/>
    <n v="2.3825258687711317"/>
    <x v="1"/>
  </r>
  <r>
    <n v="169"/>
    <s v="5,6-Dimethylbenzimidazole"/>
    <s v="LJUQGASMPRMWIW-UHFFFAOYSA-N"/>
    <s v="C12H18N2Si1"/>
    <s v="[M+H]+"/>
    <n v="218.12392500000001"/>
    <x v="3"/>
    <n v="2.3382681657818289"/>
    <x v="1"/>
  </r>
  <r>
    <n v="127"/>
    <s v="N-acetyl-5-hydroxytryptamine"/>
    <s v="MVAWJSIDNICKHF-UHFFFAOYSA-N"/>
    <s v="C18H30N2O2Si2"/>
    <s v="[M+H]+"/>
    <n v="362.18458099999998"/>
    <x v="3"/>
    <n v="2.3359145429738613"/>
    <x v="1"/>
  </r>
  <r>
    <n v="172"/>
    <s v="(water loss)indole-3-acetamide"/>
    <s v="ZOAMBXDOGPRZLP-UHFFFAOYSA-N"/>
    <s v="C13H16N2Si1"/>
    <s v="[M+H]+"/>
    <n v="228.10827499999999"/>
    <x v="3"/>
    <n v="2.3235993082706439"/>
    <x v="1"/>
  </r>
  <r>
    <n v="306"/>
    <s v="9-hydroxyfluorene"/>
    <s v="AFMVESZOYKHDBJ-UHFFFAOYSA-N"/>
    <s v="C16H18O1Si1"/>
    <s v="[M+H]+"/>
    <n v="254.11269200000001"/>
    <x v="7"/>
    <n v="2.3101255800281204"/>
    <x v="1"/>
  </r>
  <r>
    <n v="152"/>
    <s v="benzamide"/>
    <s v="KXDAEFPNCMNJSK-UHFFFAOYSA-N"/>
    <s v="C10H15N1O1Si1"/>
    <s v="[M+H]+"/>
    <n v="193.09229099999999"/>
    <x v="3"/>
    <n v="2.3099432280572803"/>
    <x v="1"/>
  </r>
  <r>
    <n v="131"/>
    <s v="2-hydroxybutyric acid"/>
    <s v="AFENDNXGAFYKQO-UHFFFAOYSA-N"/>
    <s v="C10H24O3Si2"/>
    <s v="[M+H]+"/>
    <n v="248.12639799999999"/>
    <x v="3"/>
    <n v="2.3094367815146057"/>
    <x v="1"/>
  </r>
  <r>
    <n v="76"/>
    <s v="2-hydroxybiphenyl"/>
    <s v="LLEMOWNGBBNAJR-UHFFFAOYSA-N"/>
    <s v="C15H18O1Si1"/>
    <s v="[M+H]+"/>
    <n v="242.11269200000001"/>
    <x v="3"/>
    <n v="2.3007147019698846"/>
    <x v="1"/>
  </r>
  <r>
    <n v="44"/>
    <s v="N-ethylglycine"/>
    <s v="YPIGGYHFMKJNKV-UHFFFAOYSA-N"/>
    <s v="C10H25N1O2Si2"/>
    <s v="[M+H]+"/>
    <n v="247.142382"/>
    <x v="3"/>
    <n v="2.2943544745500546"/>
    <x v="1"/>
  </r>
  <r>
    <n v="150"/>
    <s v="salicylic acid"/>
    <s v="YGSDEFSMJLZEOE-UHFFFAOYSA-N"/>
    <s v="C10H14O3Si1"/>
    <s v="[M+H]+"/>
    <n v="210.07122100000001"/>
    <x v="3"/>
    <n v="2.26605161682303"/>
    <x v="1"/>
  </r>
  <r>
    <n v="122"/>
    <s v="trans-aconitic acid"/>
    <s v="GTZCVFVGUGFEME-HNQUOIGGSA-N"/>
    <s v="C15H30O6Si3"/>
    <s v="[M+H]+"/>
    <n v="390.135018"/>
    <x v="6"/>
    <n v="2.2377694636667282"/>
    <x v="1"/>
  </r>
  <r>
    <n v="110"/>
    <s v="adenine"/>
    <s v="GFFGJBXGBJISGV-UHFFFAOYSA-N"/>
    <s v="C11H21N5Si2"/>
    <s v="[M+H]+"/>
    <n v="279.13354900000002"/>
    <x v="7"/>
    <n v="2.2356045420783732"/>
    <x v="1"/>
  </r>
  <r>
    <n v="121"/>
    <s v="3-(3-hydroxyphenyl)propionic acid"/>
    <s v="QVWAEZJXDYOKEH-UHFFFAOYSA-N"/>
    <s v="C15H26O3Si2"/>
    <s v="[M]+"/>
    <n v="310.14204799999999"/>
    <x v="1"/>
    <n v="2.2183383530383778"/>
    <x v="1"/>
  </r>
  <r>
    <n v="109"/>
    <s v="4-hydroxybenzoic acid"/>
    <s v="FJKROLUGYXJWQN-UHFFFAOYSA-N"/>
    <s v="C13H22O3Si2"/>
    <s v="[M+H]+"/>
    <n v="282.110748"/>
    <x v="7"/>
    <n v="2.2084668323001329"/>
    <x v="1"/>
  </r>
  <r>
    <n v="246"/>
    <s v="cis-sinapinic acid"/>
    <s v="PCMORTLOPMLEFB-ONEGZZNKSA-N"/>
    <s v="C17H28O5Si2"/>
    <s v="[M+H]+"/>
    <n v="368.14752700000003"/>
    <x v="7"/>
    <n v="2.2057250707208813"/>
    <x v="1"/>
  </r>
  <r>
    <n v="404"/>
    <s v="5Ã¢â‚¬Â²-deoxy-5Ã¢â‚¬Â²-(methylthio)adenosine"/>
    <s v="WUUGFSXJNOTRMR-IOSLPCCCSA-N"/>
    <s v="C20H39N5O3S1Si3"/>
    <s v="[M+H]+"/>
    <n v="513.20814099999996"/>
    <x v="1"/>
    <n v="2.194104379910808"/>
    <x v="1"/>
  </r>
  <r>
    <n v="263"/>
    <s v="O-acetylserine"/>
    <s v="VZXPDPZARILFQX-BYPYZUCNSA-N"/>
    <s v="C11H25N1O4Si2"/>
    <s v="[M+H]+"/>
    <n v="291.13221099999998"/>
    <x v="3"/>
    <n v="2.1846851908824312"/>
    <x v="1"/>
  </r>
  <r>
    <n v="104"/>
    <s v="cis-1,2-cyclohexanediol"/>
    <s v="PFURGBBHAOXLIO-OLQVQODUSA-N"/>
    <s v="C12H28O2Si2"/>
    <s v="[M-H]+"/>
    <n v="260.16278299999999"/>
    <x v="3"/>
    <n v="2.1831245940059545"/>
    <x v="1"/>
  </r>
  <r>
    <n v="171"/>
    <s v="benzylsuccinic acid"/>
    <s v="GTOFKXZQQDSVFH-UHFFFAOYSA-N"/>
    <s v="C17H28O4Si2"/>
    <s v="[M+H]+"/>
    <n v="352.15261199999998"/>
    <x v="6"/>
    <n v="2.1781244944191314"/>
    <x v="1"/>
  </r>
  <r>
    <n v="61"/>
    <s v="N-acetyl-L-phenylalanine"/>
    <s v="CBQJSKKFNMDLON-JTQLQIEISA-N"/>
    <s v="C14H21N1O3Si1"/>
    <s v="[M+H]+"/>
    <n v="279.12907000000001"/>
    <x v="3"/>
    <n v="2.1675715468791075"/>
    <x v="1"/>
  </r>
  <r>
    <n v="407"/>
    <s v="citric acid"/>
    <s v="KRKNYBCHXYNGOX-UHFFFAOYSA-N"/>
    <s v="C18H40O7Si4"/>
    <s v="[M+H]+"/>
    <n v="480.18511000000001"/>
    <x v="11"/>
    <n v="2.1554858917495507"/>
    <x v="1"/>
  </r>
  <r>
    <n v="278"/>
    <s v="(1R,2S)-cis-1,2-dihydro-1,2-naphthalenediol"/>
    <s v="QPUHWUSUBHNZCG-VHSXEESVSA-N"/>
    <s v="C16H26O2Si2"/>
    <s v="[M+H]+"/>
    <n v="306.147133"/>
    <x v="3"/>
    <n v="2.149398635781774"/>
    <x v="1"/>
  </r>
  <r>
    <n v="112"/>
    <s v="xanthotoxin"/>
    <s v="QXKHYNVANLEOEG-UHFFFAOYSA-N"/>
    <s v="C12H8O4"/>
    <s v="[M+H]+"/>
    <n v="216.042259"/>
    <x v="3"/>
    <n v="2.1478771428552479"/>
    <x v="1"/>
  </r>
  <r>
    <n v="115"/>
    <s v="glycolic acid"/>
    <s v="AEMRFAOFKBGASW-UHFFFAOYSA-N"/>
    <s v="C8H20O3Si2"/>
    <s v="[M+H]+"/>
    <n v="220.09509800000001"/>
    <x v="7"/>
    <n v="2.1037825658408722"/>
    <x v="1"/>
  </r>
  <r>
    <n v="93"/>
    <s v="2-hydroxycinnamic acid"/>
    <s v="PMOWTIHVNWZYFI-AATRIKPKSA-N"/>
    <s v="C15H24O3Si2"/>
    <s v="[M+H]+"/>
    <n v="308.12639799999999"/>
    <x v="7"/>
    <n v="2.0869105476633956"/>
    <x v="1"/>
  </r>
  <r>
    <n v="81"/>
    <s v="(water loss)urea"/>
    <s v="XSQUKJJJFZCRTK-UHFFFAOYSA-N"/>
    <s v="C7H18N2Si2"/>
    <s v="[M+H]+"/>
    <n v="186.100852"/>
    <x v="3"/>
    <n v="2.0796908011596198"/>
    <x v="1"/>
  </r>
  <r>
    <n v="288"/>
    <s v="(water loss)3-ureidopropionate"/>
    <s v="JSJWCHRYRHKBBW-UHFFFAOYSA-N"/>
    <s v="C10H22N2O2Si2"/>
    <s v="[M+H]+"/>
    <n v="258.12198100000001"/>
    <x v="3"/>
    <n v="2.0766624675240708"/>
    <x v="1"/>
  </r>
  <r>
    <n v="36"/>
    <s v="3-phenyllactic acid"/>
    <s v="VOXXWSYKYCBWHO-UHFFFAOYSA-N"/>
    <s v="C15H26O3Si2"/>
    <s v="[M+H]+"/>
    <n v="310.14204799999999"/>
    <x v="3"/>
    <n v="2.073347468188929"/>
    <x v="1"/>
  </r>
  <r>
    <n v="87"/>
    <s v="pyrrole-2-carboxylic acid"/>
    <s v="WRHZVMBBRYBTKZ-UHFFFAOYSA-N"/>
    <s v="C11H21N1O2Si2"/>
    <s v="[M+H]+"/>
    <n v="255.11108200000001"/>
    <x v="3"/>
    <n v="2.0658931234056856"/>
    <x v="1"/>
  </r>
  <r>
    <n v="126"/>
    <s v="caffeic acid"/>
    <s v="QAIPRVGONGVQAS-DUXPYHPUSA-N"/>
    <s v="C18H32O4Si3"/>
    <s v="[M+H]+"/>
    <n v="396.16083900000001"/>
    <x v="6"/>
    <n v="2.0548023678401566"/>
    <x v="1"/>
  </r>
  <r>
    <n v="35"/>
    <s v="succinate semialdehyde"/>
    <s v="UIUJIQZEACWQSV-UHFFFAOYSA-N"/>
    <s v="C8H17O3Si1N1"/>
    <s v="[M+H]+"/>
    <n v="203.09777"/>
    <x v="3"/>
    <n v="2.0435095373373122"/>
    <x v="1"/>
  </r>
  <r>
    <n v="189"/>
    <s v="2-furoic acid"/>
    <s v="SMNDYUVBFMFKNZ-UHFFFAOYSA-N"/>
    <s v="C8H12O3Si1"/>
    <s v="[M+H]+"/>
    <n v="184.05557099999999"/>
    <x v="3"/>
    <n v="2.0430363935668021"/>
    <x v="1"/>
  </r>
  <r>
    <n v="89"/>
    <s v="hydrocinnamic acid"/>
    <s v="XMIIGOLPHOKFCH-UHFFFAOYSA-N"/>
    <s v="C12H18O2Si1"/>
    <s v="[M+H]+"/>
    <n v="222.107606"/>
    <x v="7"/>
    <n v="2.0306924113229767"/>
    <x v="1"/>
  </r>
  <r>
    <n v="130"/>
    <s v="1-aminocyclopropane-1-carboxylic acid"/>
    <s v="PAJPWUMXBYXFCZ-UHFFFAOYSA-N"/>
    <s v="C7H15N1O2Si1"/>
    <s v="[M+H]+"/>
    <n v="173.08720500000001"/>
    <x v="7"/>
    <n v="2.0222883025959009"/>
    <x v="1"/>
  </r>
  <r>
    <n v="302"/>
    <s v="6-methylmercaptopurine"/>
    <s v="UIJIQXGRFSPYQW-UHFFFAOYSA-N"/>
    <s v="C9H14N4S1Si1"/>
    <s v="[M+H]+"/>
    <n v="238.07084399999999"/>
    <x v="7"/>
    <n v="2.0121415203092399"/>
    <x v="1"/>
  </r>
  <r>
    <n v="411"/>
    <s v="alanine"/>
    <s v="QNAYBMKLOCPYGJ-UHFFFAOYSA-N"/>
    <s v="C9H23N1O2Si2"/>
    <s v="[M+H]+"/>
    <n v="233.126732"/>
    <x v="3"/>
    <n v="2.0033405264642106"/>
    <x v="1"/>
  </r>
  <r>
    <n v="316"/>
    <s v="methyl jasmonate"/>
    <s v="GEWDNTWNSAZUDX-WQMVXFAESA-N"/>
    <s v="C14H23O3N1"/>
    <s v="[M+H]+"/>
    <n v="253.16779399999999"/>
    <x v="3"/>
    <n v="1.9711521047334011"/>
    <x v="1"/>
  </r>
  <r>
    <n v="261"/>
    <s v="(water loss)O-acetylserine"/>
    <s v="VZXPDPZARILFQX-BYPYZUCNSA-N"/>
    <s v="C8H15N1O3Si1"/>
    <s v="[M+H]+"/>
    <n v="201.08212"/>
    <x v="3"/>
    <n v="1.9645318539539542"/>
    <x v="1"/>
  </r>
  <r>
    <n v="293"/>
    <s v="3-ureidopropionate"/>
    <s v="JSJWCHRYRHKBBW-UHFFFAOYSA-N"/>
    <s v="C10H24N2O3Si2"/>
    <s v="[M+H]+"/>
    <n v="276.13254599999999"/>
    <x v="3"/>
    <n v="1.9593207603026896"/>
    <x v="1"/>
  </r>
  <r>
    <n v="56"/>
    <s v="phthalic acid"/>
    <s v="XNGIFLGASWRNHJ-UHFFFAOYSA-N"/>
    <s v="C14H22O4Si2"/>
    <s v="[M+H]+"/>
    <n v="310.105662"/>
    <x v="3"/>
    <n v="1.9575012789574082"/>
    <x v="1"/>
  </r>
  <r>
    <n v="279"/>
    <s v="(1R,2S)-cis-1,2-dihydro-1,2-naphthalenediol"/>
    <s v="QPUHWUSUBHNZCG-VHSXEESVSA-N"/>
    <s v="C16H26O2Si2"/>
    <s v="[M+H]+"/>
    <n v="306.147133"/>
    <x v="3"/>
    <n v="1.9534144388007599"/>
    <x v="1"/>
  </r>
  <r>
    <n v="183"/>
    <s v="4-isopropylbenzoic acid"/>
    <s v="CKMXAIVXVKGGFM-UHFFFAOYSA-N"/>
    <s v="C13H20O2Si1"/>
    <s v="[M+H]+"/>
    <n v="236.123256"/>
    <x v="3"/>
    <n v="1.9525066603540644"/>
    <x v="1"/>
  </r>
  <r>
    <n v="114"/>
    <s v="melatonin"/>
    <s v="DRLFMBDRBRZALE-UHFFFAOYSA-N"/>
    <s v="C16H24N2O2Si1"/>
    <s v="[M+H]+"/>
    <n v="304.16070500000001"/>
    <x v="3"/>
    <n v="1.939870010558578"/>
    <x v="1"/>
  </r>
  <r>
    <n v="43"/>
    <s v="N-ethylglycine"/>
    <s v="YPIGGYHFMKJNKV-UHFFFAOYSA-N"/>
    <s v="C10H25N1O2Si2"/>
    <s v="[M+H]+"/>
    <n v="247.142382"/>
    <x v="3"/>
    <n v="1.9301919247201937"/>
    <x v="1"/>
  </r>
  <r>
    <n v="84"/>
    <s v="L-norleucine"/>
    <s v="LRQKBLKVPFOOQJ-YFKPBYRVSA-N"/>
    <s v="C9H21N1O2Si1"/>
    <s v="[M+H]+"/>
    <n v="203.13415499999999"/>
    <x v="3"/>
    <n v="1.9200721315664202"/>
    <x v="1"/>
  </r>
  <r>
    <n v="108"/>
    <s v="cinnamic acid"/>
    <s v="WBYWAXJHAXSJNI-VOTSOKGWSA-N"/>
    <s v="C12H16O2Si1"/>
    <s v="[M+H]+"/>
    <n v="220.09195600000001"/>
    <x v="3"/>
    <n v="1.9129832715022665"/>
    <x v="1"/>
  </r>
  <r>
    <n v="179"/>
    <s v="nonanoic acid"/>
    <s v="FBUKVWPVBMHYJY-UHFFFAOYSA-N"/>
    <s v="C12H26O2Si1"/>
    <s v="[M+H]+"/>
    <n v="230.170207"/>
    <x v="3"/>
    <n v="1.8770119539947263"/>
    <x v="1"/>
  </r>
  <r>
    <n v="82"/>
    <s v="L-norleucine"/>
    <s v="LRQKBLKVPFOOQJ-YFKPBYRVSA-N"/>
    <s v="C9H21N1O2Si1"/>
    <s v="[M+H]+"/>
    <n v="203.13415499999999"/>
    <x v="3"/>
    <n v="1.8708435810886628"/>
    <x v="1"/>
  </r>
  <r>
    <n v="144"/>
    <s v="1-hexadecanol"/>
    <s v="BXWNKGSJHAJOGX-UHFFFAOYSA-N"/>
    <s v="C19H42O1Si1"/>
    <s v="[M-H]+"/>
    <n v="314.30049300000002"/>
    <x v="1"/>
    <n v="1.8707185738289074"/>
    <x v="1"/>
  </r>
  <r>
    <n v="249"/>
    <s v="2-hydroxyvaleric acid"/>
    <s v="JRHWHSJDIILJAT-UHFFFAOYSA-N"/>
    <s v="C11H26O3Si2"/>
    <s v="[M+H]+"/>
    <n v="262.14204799999999"/>
    <x v="3"/>
    <n v="1.8576484532136788"/>
    <x v="1"/>
  </r>
  <r>
    <n v="66"/>
    <s v="N-methyladenosine"/>
    <s v="VQAYFKKCNSOZKM-INWNYVOZSA-N"/>
    <s v="C23H47N5O4Si4"/>
    <s v="[M+H]+"/>
    <n v="569.27051100000006"/>
    <x v="7"/>
    <n v="1.8550622412918722"/>
    <x v="1"/>
  </r>
  <r>
    <n v="167"/>
    <s v="3-(2-hydroxyphenyl)propanoic acid"/>
    <s v="CJBDUOMQLFKVQC-UHFFFAOYSA-N"/>
    <s v="C15H26O3Si2"/>
    <s v="[M]+"/>
    <n v="310.14204799999999"/>
    <x v="1"/>
    <n v="1.8314188728998892"/>
    <x v="1"/>
  </r>
  <r>
    <n v="107"/>
    <s v="adipic acid"/>
    <s v="WNLRTRBMVRJNCN-UHFFFAOYSA-N"/>
    <s v="C12H26O4Si2"/>
    <s v="[M+H]+"/>
    <n v="290.13696199999998"/>
    <x v="7"/>
    <n v="1.8164946181809958"/>
    <x v="1"/>
  </r>
  <r>
    <n v="133"/>
    <s v="glycerol"/>
    <s v="PEDCQBHIVMGVHV-UHFFFAOYSA-N"/>
    <s v="C12H32O3Si3"/>
    <s v="[M+H]+"/>
    <n v="308.16592400000002"/>
    <x v="6"/>
    <n v="1.8140624465710837"/>
    <x v="1"/>
  </r>
  <r>
    <n v="151"/>
    <s v="L-homoserine"/>
    <s v="UKAUYVFTDYCKQA-VKHMYHEASA-N"/>
    <s v="C10H25N1O3Si2"/>
    <s v="[M+H]+"/>
    <n v="263.13729699999999"/>
    <x v="3"/>
    <n v="1.7938628820707063"/>
    <x v="1"/>
  </r>
  <r>
    <n v="231"/>
    <s v="capric acid"/>
    <s v="GHVNFZFCNZKVNT-UHFFFAOYSA-N"/>
    <s v="C13H28O2Si1"/>
    <s v="[M+H]+"/>
    <n v="244.185857"/>
    <x v="3"/>
    <n v="1.7692762197625582"/>
    <x v="1"/>
  </r>
  <r>
    <n v="3"/>
    <s v="glucosamine 1"/>
    <s v="MSWZFWKMSRAUBD-QZABAPFNSA-N"/>
    <s v="C18H45N1O5Si4"/>
    <s v="[M+H]+"/>
    <n v="467.23748000000001"/>
    <x v="7"/>
    <n v="1.7657663721561268"/>
    <x v="1"/>
  </r>
  <r>
    <n v="106"/>
    <s v="6-hydroxycaproic acid"/>
    <s v="IWHLYPDWHHPVAA-UHFFFAOYSA-N"/>
    <s v="C12H28O3Si2"/>
    <s v="[M+H]+"/>
    <n v="276.15769799999998"/>
    <x v="3"/>
    <n v="1.7491173829446776"/>
    <x v="1"/>
  </r>
  <r>
    <n v="292"/>
    <s v="3-ureidopropionate"/>
    <s v="JSJWCHRYRHKBBW-UHFFFAOYSA-N"/>
    <s v="C7H16N2O3Si1"/>
    <s v="[M+H]+"/>
    <n v="204.093019"/>
    <x v="3"/>
    <n v="1.7346611448303371"/>
    <x v="1"/>
  </r>
  <r>
    <n v="187"/>
    <s v="DL-4-hydroxymandelic acid"/>
    <s v="YHXHKYRQLYQUIH-UHFFFAOYSA-N"/>
    <s v="C17H32O4Si3"/>
    <s v="[M+H]+"/>
    <n v="384.16083900000001"/>
    <x v="5"/>
    <n v="1.7285266028991384"/>
    <x v="1"/>
  </r>
  <r>
    <n v="70"/>
    <s v="2-hydroxypyridine"/>
    <s v="UBQKCCHYAOITMY-UHFFFAOYSA-N"/>
    <s v="C8H13N1O1Si1"/>
    <s v="[M+H]+"/>
    <n v="167.076641"/>
    <x v="3"/>
    <n v="1.7119821674627334"/>
    <x v="1"/>
  </r>
  <r>
    <n v="72"/>
    <s v="benzoic acid"/>
    <s v="WPYMKLBDIGXBTP-UHFFFAOYSA-N"/>
    <s v="C10H14O2Si1"/>
    <s v="[M+H]+"/>
    <n v="194.07630599999999"/>
    <x v="3"/>
    <n v="1.7056808057323893"/>
    <x v="1"/>
  </r>
  <r>
    <n v="232"/>
    <s v="capric acid"/>
    <s v="GHVNFZFCNZKVNT-UHFFFAOYSA-N"/>
    <s v="C13H28O2Si1"/>
    <s v="[M+H]+"/>
    <n v="244.185857"/>
    <x v="3"/>
    <n v="1.6873713942658537"/>
    <x v="1"/>
  </r>
  <r>
    <n v="153"/>
    <s v="salicylic acid"/>
    <s v="YGSDEFSMJLZEOE-UHFFFAOYSA-N"/>
    <s v="C13H22O3Si2"/>
    <s v="[M+H]+"/>
    <n v="282.110748"/>
    <x v="4"/>
    <n v="1.676760752036965"/>
    <x v="1"/>
  </r>
  <r>
    <n v="175"/>
    <s v="sarcosine"/>
    <s v="FSYKKLYZXJSNPZ-UHFFFAOYSA-N"/>
    <s v="C6H15N1O2Si1"/>
    <s v="[M+H]+"/>
    <n v="161.08720500000001"/>
    <x v="3"/>
    <n v="1.6763108528920552"/>
    <x v="1"/>
  </r>
  <r>
    <n v="25"/>
    <s v="3,4-dihydroxycinnamic acid"/>
    <s v="QAIPRVGONGVQAS-DUXPYHPUSA-N"/>
    <s v="C18H32O4Si3"/>
    <s v="[M+H]+"/>
    <n v="396.16083900000001"/>
    <x v="6"/>
    <n v="1.6761682746828817"/>
    <x v="1"/>
  </r>
  <r>
    <n v="251"/>
    <s v="2-hydroxyvaleric acid"/>
    <s v="JRHWHSJDIILJAT-UHFFFAOYSA-N"/>
    <s v="C11H26O3Si2"/>
    <s v="[M+H]+"/>
    <n v="262.14204799999999"/>
    <x v="7"/>
    <n v="1.651899164080286"/>
    <x v="1"/>
  </r>
  <r>
    <n v="252"/>
    <s v="2-hydroxyvaleric acid"/>
    <s v="JRHWHSJDIILJAT-UHFFFAOYSA-N"/>
    <s v="C11H26O3Si2"/>
    <s v="[M+H]+"/>
    <n v="262.14204799999999"/>
    <x v="7"/>
    <n v="1.651899164080286"/>
    <x v="1"/>
  </r>
  <r>
    <n v="79"/>
    <s v="palmitic acid"/>
    <s v="IPCSVZSSVZVIGE-UHFFFAOYSA-N"/>
    <s v="C19H40O2Si1"/>
    <s v="[M-H]+"/>
    <n v="328.27975700000002"/>
    <x v="3"/>
    <n v="1.6509326526068266"/>
    <x v="1"/>
  </r>
  <r>
    <n v="247"/>
    <s v="cyclohexylamine"/>
    <s v="PAFZNILMFXTMIY-UHFFFAOYSA-N"/>
    <s v="C9H21N1Si1"/>
    <s v="[M-H]+"/>
    <n v="171.14432600000001"/>
    <x v="3"/>
    <n v="1.6417007596148709"/>
    <x v="1"/>
  </r>
  <r>
    <n v="60"/>
    <s v="D-(+)-galactose"/>
    <s v="WQZGKKKJIJFFOK-SVZMEOIVSA-N"/>
    <s v="C22H55O6Si5N1"/>
    <s v="[M+H]+"/>
    <n v="569.28757099999996"/>
    <x v="1"/>
    <n v="1.6405904812114918"/>
    <x v="1"/>
  </r>
  <r>
    <n v="55"/>
    <s v="pimelic acid"/>
    <s v="WLJVNTCWHIRURA-UHFFFAOYSA-N"/>
    <s v="C13H28O4Si2"/>
    <s v="[M+H]+"/>
    <n v="304.15261199999998"/>
    <x v="7"/>
    <n v="1.6341540738451392"/>
    <x v="1"/>
  </r>
  <r>
    <n v="289"/>
    <s v="trans-4-hydroxy-L-proline"/>
    <s v="PMMYEEVYMWASQN-DMTCNVIQSA-N"/>
    <s v="C11H25N1O3Si2"/>
    <s v="[M+H]+"/>
    <n v="275.13729699999999"/>
    <x v="3"/>
    <n v="1.6065878193010479"/>
    <x v="1"/>
  </r>
  <r>
    <n v="71"/>
    <s v="N-methyl-L-alanine"/>
    <s v="GDFAOVXKHJXLEI-VKHMYHEASA-N"/>
    <s v="C10H25N1O2Si2"/>
    <s v="[M+H]+"/>
    <n v="247.142382"/>
    <x v="3"/>
    <n v="1.6064918804397621"/>
    <x v="1"/>
  </r>
  <r>
    <n v="280"/>
    <s v="hypoxanthine"/>
    <s v="FDGQSTZJBFJUBT-UHFFFAOYSA-N"/>
    <s v="C11H20N4O1Si2"/>
    <s v="[M+H]+"/>
    <n v="280.11756400000002"/>
    <x v="3"/>
    <n v="1.6030134762802124"/>
    <x v="1"/>
  </r>
  <r>
    <n v="238"/>
    <s v="2-aminobutyric acid"/>
    <s v="QWCKQJZIFLGMSD-VKHMYHEASA-N"/>
    <s v="C7H17N1O2Si1"/>
    <s v="[M+H]+"/>
    <n v="175.10285500000001"/>
    <x v="3"/>
    <n v="1.5992442270956775"/>
    <x v="1"/>
  </r>
  <r>
    <n v="45"/>
    <s v="2-butyne-1,4-diol"/>
    <s v="DLDJFQGPPSQZKI-UHFFFAOYSA-N"/>
    <s v="C10H22O2Si2"/>
    <s v="[M-H]+"/>
    <n v="230.11583300000001"/>
    <x v="7"/>
    <n v="1.599054550956061"/>
    <x v="1"/>
  </r>
  <r>
    <n v="132"/>
    <s v="1-aminocyclopropane-1-carboxylic acid"/>
    <s v="PAJPWUMXBYXFCZ-UHFFFAOYSA-N"/>
    <s v="C10H23N1O2Si2"/>
    <s v="[M+H]+"/>
    <n v="245.126732"/>
    <x v="3"/>
    <n v="1.5789066611974734"/>
    <x v="1"/>
  </r>
  <r>
    <n v="301"/>
    <s v="synephrine"/>
    <s v="YRCWQPVGYLYSOX-UHFFFAOYSA-N"/>
    <s v="C18H37N1O2Si3"/>
    <s v="[M+H]+"/>
    <n v="383.21320900000001"/>
    <x v="7"/>
    <n v="1.5762301919621668"/>
    <x v="1"/>
  </r>
  <r>
    <n v="176"/>
    <s v="sarcosine"/>
    <s v="FSYKKLYZXJSNPZ-UHFFFAOYSA-N"/>
    <s v="C9H23N1O2Si2"/>
    <s v="[M+H]+"/>
    <n v="233.126732"/>
    <x v="3"/>
    <n v="1.5743892897466658"/>
    <x v="1"/>
  </r>
  <r>
    <n v="155"/>
    <s v="quinolinic acid"/>
    <s v="GJAWHXHKYYXBSV-UHFFFAOYSA-N"/>
    <s v="C13H21N1O4Si2"/>
    <s v="[M+H]+"/>
    <n v="311.100911"/>
    <x v="3"/>
    <n v="1.5622976751688531"/>
    <x v="1"/>
  </r>
  <r>
    <n v="168"/>
    <s v="4-quinolinecarboxylic acid"/>
    <s v="VQMSRUREDGBWKT-UHFFFAOYSA-N"/>
    <s v="C13H15N1O2Si1"/>
    <s v="[M+H]+"/>
    <n v="245.08720500000001"/>
    <x v="3"/>
    <n v="1.5506000405449203"/>
    <x v="1"/>
  </r>
  <r>
    <n v="29"/>
    <s v="3-hydroxybutyric acid"/>
    <s v="WHBMMWSBFZVSSR-UHFFFAOYSA-N"/>
    <s v="C10H24O3Si2"/>
    <s v="[M+H]+"/>
    <n v="248.12639799999999"/>
    <x v="3"/>
    <n v="1.5436980228216868"/>
    <x v="1"/>
  </r>
  <r>
    <n v="15"/>
    <s v="o-toluic acid"/>
    <s v="ZWLPBLYKEWSWPD-UHFFFAOYSA-N"/>
    <s v="C11H16O2Si1"/>
    <s v="[M+H]+"/>
    <n v="208.09195600000001"/>
    <x v="3"/>
    <n v="1.5427421424059915"/>
    <x v="1"/>
  </r>
  <r>
    <n v="156"/>
    <s v="2,4-dihydroxypyrimidine-5-carboxylic acid"/>
    <s v="ZXYAAVBXHKCJJB-UHFFFAOYSA-N"/>
    <s v="C14H28N2O4Si3"/>
    <s v="[M+H]+"/>
    <n v="372.13568700000002"/>
    <x v="7"/>
    <n v="1.5371603691651772"/>
    <x v="1"/>
  </r>
  <r>
    <n v="19"/>
    <s v="2,6-diaminopimelic acid"/>
    <s v="GMKMEZVLHJARHF-WHFBIAKZSA-N"/>
    <s v="C13H30N2O4Si2"/>
    <s v="[M+H]+"/>
    <n v="334.17441100000002"/>
    <x v="3"/>
    <n v="1.5142758192953336"/>
    <x v="1"/>
  </r>
  <r>
    <n v="165"/>
    <s v="p-anisic acid"/>
    <s v="ZEYHEAKUIGZSGI-UHFFFAOYSA-N"/>
    <s v="C11H16O3Si1"/>
    <s v="[M+H]+"/>
    <n v="224.086871"/>
    <x v="3"/>
    <n v="1.4995623282519019"/>
    <x v="1"/>
  </r>
  <r>
    <n v="250"/>
    <s v="2-hydroxyvaleric acid"/>
    <s v="JRHWHSJDIILJAT-UHFFFAOYSA-N"/>
    <s v="C11H26O3Si2"/>
    <s v="[M+H]+"/>
    <n v="262.14204799999999"/>
    <x v="3"/>
    <n v="1.4993101374016924"/>
    <x v="1"/>
  </r>
  <r>
    <n v="197"/>
    <s v="methyl heptadecanoate"/>
    <s v="HUEBIMLTDXKIPR-UHFFFAOYSA-N"/>
    <s v="C18H36O2"/>
    <s v="[M+H]+"/>
    <n v="284.27152999999998"/>
    <x v="3"/>
    <n v="1.4951628465280791"/>
    <x v="1"/>
  </r>
  <r>
    <n v="311"/>
    <s v="aniline-o-sulfonic acid"/>
    <s v="ZMCHBSMFKQYNKA-UHFFFAOYSA-N"/>
    <s v="C12H23N1O3S1Si2"/>
    <s v="[M+H]+"/>
    <n v="317.09371800000002"/>
    <x v="3"/>
    <n v="1.4917742079993968"/>
    <x v="1"/>
  </r>
  <r>
    <n v="257"/>
    <s v="N-acetylmannosamine"/>
    <s v="OVRNDRQMDRJTHS-ZTVVOAFPSA-N"/>
    <s v="C21H50N2O6Si4"/>
    <s v="[M+H]+"/>
    <n v="538.27459299999998"/>
    <x v="1"/>
    <n v="1.4825745825352301"/>
    <x v="1"/>
  </r>
  <r>
    <n v="147"/>
    <s v="methylmalonic acid"/>
    <s v="ZIYVHBGGAOATLY-UHFFFAOYSA-N"/>
    <s v="C10H22O4Si2"/>
    <s v="[M+H]+"/>
    <n v="262.105662"/>
    <x v="3"/>
    <n v="1.476626743075812"/>
    <x v="1"/>
  </r>
  <r>
    <n v="27"/>
    <s v="5-hydroxymethyl-2-furoic acid"/>
    <s v="PCSKKIUURRTAEM-UHFFFAOYSA-N"/>
    <s v="C12H22O4Si2"/>
    <s v="[M+H]+"/>
    <n v="286.105662"/>
    <x v="3"/>
    <n v="1.4576161376417998"/>
    <x v="1"/>
  </r>
  <r>
    <n v="67"/>
    <s v="N-methyl-L-alanine"/>
    <s v="GDFAOVXKHJXLEI-VKHMYHEASA-N"/>
    <s v="C7H17N1O2Si1"/>
    <s v="[M+H]+"/>
    <n v="175.10285500000001"/>
    <x v="3"/>
    <n v="1.4279163523473053"/>
    <x v="1"/>
  </r>
  <r>
    <n v="313"/>
    <s v="N-acetyl-D-tryptophan"/>
    <s v="DZTHIGRZJZPRDV-GFCCVEGCSA-N"/>
    <s v="C16H22N2O3Si1"/>
    <s v="[M+H]+"/>
    <n v="318.13996900000001"/>
    <x v="7"/>
    <n v="1.4271461440362467"/>
    <x v="1"/>
  </r>
  <r>
    <n v="9"/>
    <s v="nicotinamide"/>
    <s v="DFPAKSUCGFBDDF-UHFFFAOYSA-N"/>
    <s v="C9H14N2O1Si1"/>
    <s v="[M+H]+"/>
    <n v="194.08753999999999"/>
    <x v="3"/>
    <n v="1.4170524804988698"/>
    <x v="1"/>
  </r>
  <r>
    <n v="305"/>
    <s v="fumaric acid"/>
    <s v="VZCYOOQTPOCHFL-OWOJBTEDSA-N"/>
    <s v="C10H20O4Si2"/>
    <s v="[M+H]+"/>
    <n v="260.090012"/>
    <x v="7"/>
    <n v="1.4111738747370326"/>
    <x v="1"/>
  </r>
  <r>
    <n v="432"/>
    <s v="tryptophan"/>
    <s v="QIVBCDIJIAJPQS-VIFPVBQESA-N"/>
    <s v="C20H36N2O2Si3"/>
    <s v="[M+H]+"/>
    <n v="420.20845800000001"/>
    <x v="7"/>
    <n v="1.3874833285261585"/>
    <x v="1"/>
  </r>
  <r>
    <n v="148"/>
    <s v="ortho-phosphoric acid"/>
    <s v="NBIIXXVUZAFLBC-UHFFFAOYSA-N"/>
    <s v="H27O4P1C9Si3"/>
    <s v="[M+H]+"/>
    <n v="314.09547600000002"/>
    <x v="7"/>
    <n v="1.340459389462175"/>
    <x v="1"/>
  </r>
  <r>
    <n v="24"/>
    <s v="indole-3-acetate"/>
    <s v="SEOVTRFCIGRIMH-UHFFFAOYSA-N"/>
    <s v="C16H25N1O2Si2"/>
    <s v="[M+H]+"/>
    <n v="319.142382"/>
    <x v="3"/>
    <n v="1.3380617995658211"/>
    <x v="1"/>
  </r>
  <r>
    <n v="337"/>
    <s v="orcinol"/>
    <s v="OIPPWFOQEKKFEE-UHFFFAOYSA-N"/>
    <s v="C13H24O2Si2"/>
    <s v="[M+H]+"/>
    <n v="268.131483"/>
    <x v="3"/>
    <n v="1.3352860543434233"/>
    <x v="1"/>
  </r>
  <r>
    <n v="173"/>
    <s v="indole-3-acetamide"/>
    <s v="ZOAMBXDOGPRZLP-UHFFFAOYSA-N"/>
    <s v="C16H26N2O1Si2"/>
    <s v="[M+H]+"/>
    <n v="318.158367"/>
    <x v="7"/>
    <n v="1.3264847753925846"/>
    <x v="1"/>
  </r>
  <r>
    <n v="182"/>
    <s v="4-isopropylbenzoic acid"/>
    <s v="CKMXAIVXVKGGFM-UHFFFAOYSA-N"/>
    <s v="C13H20O2Si1"/>
    <s v="[M+H]+"/>
    <n v="236.123256"/>
    <x v="3"/>
    <n v="1.3172452186806092"/>
    <x v="1"/>
  </r>
  <r>
    <n v="322"/>
    <s v="2-hydroxyphenylacetic acid"/>
    <s v="CCVYRRGZDBSHFU-UHFFFAOYSA-N"/>
    <s v="C14H24O3Si2"/>
    <s v="[M]+"/>
    <n v="296.12639799999999"/>
    <x v="5"/>
    <n v="1.3102513068987935"/>
    <x v="1"/>
  </r>
  <r>
    <n v="59"/>
    <s v="N-acetyl-L-phenylalanine"/>
    <s v="CBQJSKKFNMDLON-JTQLQIEISA-N"/>
    <s v="C14H21N1O3Si1"/>
    <s v="[M+H]+"/>
    <n v="279.12907000000001"/>
    <x v="3"/>
    <n v="1.2719285382489718"/>
    <x v="1"/>
  </r>
  <r>
    <n v="184"/>
    <s v="tropic acid"/>
    <s v="JACRWUWPXAESPB-UHFFFAOYSA-N"/>
    <s v="C15H26O3Si2"/>
    <s v="[M+H]+"/>
    <n v="310.14204799999999"/>
    <x v="3"/>
    <n v="1.2672652177934964"/>
    <x v="1"/>
  </r>
  <r>
    <n v="20"/>
    <s v="lipoic acid"/>
    <s v="AGBQKNBQESQNJD-SSDOTTSWSA-N"/>
    <s v="C11H22O2S2Si1"/>
    <s v="[M]+"/>
    <n v="278.08304900000002"/>
    <x v="7"/>
    <n v="1.2550207619032341"/>
    <x v="1"/>
  </r>
  <r>
    <n v="298"/>
    <s v="synephrine"/>
    <s v="YRCWQPVGYLYSOX-UHFFFAOYSA-N"/>
    <s v="C15H29N1O2Si2"/>
    <s v="[M+H]+"/>
    <n v="311.17368199999999"/>
    <x v="3"/>
    <n v="1.2437820174134977"/>
    <x v="1"/>
  </r>
  <r>
    <n v="290"/>
    <s v="trans-4-hydroxy-L-proline"/>
    <s v="PMMYEEVYMWASQN-DMTCNVIQSA-N"/>
    <s v="C11H25N1O3Si2"/>
    <s v="[M+H]+"/>
    <n v="275.13729699999999"/>
    <x v="4"/>
    <n v="1.2431329147057566"/>
    <x v="1"/>
  </r>
  <r>
    <n v="240"/>
    <s v="2-aminobutyric acid"/>
    <s v="QWCKQJZIFLGMSD-VKHMYHEASA-N"/>
    <s v="C10H25N1O2Si2"/>
    <s v="[M+H]+"/>
    <n v="247.142382"/>
    <x v="3"/>
    <n v="1.2423293306099013"/>
    <x v="1"/>
  </r>
  <r>
    <n v="145"/>
    <s v="oxalic acid"/>
    <s v="MUBZPKHOEPUJKR-UHFFFAOYSA-N"/>
    <s v="C5H10O4Si1"/>
    <s v="[M+H]+"/>
    <n v="162.03483499999999"/>
    <x v="3"/>
    <n v="1.2345013958345958"/>
    <x v="1"/>
  </r>
  <r>
    <n v="331"/>
    <s v="methoxytryptamine"/>
    <s v="JTEJPPKMYBDEMY-UHFFFAOYSA-N"/>
    <s v="C17H30N2O1Si2"/>
    <s v="[M+H]+"/>
    <n v="334.18966699999999"/>
    <x v="3"/>
    <n v="1.2329292932856319"/>
    <x v="1"/>
  </r>
  <r>
    <n v="230"/>
    <s v="(water loss)3-ureidopropionate"/>
    <s v="JSJWCHRYRHKBBW-UHFFFAOYSA-N"/>
    <s v="C10H22N2O2Si2"/>
    <s v="[M+H]+"/>
    <n v="258.12198100000001"/>
    <x v="3"/>
    <n v="1.2243522570420575"/>
    <x v="1"/>
  </r>
  <r>
    <n v="294"/>
    <s v="DL-isocitric acid"/>
    <s v="ODBLHEXUDAPZAU-UHFFFAOYSA-N"/>
    <s v="C18H40O7Si4"/>
    <s v="[M+H]+"/>
    <n v="480.18511000000001"/>
    <x v="1"/>
    <n v="1.2183472953429948"/>
    <x v="1"/>
  </r>
  <r>
    <n v="244"/>
    <s v="tryptophol"/>
    <s v="MBBOMCVGYCRMEA-UHFFFAOYSA-N"/>
    <s v="C16H27N1O1Si2"/>
    <s v="[M]+"/>
    <n v="305.163118"/>
    <x v="4"/>
    <n v="1.2059124391971379"/>
    <x v="1"/>
  </r>
  <r>
    <n v="65"/>
    <s v="N-methyladenosine"/>
    <s v="VQAYFKKCNSOZKM-INWNYVOZSA-N"/>
    <s v="C23H47N5O4Si4"/>
    <s v="[M+H]+"/>
    <n v="569.27051100000006"/>
    <x v="1"/>
    <n v="1.2051076189711414"/>
    <x v="1"/>
  </r>
  <r>
    <n v="318"/>
    <s v="N,N-dimethylglycine"/>
    <s v="FFDGPVCHZBVARC-UHFFFAOYSA-N"/>
    <s v="C7H17N1O2Si1"/>
    <s v="[M+H]+"/>
    <n v="175.10285500000001"/>
    <x v="3"/>
    <n v="1.1994791861784564"/>
    <x v="1"/>
  </r>
  <r>
    <n v="259"/>
    <s v="dimethylglycine"/>
    <s v="FFDGPVCHZBVARC-UHFFFAOYSA-N"/>
    <s v="C7H17N1O2Si1"/>
    <s v="[M+H]+"/>
    <n v="175.10285500000001"/>
    <x v="3"/>
    <n v="1.1991110596494992"/>
    <x v="1"/>
  </r>
  <r>
    <n v="86"/>
    <s v="L-norleucine"/>
    <s v="LRQKBLKVPFOOQJ-YFKPBYRVSA-N"/>
    <s v="C12H29N1O2Si2"/>
    <s v="[M+H]+"/>
    <n v="275.17368199999999"/>
    <x v="3"/>
    <n v="1.188457513904781"/>
    <x v="1"/>
  </r>
  <r>
    <n v="291"/>
    <s v="trans-4-hydroxy-L-proline"/>
    <s v="PMMYEEVYMWASQN-DMTCNVIQSA-N"/>
    <s v="C14H33N1O3Si3"/>
    <s v="[M+H]+"/>
    <n v="347.17682400000001"/>
    <x v="7"/>
    <n v="1.1781668641052156"/>
    <x v="1"/>
  </r>
  <r>
    <n v="143"/>
    <s v="D-panthenol"/>
    <s v="SNPLKNRPJHDVJA-ZETCQYMHSA-N"/>
    <s v="C18H43N1O4Si3"/>
    <s v="[M+H]+"/>
    <n v="421.24998799999997"/>
    <x v="9"/>
    <n v="1.1704029531759632"/>
    <x v="1"/>
  </r>
  <r>
    <n v="13"/>
    <s v="L-DOPA"/>
    <s v="WTDRDQBEARUVNC-LURJTMIESA-N"/>
    <s v="C18H35N1O4Si3"/>
    <s v="[M+H]+"/>
    <n v="413.187388"/>
    <x v="8"/>
    <n v="1.1690391430964648"/>
    <x v="1"/>
  </r>
  <r>
    <n v="139"/>
    <s v="N-acetyl-L-aspartic acid"/>
    <s v="OTCCIMWXFLJLIA-BYPYZUCNSA-N"/>
    <s v="C12H25N1O5Si2"/>
    <s v="[M+H]+"/>
    <n v="319.12712599999998"/>
    <x v="3"/>
    <n v="1.1626471074336027"/>
    <x v="1"/>
  </r>
  <r>
    <n v="299"/>
    <s v="synephrine"/>
    <s v="YRCWQPVGYLYSOX-UHFFFAOYSA-N"/>
    <s v="C15H29N1O2Si2"/>
    <s v="[M+H]+"/>
    <n v="311.17368199999999"/>
    <x v="3"/>
    <n v="1.1473728359291178"/>
    <x v="1"/>
  </r>
  <r>
    <n v="414"/>
    <s v="isoleucine"/>
    <s v="AGPKZVBTJJNPAG-WHFBIAKZSA-N"/>
    <s v="C9H21N1O2Si1"/>
    <s v="[M+H]+"/>
    <n v="203.13415499999999"/>
    <x v="3"/>
    <n v="1.1324153242021304"/>
    <x v="1"/>
  </r>
  <r>
    <n v="456"/>
    <s v="d-(+)-galacturonic acid"/>
    <s v="IAJILQKETJEXLJ-RSJOWCBRSA-N"/>
    <s v="C21H50O7Si5"/>
    <s v="[M+H]+"/>
    <n v="554.24028699999997"/>
    <x v="1"/>
    <n v="1.1042723605206877"/>
    <x v="1"/>
  </r>
  <r>
    <n v="237"/>
    <s v="2-aminobutyric acid"/>
    <s v="QWCKQJZIFLGMSD-VKHMYHEASA-N"/>
    <s v="C7H17N1O2Si1"/>
    <s v="[M+H]+"/>
    <n v="175.10285500000001"/>
    <x v="3"/>
    <n v="1.0852606030128749"/>
    <x v="1"/>
  </r>
  <r>
    <n v="105"/>
    <s v="citraconic acid"/>
    <s v="HNEGQIOMVPPMNR-IHWYPQMZSA-N"/>
    <s v="C11H22O4Si2"/>
    <s v="[M+H]+"/>
    <n v="274.105662"/>
    <x v="3"/>
    <n v="1.0836413514896459"/>
    <x v="1"/>
  </r>
  <r>
    <n v="28"/>
    <s v="gentisic acid"/>
    <s v="WXTMDXOMEHJXQO-UHFFFAOYSA-N"/>
    <s v="C16H30O4Si3"/>
    <s v="[M+H]+"/>
    <n v="370.14518900000002"/>
    <x v="4"/>
    <n v="1.0645342468658057"/>
    <x v="1"/>
  </r>
  <r>
    <n v="159"/>
    <s v="phlorobenzophenone"/>
    <s v="CPEXFJVZFNYXGU-UHFFFAOYSA-N"/>
    <s v="C22H34O4Si3"/>
    <s v="[M+H]+"/>
    <n v="446.176489"/>
    <x v="1"/>
    <n v="1.062432113110535"/>
    <x v="1"/>
  </r>
  <r>
    <n v="282"/>
    <s v="(water loss)L-gulonic acid ÃŽÂ³-lactone"/>
    <s v="SXZYCXMUPBBULW-SKNVOMKLSA-N"/>
    <s v="C15H32O5Si3"/>
    <s v="[M+H]+"/>
    <n v="376.155754"/>
    <x v="4"/>
    <n v="1.0608164988764002"/>
    <x v="1"/>
  </r>
  <r>
    <n v="33"/>
    <s v="(water loss)allantoic acid"/>
    <s v="NUCLJNSWZCHRKL-UHFFFAOYSA-N"/>
    <s v="C16H38N4O3Si4"/>
    <s v="[M+H]+"/>
    <n v="446.20209699999998"/>
    <x v="1"/>
    <n v="1.0130661263350522"/>
    <x v="1"/>
  </r>
  <r>
    <n v="325"/>
    <s v="2-(4-hydroxyphenyl)ethanol"/>
    <s v="YCCILVSKPBXVIP-UHFFFAOYSA-N"/>
    <s v="C14H26O2Si2"/>
    <s v="[M]+"/>
    <n v="282.147133"/>
    <x v="10"/>
    <n v="1.0030227740235735"/>
    <x v="1"/>
  </r>
  <r>
    <n v="241"/>
    <s v="Nicotinic acid"/>
    <s v="PVNIIMVLHYAWGP-UHFFFAOYSA-N"/>
    <s v="C9H13N1O2Si1"/>
    <s v="[M+H]+"/>
    <n v="195.07155499999999"/>
    <x v="3"/>
    <n v="0.97416678704465287"/>
    <x v="1"/>
  </r>
  <r>
    <n v="142"/>
    <s v="(water loss)L-methionine sulfoxide"/>
    <s v="QEFRNWWLZKMPFJ-YGVKFDHGSA-N"/>
    <s v="C11H25N1O2S1Si2"/>
    <s v="[M+H]+"/>
    <n v="291.11445300000003"/>
    <x v="10"/>
    <n v="0.96858045723841257"/>
    <x v="1"/>
  </r>
  <r>
    <n v="312"/>
    <s v="N-acetyl-D-tryptophan"/>
    <s v="DZTHIGRZJZPRDV-GFCCVEGCSA-N"/>
    <s v="C19H30N2O3Si2"/>
    <s v="[M+H]+"/>
    <n v="390.17949599999997"/>
    <x v="3"/>
    <n v="0.95092703166416226"/>
    <x v="1"/>
  </r>
  <r>
    <n v="78"/>
    <s v="orotic acid"/>
    <s v="PXQPEWDEAKTCGB-UHFFFAOYSA-N"/>
    <s v="C14H28N2O4Si3"/>
    <s v="[M+H]+"/>
    <n v="372.13568700000002"/>
    <x v="3"/>
    <n v="0.94597815338110591"/>
    <x v="1"/>
  </r>
  <r>
    <n v="17"/>
    <s v="(water loss)ribonic acid"/>
    <s v="QXKAIJAYHKCRRA-YVZJFKFKSA-N"/>
    <s v="C14H32O5Si3"/>
    <s v="[M+H]+"/>
    <n v="364.155754"/>
    <x v="4"/>
    <n v="0.93100885075755546"/>
    <x v="1"/>
  </r>
  <r>
    <n v="146"/>
    <s v="oxalic acid"/>
    <s v="MUBZPKHOEPUJKR-UHFFFAOYSA-N"/>
    <s v="C8H18O4Si2"/>
    <s v="[M+H]+"/>
    <n v="234.07436200000001"/>
    <x v="3"/>
    <n v="0.92719351295401997"/>
    <x v="1"/>
  </r>
  <r>
    <n v="26"/>
    <s v="3,4-dihydroxycinnamic acid"/>
    <s v="QAIPRVGONGVQAS-DUXPYHPUSA-N"/>
    <s v="C18H32O4Si3"/>
    <s v="[M+H]+"/>
    <n v="396.16083900000001"/>
    <x v="7"/>
    <n v="0.9189000885118167"/>
    <x v="1"/>
  </r>
  <r>
    <n v="170"/>
    <s v="homogentisic acid"/>
    <s v="IGMNYECMUMZDDF-UHFFFAOYSA-N"/>
    <s v="C17H32O4Si3"/>
    <s v="[M]+"/>
    <n v="384.16083900000001"/>
    <x v="1"/>
    <n v="0.90847365113223943"/>
    <x v="1"/>
  </r>
  <r>
    <n v="327"/>
    <s v="2-amino-3-methoxybenzoic acid"/>
    <s v="SXOPCLUOUFQBJV-UHFFFAOYSA-N"/>
    <s v="C14H25N1O3Si2"/>
    <s v="[M+H]+"/>
    <n v="311.13729699999999"/>
    <x v="3"/>
    <n v="0.90645587244293635"/>
    <x v="1"/>
  </r>
  <r>
    <n v="181"/>
    <s v="cytosine"/>
    <s v="OPTASPLRGRRNAP-UHFFFAOYSA-N"/>
    <s v="C10H21N3O1Si2"/>
    <s v="[M+H]+"/>
    <n v="255.12231499999999"/>
    <x v="7"/>
    <n v="0.90165468273855554"/>
    <x v="1"/>
  </r>
  <r>
    <n v="123"/>
    <s v="10-hydroxydecanoic acid"/>
    <s v="YJCJVMMDTBEITC-UHFFFAOYSA-N"/>
    <s v="C16H36O3Si2"/>
    <s v="[M+H]+"/>
    <n v="332.22029800000001"/>
    <x v="3"/>
    <n v="0.85194141268017043"/>
    <x v="1"/>
  </r>
  <r>
    <n v="242"/>
    <s v="N-acetylputrescine"/>
    <s v="KLZGKIDSEJWEDW-UHFFFAOYSA-N"/>
    <s v="C12H30N2O1Si2"/>
    <s v="[M+H]+"/>
    <n v="274.18966699999999"/>
    <x v="3"/>
    <n v="0.80977606637024435"/>
    <x v="1"/>
  </r>
  <r>
    <n v="332"/>
    <s v="methoxytryptamine"/>
    <s v="JTEJPPKMYBDEMY-UHFFFAOYSA-N"/>
    <s v="C20H38N2O1Si3"/>
    <s v="[M+H]+"/>
    <n v="406.22919300000001"/>
    <x v="1"/>
    <n v="0.80750530895306671"/>
    <x v="1"/>
  </r>
  <r>
    <n v="1"/>
    <s v="norvaline"/>
    <s v="SNDPXSYFESPGGJ-BYPYZUCNSA-N"/>
    <s v="C8H19N1O2Si1"/>
    <s v="[M+H]+"/>
    <n v="189.118505"/>
    <x v="3"/>
    <n v="0.79332390023852739"/>
    <x v="1"/>
  </r>
  <r>
    <n v="22"/>
    <s v="pipecolic acid"/>
    <s v="HXEACLLIILLPRG-YFKPBYRVSA-N"/>
    <s v="C12H27N1O2Si2"/>
    <s v="[M+H]+"/>
    <n v="273.15803199999999"/>
    <x v="7"/>
    <n v="0.75792107758213434"/>
    <x v="1"/>
  </r>
  <r>
    <n v="31"/>
    <s v="beta-hydroxymyristic acid"/>
    <s v="ATRNZOYKSNPPBF-UHFFFAOYSA-N"/>
    <s v="C20H44O3Si2"/>
    <s v="[M-H]+"/>
    <n v="388.28289799999999"/>
    <x v="3"/>
    <n v="0.7545214365008629"/>
    <x v="1"/>
  </r>
  <r>
    <n v="64"/>
    <s v="1-methyl-L-tryptophan"/>
    <s v="ZADWXFSZEAPBJS-JTQLQIEISA-N"/>
    <s v="C18H30N2O2Si2"/>
    <s v="[M+H]+"/>
    <n v="362.18458099999998"/>
    <x v="3"/>
    <n v="0.73452113629659099"/>
    <x v="1"/>
  </r>
  <r>
    <n v="468"/>
    <s v="4-aminobutyric acid"/>
    <s v="BTCSSZJGUNDROE-UHFFFAOYSA-N"/>
    <s v="C10H25N1O2Si2"/>
    <s v="[M-H]+"/>
    <n v="247.142382"/>
    <x v="3"/>
    <n v="0.71605593736146189"/>
    <x v="1"/>
  </r>
  <r>
    <n v="300"/>
    <s v="synephrine"/>
    <s v="YRCWQPVGYLYSOX-UHFFFAOYSA-N"/>
    <s v="C18H37N1O2Si3"/>
    <s v="[M-H]+"/>
    <n v="383.21320900000001"/>
    <x v="7"/>
    <n v="0.71492256420537015"/>
    <x v="1"/>
  </r>
  <r>
    <n v="10"/>
    <s v="nicotinamide"/>
    <s v="DFPAKSUCGFBDDF-UHFFFAOYSA-N"/>
    <s v="C9H14N2O1Si1"/>
    <s v="[M+H]+"/>
    <n v="194.08753999999999"/>
    <x v="3"/>
    <n v="0.6957284841846576"/>
    <x v="1"/>
  </r>
  <r>
    <n v="63"/>
    <s v="palmitoleic acid"/>
    <s v="SECPZKHBENQXJG-FPLPWBNLSA-N"/>
    <s v="C19H38O2Si1"/>
    <s v="[M+H]+"/>
    <n v="326.26410700000002"/>
    <x v="4"/>
    <n v="0.6192291021246854"/>
    <x v="1"/>
  </r>
  <r>
    <n v="154"/>
    <s v="2-isopropylmalic acid"/>
    <s v="BITYXLXUCSKTJS-UHFFFAOYSA-N"/>
    <s v="C16H36O5Si3"/>
    <s v="[M+H]+"/>
    <n v="392.18705399999999"/>
    <x v="5"/>
    <n v="0.6094852636225716"/>
    <x v="1"/>
  </r>
  <r>
    <n v="336"/>
    <s v="orcinol"/>
    <s v="OIPPWFOQEKKFEE-UHFFFAOYSA-N"/>
    <s v="C13H24O2Si2"/>
    <s v="[M]+"/>
    <n v="268.131483"/>
    <x v="7"/>
    <n v="0.60791070918877699"/>
    <x v="1"/>
  </r>
  <r>
    <n v="30"/>
    <s v="pyridoxine"/>
    <s v="LXNHXLLTXMVWPM-UHFFFAOYSA-N"/>
    <s v="C17H35N1O3Si3"/>
    <s v="[M+H]+"/>
    <n v="385.192474"/>
    <x v="7"/>
    <n v="0.5945916534750294"/>
    <x v="1"/>
  </r>
  <r>
    <n v="422"/>
    <s v="glutamic acid"/>
    <s v="WHUUTDBJXJRKMK-VKHMYHEASA-N"/>
    <s v="C14H33N1O4Si3"/>
    <s v="[M+H]+"/>
    <n v="363.171738"/>
    <x v="7"/>
    <n v="0.58658812819115902"/>
    <x v="1"/>
  </r>
  <r>
    <n v="333"/>
    <s v="uridine 5Ã¢â‚¬Â²-monophosphate"/>
    <s v="DJJCXFVJDGTHFX-XVFCMESISA-N"/>
    <s v="C21H45N2O9P1Si4"/>
    <s v="[M+H]+"/>
    <n v="612.19397400000003"/>
    <x v="1"/>
    <n v="0.5732950418341245"/>
    <x v="1"/>
  </r>
  <r>
    <n v="326"/>
    <s v="2-amino-3-methoxybenzoic acid"/>
    <s v="SXOPCLUOUFQBJV-UHFFFAOYSA-N"/>
    <s v="C11H17N1O3Si1"/>
    <s v="[M]+"/>
    <n v="239.09777"/>
    <x v="7"/>
    <n v="0.54371063345517767"/>
    <x v="1"/>
  </r>
  <r>
    <n v="429"/>
    <s v="phenylalanine"/>
    <s v="COLNVLDHVKWLRT-QMMMGPOBSA-N"/>
    <s v="C12H19N1O2Si1"/>
    <s v="[M+H]+"/>
    <n v="237.118505"/>
    <x v="3"/>
    <n v="0.46403898341719302"/>
    <x v="1"/>
  </r>
  <r>
    <n v="423"/>
    <s v="leucine"/>
    <s v="ROHFNLRQFUQHCH-YFKPBYRVSA-N"/>
    <s v="C9H21N1O2Si1"/>
    <s v="[M+H]+"/>
    <n v="203.13415499999999"/>
    <x v="3"/>
    <n v="0.443215617793356"/>
    <x v="1"/>
  </r>
  <r>
    <n v="307"/>
    <s v="D-(+)-panthenol"/>
    <s v="SNPLKNRPJHDVJA-UHFFFAOYSA-N"/>
    <s v="C18H43N1O4Si3"/>
    <s v="[M+H]+"/>
    <n v="421.24998799999997"/>
    <x v="1"/>
    <n v="0.434497887670933"/>
    <x v="1"/>
  </r>
  <r>
    <n v="424"/>
    <s v="leucine"/>
    <s v="ROHFNLRQFUQHCH-YFKPBYRVSA-N"/>
    <s v="C9H21N1O2Si1"/>
    <s v="[M+H]+"/>
    <n v="203.13415499999999"/>
    <x v="3"/>
    <n v="0.39366974004869132"/>
    <x v="1"/>
  </r>
  <r>
    <n v="417"/>
    <s v="glycine"/>
    <s v="DHMQDGOQFOQNFH-UHFFFAOYSA-N"/>
    <s v="C11H29N1O2Si3"/>
    <s v="[M+H]+"/>
    <n v="291.15060899999997"/>
    <x v="7"/>
    <n v="0.39166062665211143"/>
    <x v="1"/>
  </r>
  <r>
    <n v="415"/>
    <s v="isoleucine"/>
    <s v="AGPKZVBTJJNPAG-WHFBIAKZSA-N"/>
    <s v="C12H29N1O2Si2"/>
    <s v="[M+H]+"/>
    <n v="275.17368199999999"/>
    <x v="3"/>
    <n v="0.38896245168081583"/>
    <x v="1"/>
  </r>
  <r>
    <n v="416"/>
    <s v="isoleucine"/>
    <s v="AGPKZVBTJJNPAG-WHFBIAKZSA-N"/>
    <s v="C12H29N1O2Si2"/>
    <s v="[M+H]+"/>
    <n v="275.17368199999999"/>
    <x v="3"/>
    <n v="0.38896245168081583"/>
    <x v="1"/>
  </r>
  <r>
    <n v="14"/>
    <s v="L-DOPA"/>
    <s v="WTDRDQBEARUVNC-LURJTMIESA-N"/>
    <s v="C21H43N1O4Si4"/>
    <s v="[M+H]+"/>
    <n v="485.22691500000002"/>
    <x v="3"/>
    <n v="0.37089403824344436"/>
    <x v="1"/>
  </r>
  <r>
    <n v="248"/>
    <s v="cyclohexylamine"/>
    <s v="PAFZNILMFXTMIY-UHFFFAOYSA-N"/>
    <s v="C9H21N1Si1"/>
    <s v="[M-H]+"/>
    <n v="171.14432600000001"/>
    <x v="3"/>
    <n v="0.35623599939509099"/>
    <x v="1"/>
  </r>
  <r>
    <n v="426"/>
    <s v="serine"/>
    <s v="MTCFGRXMJLQNBG-REOHCLBHSA-N"/>
    <s v="C9H23N1O3Si2"/>
    <s v="[M+H]+"/>
    <n v="249.121647"/>
    <x v="3"/>
    <n v="0.35311170691675869"/>
    <x v="1"/>
  </r>
  <r>
    <n v="23"/>
    <s v="methylparaben"/>
    <s v="LXCFILQKKLGQFO-UHFFFAOYSA-N"/>
    <s v="C11H16O3Si1"/>
    <s v="[M+H]+"/>
    <n v="224.086871"/>
    <x v="3"/>
    <n v="0.33929801273445076"/>
    <x v="1"/>
  </r>
  <r>
    <n v="418"/>
    <s v="aspartic acid"/>
    <s v="CKLJMWTZIZZHCS-REOHCLBHSA-N"/>
    <s v="C10H23N1O4Si2"/>
    <s v="[M+H]+"/>
    <n v="277.11656099999999"/>
    <x v="3"/>
    <n v="0.33909113795388574"/>
    <x v="1"/>
  </r>
  <r>
    <n v="16"/>
    <s v="TRIS 1"/>
    <s v="LENZDBCJOHFCAS-UHFFFAOYSA-N"/>
    <s v="C13H35N1O3Si3"/>
    <s v="[M+H]+"/>
    <n v="337.192474"/>
    <x v="7"/>
    <n v="0.32909325838760123"/>
    <x v="1"/>
  </r>
  <r>
    <n v="239"/>
    <s v="2-ketobutyric acid"/>
    <s v="TYEYBOSBBBHJIV-UHFFFAOYSA-N"/>
    <s v="C8H17O3Si1N1"/>
    <s v="[M+H]+"/>
    <n v="203.09777"/>
    <x v="3"/>
    <n v="0.32020159556420463"/>
    <x v="1"/>
  </r>
  <r>
    <n v="125"/>
    <s v="quinic acid"/>
    <s v="AAWZDTNXLSGCEK-LNVDRNJUSA-N"/>
    <s v="C22H52O6Si5"/>
    <s v="[M+H]+"/>
    <n v="552.26102200000003"/>
    <x v="1"/>
    <n v="0.30245160051835412"/>
    <x v="1"/>
  </r>
  <r>
    <n v="284"/>
    <s v="spermidine"/>
    <s v="ATHGHQPFGPMSJY-UHFFFAOYSA-N"/>
    <s v="C19H51N3Si4"/>
    <s v="[M+H]+"/>
    <n v="433.31600500000002"/>
    <x v="6"/>
    <n v="0.30008637701802543"/>
    <x v="1"/>
  </r>
  <r>
    <n v="21"/>
    <s v="pipecolic acid"/>
    <s v="HXEACLLIILLPRG-YFKPBYRVSA-N"/>
    <s v="C9H19N1O2Si1"/>
    <s v="[M+H]+"/>
    <n v="201.118505"/>
    <x v="7"/>
    <n v="0.29817131937964786"/>
    <x v="1"/>
  </r>
  <r>
    <n v="234"/>
    <s v="phenol"/>
    <s v="ISWSIDIOOBJBQZ-UHFFFAOYSA-N"/>
    <s v="C9H14O1Si1"/>
    <s v="[M+H]+"/>
    <n v="166.08139199999999"/>
    <x v="3"/>
    <n v="0.28318783598667124"/>
    <x v="1"/>
  </r>
  <r>
    <n v="420"/>
    <s v="aspartic acid"/>
    <s v="CKLJMWTZIZZHCS-REOHCLBHSA-N"/>
    <s v="C13H31N1O4Si3"/>
    <s v="[M+H]+"/>
    <n v="349.15608800000001"/>
    <x v="7"/>
    <n v="0.24907991859556886"/>
    <x v="1"/>
  </r>
  <r>
    <n v="11"/>
    <s v="triethanolamine"/>
    <s v="GSEJCLTVZPLZKY-UHFFFAOYSA-N"/>
    <s v="C15H39N1O3Si3"/>
    <s v="[M+H]+"/>
    <n v="365.22377399999999"/>
    <x v="7"/>
    <n v="0.24377446463098915"/>
    <x v="1"/>
  </r>
  <r>
    <n v="80"/>
    <s v="inosine"/>
    <s v="UGQMRVRMYYASKQ-KQYNXXCUSA-N"/>
    <s v="C22H44N4O5Si4"/>
    <s v="[M+H]+"/>
    <n v="556.238877"/>
    <x v="1"/>
    <n v="0.23005901840838516"/>
    <x v="1"/>
  </r>
  <r>
    <n v="2"/>
    <s v="norvaline"/>
    <s v="SNDPXSYFESPGGJ-BYPYZUCNSA-N"/>
    <s v="C11H27N1O2Si2"/>
    <s v="[M+H]+"/>
    <n v="261.15803199999999"/>
    <x v="3"/>
    <n v="0.21838206378162703"/>
    <x v="1"/>
  </r>
  <r>
    <n v="425"/>
    <s v="proline"/>
    <s v="ONIBWKKTOPOVIA-BYPYZUCNSA-N"/>
    <s v="C8H17N1O2Si1"/>
    <s v="[M+H]+"/>
    <n v="187.10285500000001"/>
    <x v="3"/>
    <n v="0.21395841349298148"/>
    <x v="1"/>
  </r>
  <r>
    <n v="285"/>
    <s v="spermidine"/>
    <s v="ATHGHQPFGPMSJY-UHFFFAOYSA-N"/>
    <s v="C22H59N3Si5"/>
    <s v="[M+H]+"/>
    <n v="505.35553199999998"/>
    <x v="8"/>
    <n v="0.21179590053197869"/>
    <x v="1"/>
  </r>
  <r>
    <n v="413"/>
    <s v="isoleucine"/>
    <s v="AGPKZVBTJJNPAG-WHFBIAKZSA-N"/>
    <s v="C9H21N1O2Si1"/>
    <s v="[M+H]+"/>
    <n v="203.13415499999999"/>
    <x v="3"/>
    <n v="0.19707286540456798"/>
    <x v="1"/>
  </r>
  <r>
    <n v="317"/>
    <s v="D-(+)-Pantothenic acid"/>
    <s v="GHOKWGTUZJEAQD-ZETCQYMHSA-N"/>
    <s v="C18H41N1O5Si3"/>
    <s v="[M+H]+"/>
    <n v="435.22925300000003"/>
    <x v="6"/>
    <n v="0.17928994769368525"/>
    <x v="1"/>
  </r>
  <r>
    <n v="419"/>
    <s v="(water loss)asparagine"/>
    <s v="DCXYFEDJOCDNAF-REOHCLBHSA-N"/>
    <s v="C10H22N2O2Si2"/>
    <s v="[M+H]+"/>
    <n v="258.12198100000001"/>
    <x v="3"/>
    <n v="0.17033717857242461"/>
    <x v="1"/>
  </r>
  <r>
    <n v="412"/>
    <s v="alanine"/>
    <s v="QNAYBMKLOCPYGJ-UHFFFAOYSA-N"/>
    <s v="C9H23N1O2Si2"/>
    <s v="[M+H]+"/>
    <n v="233.126732"/>
    <x v="3"/>
    <n v="0.15885020854219292"/>
    <x v="1"/>
  </r>
  <r>
    <n v="431"/>
    <s v="tyrosine"/>
    <s v="OUYCCCASQSFEME-QMMMGPOBSA-N"/>
    <s v="C18H35N1O3Si3"/>
    <s v="[M+H]+"/>
    <n v="397.192474"/>
    <x v="3"/>
    <n v="0.12832007992738331"/>
    <x v="1"/>
  </r>
  <r>
    <n v="8"/>
    <s v="propane-1,3-diol"/>
    <s v="YPFDHNVEDLHUCE-UHFFFAOYSA-N"/>
    <s v="C9H24O2Si2"/>
    <s v="[M+H]+"/>
    <n v="220.131483"/>
    <x v="3"/>
    <n v="0.12734312060788244"/>
    <x v="1"/>
  </r>
  <r>
    <n v="328"/>
    <s v="3-chloro-L-tyrosine"/>
    <s v="ACWBBAGYTKWBCD-ZETCQYMHSA-N"/>
    <s v="C18H34Cl1N1O3Si3"/>
    <s v="[M+H]+"/>
    <n v="431.15350100000001"/>
    <x v="1"/>
    <n v="0.12517066399203572"/>
    <x v="1"/>
  </r>
  <r>
    <n v="158"/>
    <s v="N-acetyl-D-glucosamine"/>
    <s v="OVRNDRQMDRJTHS-RTRLPJTCSA-N"/>
    <s v="C21H50N2O6Si4"/>
    <s v="[M+H]+"/>
    <n v="538.27459299999998"/>
    <x v="10"/>
    <n v="9.6545091823998383E-2"/>
    <x v="1"/>
  </r>
  <r>
    <n v="342"/>
    <s v="arachidic acid"/>
    <s v="VKOBVWXKNCXXDE-UHFFFAOYSA-N"/>
    <s v="C23H48O2Si1"/>
    <s v="[M-H]+"/>
    <n v="384.34235699999999"/>
    <x v="3"/>
    <n v="8.3175245764968042E-2"/>
    <x v="1"/>
  </r>
  <r>
    <n v="12"/>
    <s v="2,8-dihydroxyquinoline"/>
    <s v="ZXZKYYHTWHJHFT-UHFFFAOYSA-N"/>
    <s v="C15H23N1O2Si2"/>
    <s v="[M+H]+"/>
    <n v="305.126732"/>
    <x v="3"/>
    <n v="7.5272887018253437E-2"/>
    <x v="1"/>
  </r>
  <r>
    <n v="427"/>
    <s v="threonine"/>
    <s v="AYFVYJQAPQTCCC-GBXIJSLDSA-N"/>
    <s v="C10H25N1O3Si2"/>
    <s v="[M+H]+"/>
    <n v="263.13729699999999"/>
    <x v="3"/>
    <n v="6.8282870735381473E-2"/>
    <x v="1"/>
  </r>
  <r>
    <n v="296"/>
    <s v="4',5,7-trihydroxyisoflavone"/>
    <s v="TZBJGXHYKVUXJN-UHFFFAOYSA-N"/>
    <s v="C24H34O5Si3"/>
    <s v="[M+H]+"/>
    <n v="486.171404"/>
    <x v="4"/>
    <n v="6.3697226428987674E-2"/>
    <x v="1"/>
  </r>
  <r>
    <n v="255"/>
    <s v="(water loss)gulonolactone"/>
    <s v="SXZYCXMUPBBULW-SKNVOMKLSA-N"/>
    <s v="C15H32O5Si3"/>
    <s v="[M+H]+"/>
    <n v="376.155754"/>
    <x v="5"/>
    <n v="5.5742255034841218E-2"/>
    <x v="1"/>
  </r>
  <r>
    <n v="309"/>
    <s v="3-(1-pyrazolyl)-L-alanine"/>
    <s v="PIGOPELHGLPKLL-YFKPBYRVSA-N"/>
    <s v="C12H25N3O2Si2"/>
    <s v="[M+H]+"/>
    <n v="299.14852999999999"/>
    <x v="3"/>
    <n v="5.0034576427434023E-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17444-8031-4A52-84E3-126ABDB8D4B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nk">
  <location ref="A3:B14" firstHeaderRow="1" firstDataRow="1" firstDataCol="1"/>
  <pivotFields count="9">
    <pivotField showAll="0"/>
    <pivotField showAll="0"/>
    <pivotField showAll="0"/>
    <pivotField showAll="0"/>
    <pivotField showAll="0"/>
    <pivotField showAll="0"/>
    <pivotField axis="axisRow" dataField="1" showAll="0">
      <items count="13">
        <item x="3"/>
        <item x="7"/>
        <item x="6"/>
        <item x="4"/>
        <item x="10"/>
        <item x="5"/>
        <item x="9"/>
        <item x="8"/>
        <item x="11"/>
        <item x="2"/>
        <item x="1"/>
        <item x="0"/>
        <item t="default"/>
      </items>
    </pivotField>
    <pivotField showAll="0"/>
    <pivotField showAll="0">
      <items count="3">
        <item h="1" x="0"/>
        <item x="1"/>
        <item t="default"/>
      </items>
    </pivotField>
  </pivotFields>
  <rowFields count="1">
    <field x="6"/>
  </rowFields>
  <rowItems count="11">
    <i>
      <x/>
    </i>
    <i>
      <x v="1"/>
    </i>
    <i>
      <x v="2"/>
    </i>
    <i>
      <x v="3"/>
    </i>
    <i>
      <x v="4"/>
    </i>
    <i>
      <x v="5"/>
    </i>
    <i>
      <x v="6"/>
    </i>
    <i>
      <x v="7"/>
    </i>
    <i>
      <x v="8"/>
    </i>
    <i>
      <x v="10"/>
    </i>
    <i t="grand">
      <x/>
    </i>
  </rowItems>
  <colItems count="1">
    <i/>
  </colItems>
  <dataFields count="1">
    <dataField name="Count of ran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m_pass" xr10:uid="{9E68FD76-A83B-468D-A595-AE89BDE9FCAC}" sourceName="ppm_pass">
  <pivotTables>
    <pivotTable tabId="3" name="PivotTable1"/>
  </pivotTables>
  <data>
    <tabular pivotCacheId="73122503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pm_pass" xr10:uid="{4FE82DB3-2DD9-4D05-A830-D8C9DC86F942}" cache="Slicer_ppm_pass" caption="ppm_pas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9"/>
  <sheetViews>
    <sheetView workbookViewId="0">
      <selection activeCell="P453" sqref="P453"/>
    </sheetView>
  </sheetViews>
  <sheetFormatPr defaultRowHeight="15" x14ac:dyDescent="0.25"/>
  <sheetData>
    <row r="1" spans="1:10" x14ac:dyDescent="0.25">
      <c r="B1" t="s">
        <v>0</v>
      </c>
      <c r="C1" t="s">
        <v>1</v>
      </c>
      <c r="D1" t="s">
        <v>2</v>
      </c>
      <c r="E1" t="s">
        <v>3</v>
      </c>
      <c r="F1" t="s">
        <v>4</v>
      </c>
      <c r="G1" t="s">
        <v>933</v>
      </c>
      <c r="H1" t="s">
        <v>5</v>
      </c>
      <c r="I1" t="s">
        <v>934</v>
      </c>
      <c r="J1" t="s">
        <v>935</v>
      </c>
    </row>
    <row r="2" spans="1:10" x14ac:dyDescent="0.25">
      <c r="A2">
        <v>36</v>
      </c>
      <c r="B2">
        <v>37</v>
      </c>
      <c r="C2" t="s">
        <v>99</v>
      </c>
      <c r="D2" t="s">
        <v>100</v>
      </c>
      <c r="F2" t="s">
        <v>17</v>
      </c>
      <c r="G2">
        <v>0</v>
      </c>
      <c r="H2" t="s">
        <v>101</v>
      </c>
      <c r="I2" t="e">
        <v>#DIV/0!</v>
      </c>
      <c r="J2" t="s">
        <v>932</v>
      </c>
    </row>
    <row r="3" spans="1:10" x14ac:dyDescent="0.25">
      <c r="A3">
        <v>3</v>
      </c>
      <c r="B3">
        <v>4</v>
      </c>
      <c r="C3" t="s">
        <v>14</v>
      </c>
      <c r="D3" t="s">
        <v>930</v>
      </c>
      <c r="E3" t="s">
        <v>15</v>
      </c>
      <c r="F3" t="s">
        <v>9</v>
      </c>
      <c r="G3">
        <v>147.10794100000001</v>
      </c>
      <c r="H3" t="s">
        <v>16</v>
      </c>
      <c r="I3">
        <v>1455042.8244235301</v>
      </c>
      <c r="J3" t="s">
        <v>932</v>
      </c>
    </row>
    <row r="4" spans="1:10" x14ac:dyDescent="0.25">
      <c r="A4">
        <v>263</v>
      </c>
      <c r="B4">
        <v>264</v>
      </c>
      <c r="C4" t="s">
        <v>551</v>
      </c>
      <c r="D4" t="s">
        <v>552</v>
      </c>
      <c r="E4" t="s">
        <v>553</v>
      </c>
      <c r="F4" t="s">
        <v>17</v>
      </c>
      <c r="G4">
        <v>950.81539399999997</v>
      </c>
      <c r="H4" t="s">
        <v>16</v>
      </c>
      <c r="I4">
        <v>501106.00014935178</v>
      </c>
      <c r="J4" t="s">
        <v>932</v>
      </c>
    </row>
    <row r="5" spans="1:10" x14ac:dyDescent="0.25">
      <c r="A5">
        <v>6</v>
      </c>
      <c r="B5">
        <v>7</v>
      </c>
      <c r="C5" t="s">
        <v>14</v>
      </c>
      <c r="D5" t="s">
        <v>930</v>
      </c>
      <c r="E5" t="s">
        <v>21</v>
      </c>
      <c r="F5" t="s">
        <v>9</v>
      </c>
      <c r="G5">
        <v>507.30557499999998</v>
      </c>
      <c r="H5" t="s">
        <v>16</v>
      </c>
      <c r="I5">
        <v>421807.15236131614</v>
      </c>
      <c r="J5" t="s">
        <v>932</v>
      </c>
    </row>
    <row r="6" spans="1:10" x14ac:dyDescent="0.25">
      <c r="A6">
        <v>31</v>
      </c>
      <c r="B6">
        <v>32</v>
      </c>
      <c r="C6" t="s">
        <v>84</v>
      </c>
      <c r="D6" t="s">
        <v>85</v>
      </c>
      <c r="E6" t="s">
        <v>86</v>
      </c>
      <c r="F6" t="s">
        <v>9</v>
      </c>
      <c r="G6">
        <v>432.09614399999998</v>
      </c>
      <c r="H6" t="s">
        <v>16</v>
      </c>
      <c r="I6">
        <v>138710.02970063535</v>
      </c>
      <c r="J6" t="s">
        <v>932</v>
      </c>
    </row>
    <row r="7" spans="1:10" x14ac:dyDescent="0.25">
      <c r="A7">
        <v>337</v>
      </c>
      <c r="B7">
        <v>338</v>
      </c>
      <c r="C7" t="s">
        <v>692</v>
      </c>
      <c r="D7" t="s">
        <v>693</v>
      </c>
      <c r="E7" t="s">
        <v>694</v>
      </c>
      <c r="F7" t="s">
        <v>9</v>
      </c>
      <c r="G7">
        <v>164.0626</v>
      </c>
      <c r="H7" t="s">
        <v>16</v>
      </c>
      <c r="I7">
        <v>85391.642993406218</v>
      </c>
      <c r="J7" t="s">
        <v>932</v>
      </c>
    </row>
    <row r="8" spans="1:10" x14ac:dyDescent="0.25">
      <c r="A8">
        <v>222</v>
      </c>
      <c r="B8">
        <v>223</v>
      </c>
      <c r="C8" t="s">
        <v>477</v>
      </c>
      <c r="D8" t="s">
        <v>478</v>
      </c>
      <c r="E8" t="s">
        <v>479</v>
      </c>
      <c r="F8" t="s">
        <v>9</v>
      </c>
      <c r="G8">
        <v>519.14881600000001</v>
      </c>
      <c r="H8" t="s">
        <v>16</v>
      </c>
      <c r="I8">
        <v>71176.741290632213</v>
      </c>
      <c r="J8" t="s">
        <v>932</v>
      </c>
    </row>
    <row r="9" spans="1:10" x14ac:dyDescent="0.25">
      <c r="A9">
        <v>221</v>
      </c>
      <c r="B9">
        <v>222</v>
      </c>
      <c r="C9" t="s">
        <v>477</v>
      </c>
      <c r="D9" t="s">
        <v>478</v>
      </c>
      <c r="E9" t="s">
        <v>479</v>
      </c>
      <c r="F9" t="s">
        <v>9</v>
      </c>
      <c r="G9">
        <v>519.14881600000001</v>
      </c>
      <c r="H9" t="s">
        <v>16</v>
      </c>
      <c r="I9">
        <v>71175.624077258835</v>
      </c>
      <c r="J9" t="s">
        <v>932</v>
      </c>
    </row>
    <row r="10" spans="1:10" x14ac:dyDescent="0.25">
      <c r="A10">
        <v>338</v>
      </c>
      <c r="B10">
        <v>339</v>
      </c>
      <c r="C10" t="s">
        <v>695</v>
      </c>
      <c r="D10" t="s">
        <v>696</v>
      </c>
      <c r="E10" t="s">
        <v>697</v>
      </c>
      <c r="F10" t="s">
        <v>9</v>
      </c>
      <c r="G10">
        <v>477.21376299999997</v>
      </c>
      <c r="H10" t="s">
        <v>16</v>
      </c>
      <c r="I10">
        <v>71165.04300771805</v>
      </c>
      <c r="J10" t="s">
        <v>932</v>
      </c>
    </row>
    <row r="11" spans="1:10" x14ac:dyDescent="0.25">
      <c r="A11">
        <v>339</v>
      </c>
      <c r="B11">
        <v>340</v>
      </c>
      <c r="C11" t="s">
        <v>695</v>
      </c>
      <c r="D11" t="s">
        <v>696</v>
      </c>
      <c r="E11" t="s">
        <v>697</v>
      </c>
      <c r="F11" t="s">
        <v>9</v>
      </c>
      <c r="G11">
        <v>477.21376299999997</v>
      </c>
      <c r="H11" t="s">
        <v>16</v>
      </c>
      <c r="I11">
        <v>71164.791548080277</v>
      </c>
      <c r="J11" t="s">
        <v>932</v>
      </c>
    </row>
    <row r="12" spans="1:10" x14ac:dyDescent="0.25">
      <c r="A12">
        <v>340</v>
      </c>
      <c r="B12">
        <v>341</v>
      </c>
      <c r="C12" t="s">
        <v>695</v>
      </c>
      <c r="D12" t="s">
        <v>696</v>
      </c>
      <c r="E12" t="s">
        <v>697</v>
      </c>
      <c r="F12" t="s">
        <v>9</v>
      </c>
      <c r="G12">
        <v>477.21376299999997</v>
      </c>
      <c r="H12" t="s">
        <v>16</v>
      </c>
      <c r="I12">
        <v>71164.791548080277</v>
      </c>
      <c r="J12" t="s">
        <v>932</v>
      </c>
    </row>
    <row r="13" spans="1:10" x14ac:dyDescent="0.25">
      <c r="A13">
        <v>228</v>
      </c>
      <c r="B13">
        <v>229</v>
      </c>
      <c r="C13" t="s">
        <v>487</v>
      </c>
      <c r="D13" t="s">
        <v>488</v>
      </c>
      <c r="E13" t="s">
        <v>489</v>
      </c>
      <c r="F13" t="s">
        <v>9</v>
      </c>
      <c r="G13">
        <v>336.07742000000002</v>
      </c>
      <c r="H13" t="s">
        <v>16</v>
      </c>
      <c r="I13">
        <v>59410.611304294194</v>
      </c>
      <c r="J13" t="s">
        <v>932</v>
      </c>
    </row>
    <row r="14" spans="1:10" x14ac:dyDescent="0.25">
      <c r="A14">
        <v>224</v>
      </c>
      <c r="B14">
        <v>225</v>
      </c>
      <c r="C14" t="s">
        <v>482</v>
      </c>
      <c r="D14" t="s">
        <v>483</v>
      </c>
      <c r="E14" t="s">
        <v>484</v>
      </c>
      <c r="F14" t="s">
        <v>9</v>
      </c>
      <c r="G14">
        <v>752.20862299999999</v>
      </c>
      <c r="H14" t="s">
        <v>16</v>
      </c>
      <c r="I14">
        <v>55773.16808793079</v>
      </c>
      <c r="J14" t="s">
        <v>932</v>
      </c>
    </row>
    <row r="15" spans="1:10" x14ac:dyDescent="0.25">
      <c r="A15">
        <v>223</v>
      </c>
      <c r="B15">
        <v>224</v>
      </c>
      <c r="C15" t="s">
        <v>480</v>
      </c>
      <c r="D15" t="s">
        <v>478</v>
      </c>
      <c r="E15" t="s">
        <v>481</v>
      </c>
      <c r="F15" t="s">
        <v>9</v>
      </c>
      <c r="G15">
        <v>681.23843499999998</v>
      </c>
      <c r="H15" t="s">
        <v>16</v>
      </c>
      <c r="I15">
        <v>54239.056502691245</v>
      </c>
      <c r="J15" t="s">
        <v>932</v>
      </c>
    </row>
    <row r="16" spans="1:10" x14ac:dyDescent="0.25">
      <c r="A16">
        <v>213</v>
      </c>
      <c r="B16">
        <v>214</v>
      </c>
      <c r="C16" t="s">
        <v>464</v>
      </c>
      <c r="D16" t="s">
        <v>462</v>
      </c>
      <c r="E16" t="s">
        <v>465</v>
      </c>
      <c r="F16" t="s">
        <v>17</v>
      </c>
      <c r="G16">
        <v>560.39773100000002</v>
      </c>
      <c r="H16" t="s">
        <v>16</v>
      </c>
      <c r="I16">
        <v>28531.567997676266</v>
      </c>
      <c r="J16" t="s">
        <v>932</v>
      </c>
    </row>
    <row r="17" spans="1:10" x14ac:dyDescent="0.25">
      <c r="A17">
        <v>344</v>
      </c>
      <c r="B17">
        <v>345</v>
      </c>
      <c r="C17" t="s">
        <v>704</v>
      </c>
      <c r="D17" t="s">
        <v>705</v>
      </c>
      <c r="E17" t="s">
        <v>400</v>
      </c>
      <c r="F17" t="s">
        <v>9</v>
      </c>
      <c r="G17">
        <v>233.126732</v>
      </c>
      <c r="H17" t="s">
        <v>16</v>
      </c>
      <c r="I17">
        <v>17261.653922082216</v>
      </c>
      <c r="J17" t="s">
        <v>932</v>
      </c>
    </row>
    <row r="18" spans="1:10" x14ac:dyDescent="0.25">
      <c r="A18">
        <v>343</v>
      </c>
      <c r="B18">
        <v>344</v>
      </c>
      <c r="C18" t="s">
        <v>704</v>
      </c>
      <c r="D18" t="s">
        <v>705</v>
      </c>
      <c r="E18" t="s">
        <v>400</v>
      </c>
      <c r="F18" t="s">
        <v>9</v>
      </c>
      <c r="G18">
        <v>233.126732</v>
      </c>
      <c r="H18" t="s">
        <v>16</v>
      </c>
      <c r="I18">
        <v>17261.568131834847</v>
      </c>
      <c r="J18" t="s">
        <v>932</v>
      </c>
    </row>
    <row r="19" spans="1:10" x14ac:dyDescent="0.25">
      <c r="A19">
        <v>345</v>
      </c>
      <c r="B19">
        <v>346</v>
      </c>
      <c r="C19" t="s">
        <v>704</v>
      </c>
      <c r="D19" t="s">
        <v>705</v>
      </c>
      <c r="E19" t="s">
        <v>400</v>
      </c>
      <c r="F19" t="s">
        <v>9</v>
      </c>
      <c r="G19">
        <v>233.126732</v>
      </c>
      <c r="H19" t="s">
        <v>16</v>
      </c>
      <c r="I19">
        <v>17261.396551340109</v>
      </c>
      <c r="J19" t="s">
        <v>932</v>
      </c>
    </row>
    <row r="20" spans="1:10" x14ac:dyDescent="0.25">
      <c r="A20">
        <v>219</v>
      </c>
      <c r="B20">
        <v>220</v>
      </c>
      <c r="C20" t="s">
        <v>471</v>
      </c>
      <c r="D20" t="s">
        <v>472</v>
      </c>
      <c r="E20" t="s">
        <v>473</v>
      </c>
      <c r="F20" t="s">
        <v>9</v>
      </c>
      <c r="G20">
        <v>462.07003400000002</v>
      </c>
      <c r="H20" t="s">
        <v>16</v>
      </c>
      <c r="I20">
        <v>8721.2125246147498</v>
      </c>
      <c r="J20" t="s">
        <v>932</v>
      </c>
    </row>
    <row r="21" spans="1:10" x14ac:dyDescent="0.25">
      <c r="A21">
        <v>441</v>
      </c>
      <c r="B21">
        <v>442</v>
      </c>
      <c r="C21" t="s">
        <v>869</v>
      </c>
      <c r="D21" t="s">
        <v>870</v>
      </c>
      <c r="E21" t="s">
        <v>871</v>
      </c>
      <c r="F21" t="s">
        <v>9</v>
      </c>
      <c r="G21">
        <v>258.07436200000001</v>
      </c>
      <c r="H21" t="s">
        <v>16</v>
      </c>
      <c r="I21">
        <v>7809.7760356760746</v>
      </c>
      <c r="J21" t="s">
        <v>932</v>
      </c>
    </row>
    <row r="22" spans="1:10" x14ac:dyDescent="0.25">
      <c r="A22">
        <v>440</v>
      </c>
      <c r="B22">
        <v>441</v>
      </c>
      <c r="C22" t="s">
        <v>867</v>
      </c>
      <c r="D22" t="s">
        <v>868</v>
      </c>
      <c r="E22" t="s">
        <v>624</v>
      </c>
      <c r="F22" t="s">
        <v>9</v>
      </c>
      <c r="G22">
        <v>260.090012</v>
      </c>
      <c r="H22" t="s">
        <v>16</v>
      </c>
      <c r="I22">
        <v>7749.2517004843394</v>
      </c>
      <c r="J22" t="s">
        <v>932</v>
      </c>
    </row>
    <row r="23" spans="1:10" x14ac:dyDescent="0.25">
      <c r="A23">
        <v>444</v>
      </c>
      <c r="B23">
        <v>445</v>
      </c>
      <c r="C23" t="s">
        <v>877</v>
      </c>
      <c r="D23" t="s">
        <v>878</v>
      </c>
      <c r="E23" t="s">
        <v>879</v>
      </c>
      <c r="F23" t="s">
        <v>9</v>
      </c>
      <c r="G23">
        <v>317.11147599999998</v>
      </c>
      <c r="H23" t="s">
        <v>16</v>
      </c>
      <c r="I23">
        <v>6357.1302849034146</v>
      </c>
      <c r="J23" t="s">
        <v>932</v>
      </c>
    </row>
    <row r="24" spans="1:10" x14ac:dyDescent="0.25">
      <c r="A24">
        <v>445</v>
      </c>
      <c r="B24">
        <v>446</v>
      </c>
      <c r="C24" t="s">
        <v>880</v>
      </c>
      <c r="D24" t="s">
        <v>881</v>
      </c>
      <c r="E24" t="s">
        <v>882</v>
      </c>
      <c r="F24" t="s">
        <v>9</v>
      </c>
      <c r="G24">
        <v>477.16163499999999</v>
      </c>
      <c r="H24" t="s">
        <v>16</v>
      </c>
      <c r="I24">
        <v>6335.7984926218969</v>
      </c>
      <c r="J24" t="s">
        <v>932</v>
      </c>
    </row>
    <row r="25" spans="1:10" x14ac:dyDescent="0.25">
      <c r="A25">
        <v>439</v>
      </c>
      <c r="B25">
        <v>440</v>
      </c>
      <c r="C25" t="s">
        <v>865</v>
      </c>
      <c r="D25" t="s">
        <v>863</v>
      </c>
      <c r="E25" t="s">
        <v>866</v>
      </c>
      <c r="F25" t="s">
        <v>9</v>
      </c>
      <c r="G25">
        <v>170.06372999999999</v>
      </c>
      <c r="H25" t="s">
        <v>16</v>
      </c>
      <c r="I25">
        <v>5926.0429473704708</v>
      </c>
      <c r="J25" t="s">
        <v>932</v>
      </c>
    </row>
    <row r="26" spans="1:10" x14ac:dyDescent="0.25">
      <c r="A26">
        <v>443</v>
      </c>
      <c r="B26">
        <v>444</v>
      </c>
      <c r="C26" t="s">
        <v>874</v>
      </c>
      <c r="D26" t="s">
        <v>875</v>
      </c>
      <c r="E26" t="s">
        <v>876</v>
      </c>
      <c r="F26" t="s">
        <v>9</v>
      </c>
      <c r="G26">
        <v>348.12445400000001</v>
      </c>
      <c r="H26" t="s">
        <v>16</v>
      </c>
      <c r="I26">
        <v>5787.817961705071</v>
      </c>
      <c r="J26" t="s">
        <v>932</v>
      </c>
    </row>
    <row r="27" spans="1:10" x14ac:dyDescent="0.25">
      <c r="A27">
        <v>433</v>
      </c>
      <c r="B27">
        <v>434</v>
      </c>
      <c r="C27" t="s">
        <v>862</v>
      </c>
      <c r="D27" t="s">
        <v>863</v>
      </c>
      <c r="E27" t="s">
        <v>864</v>
      </c>
      <c r="F27" t="s">
        <v>9</v>
      </c>
      <c r="G27">
        <v>188.07429500000001</v>
      </c>
      <c r="H27" t="s">
        <v>16</v>
      </c>
      <c r="I27">
        <v>5649.8415574015416</v>
      </c>
      <c r="J27" t="s">
        <v>932</v>
      </c>
    </row>
    <row r="28" spans="1:10" x14ac:dyDescent="0.25">
      <c r="A28">
        <v>434</v>
      </c>
      <c r="B28">
        <v>435</v>
      </c>
      <c r="C28" t="s">
        <v>862</v>
      </c>
      <c r="D28" t="s">
        <v>863</v>
      </c>
      <c r="E28" t="s">
        <v>864</v>
      </c>
      <c r="F28" t="s">
        <v>9</v>
      </c>
      <c r="G28">
        <v>188.07429500000001</v>
      </c>
      <c r="H28" t="s">
        <v>16</v>
      </c>
      <c r="I28">
        <v>5647.9274202250572</v>
      </c>
      <c r="J28" t="s">
        <v>932</v>
      </c>
    </row>
    <row r="29" spans="1:10" x14ac:dyDescent="0.25">
      <c r="A29">
        <v>435</v>
      </c>
      <c r="B29">
        <v>436</v>
      </c>
      <c r="C29" t="s">
        <v>862</v>
      </c>
      <c r="D29" t="s">
        <v>863</v>
      </c>
      <c r="E29" t="s">
        <v>864</v>
      </c>
      <c r="F29" t="s">
        <v>9</v>
      </c>
      <c r="G29">
        <v>188.07429500000001</v>
      </c>
      <c r="H29" t="s">
        <v>16</v>
      </c>
      <c r="I29">
        <v>5552.7522661722542</v>
      </c>
      <c r="J29" t="s">
        <v>932</v>
      </c>
    </row>
    <row r="30" spans="1:10" x14ac:dyDescent="0.25">
      <c r="A30">
        <v>437</v>
      </c>
      <c r="B30">
        <v>438</v>
      </c>
      <c r="C30" t="s">
        <v>862</v>
      </c>
      <c r="D30" t="s">
        <v>863</v>
      </c>
      <c r="E30" t="s">
        <v>864</v>
      </c>
      <c r="F30" t="s">
        <v>9</v>
      </c>
      <c r="G30">
        <v>188.07429500000001</v>
      </c>
      <c r="H30" t="s">
        <v>16</v>
      </c>
      <c r="I30">
        <v>5551.7951975840115</v>
      </c>
      <c r="J30" t="s">
        <v>932</v>
      </c>
    </row>
    <row r="31" spans="1:10" x14ac:dyDescent="0.25">
      <c r="A31">
        <v>438</v>
      </c>
      <c r="B31">
        <v>439</v>
      </c>
      <c r="C31" t="s">
        <v>862</v>
      </c>
      <c r="D31" t="s">
        <v>863</v>
      </c>
      <c r="E31" t="s">
        <v>864</v>
      </c>
      <c r="F31" t="s">
        <v>9</v>
      </c>
      <c r="G31">
        <v>188.07429500000001</v>
      </c>
      <c r="H31" t="s">
        <v>16</v>
      </c>
      <c r="I31">
        <v>5551.6356861525883</v>
      </c>
      <c r="J31" t="s">
        <v>932</v>
      </c>
    </row>
    <row r="32" spans="1:10" x14ac:dyDescent="0.25">
      <c r="A32">
        <v>436</v>
      </c>
      <c r="B32">
        <v>437</v>
      </c>
      <c r="C32" t="s">
        <v>862</v>
      </c>
      <c r="D32" t="s">
        <v>863</v>
      </c>
      <c r="E32" t="s">
        <v>864</v>
      </c>
      <c r="F32" t="s">
        <v>9</v>
      </c>
      <c r="G32">
        <v>188.07429500000001</v>
      </c>
      <c r="H32" t="s">
        <v>16</v>
      </c>
      <c r="I32">
        <v>5358.6800246678104</v>
      </c>
      <c r="J32" t="s">
        <v>932</v>
      </c>
    </row>
    <row r="33" spans="1:10" x14ac:dyDescent="0.25">
      <c r="A33">
        <v>204</v>
      </c>
      <c r="B33">
        <v>205</v>
      </c>
      <c r="C33" t="s">
        <v>451</v>
      </c>
      <c r="D33" t="s">
        <v>449</v>
      </c>
      <c r="E33" t="s">
        <v>452</v>
      </c>
      <c r="F33" t="s">
        <v>9</v>
      </c>
      <c r="G33">
        <v>198.09503000000001</v>
      </c>
      <c r="H33" t="s">
        <v>16</v>
      </c>
      <c r="I33">
        <v>4886.8715574034977</v>
      </c>
      <c r="J33" t="s">
        <v>932</v>
      </c>
    </row>
    <row r="34" spans="1:10" x14ac:dyDescent="0.25">
      <c r="A34">
        <v>203</v>
      </c>
      <c r="B34">
        <v>204</v>
      </c>
      <c r="C34" t="s">
        <v>448</v>
      </c>
      <c r="D34" t="s">
        <v>449</v>
      </c>
      <c r="E34" t="s">
        <v>450</v>
      </c>
      <c r="F34" t="s">
        <v>9</v>
      </c>
      <c r="G34">
        <v>216.10559499999999</v>
      </c>
      <c r="H34" t="s">
        <v>16</v>
      </c>
      <c r="I34">
        <v>4658.6945968243626</v>
      </c>
      <c r="J34" t="s">
        <v>932</v>
      </c>
    </row>
    <row r="35" spans="1:10" x14ac:dyDescent="0.25">
      <c r="A35">
        <v>201</v>
      </c>
      <c r="B35">
        <v>202</v>
      </c>
      <c r="C35" t="s">
        <v>448</v>
      </c>
      <c r="D35" t="s">
        <v>449</v>
      </c>
      <c r="E35" t="s">
        <v>450</v>
      </c>
      <c r="F35" t="s">
        <v>9</v>
      </c>
      <c r="G35">
        <v>216.10559499999999</v>
      </c>
      <c r="H35" t="s">
        <v>16</v>
      </c>
      <c r="I35">
        <v>4658.6483231496668</v>
      </c>
      <c r="J35" t="s">
        <v>932</v>
      </c>
    </row>
    <row r="36" spans="1:10" x14ac:dyDescent="0.25">
      <c r="A36">
        <v>200</v>
      </c>
      <c r="B36">
        <v>201</v>
      </c>
      <c r="C36" t="s">
        <v>448</v>
      </c>
      <c r="D36" t="s">
        <v>449</v>
      </c>
      <c r="E36" t="s">
        <v>450</v>
      </c>
      <c r="F36" t="s">
        <v>9</v>
      </c>
      <c r="G36">
        <v>216.10559499999999</v>
      </c>
      <c r="H36" t="s">
        <v>16</v>
      </c>
      <c r="I36">
        <v>4658.5557758002733</v>
      </c>
      <c r="J36" t="s">
        <v>932</v>
      </c>
    </row>
    <row r="37" spans="1:10" x14ac:dyDescent="0.25">
      <c r="A37">
        <v>202</v>
      </c>
      <c r="B37">
        <v>203</v>
      </c>
      <c r="C37" t="s">
        <v>448</v>
      </c>
      <c r="D37" t="s">
        <v>449</v>
      </c>
      <c r="E37" t="s">
        <v>450</v>
      </c>
      <c r="F37" t="s">
        <v>9</v>
      </c>
      <c r="G37">
        <v>216.10559499999999</v>
      </c>
      <c r="H37" t="s">
        <v>16</v>
      </c>
      <c r="I37">
        <v>4658.5557758002733</v>
      </c>
      <c r="J37" t="s">
        <v>932</v>
      </c>
    </row>
    <row r="38" spans="1:10" x14ac:dyDescent="0.25">
      <c r="A38">
        <v>462</v>
      </c>
      <c r="B38">
        <v>463</v>
      </c>
      <c r="C38" t="s">
        <v>921</v>
      </c>
      <c r="D38" t="s">
        <v>922</v>
      </c>
      <c r="E38" t="s">
        <v>923</v>
      </c>
      <c r="F38" t="s">
        <v>17</v>
      </c>
      <c r="G38">
        <v>327.14509900000002</v>
      </c>
      <c r="H38" t="s">
        <v>16</v>
      </c>
      <c r="I38">
        <v>2697.5003902779954</v>
      </c>
      <c r="J38" t="s">
        <v>932</v>
      </c>
    </row>
    <row r="39" spans="1:10" x14ac:dyDescent="0.25">
      <c r="A39">
        <v>307</v>
      </c>
      <c r="B39">
        <v>308</v>
      </c>
      <c r="C39" t="s">
        <v>630</v>
      </c>
      <c r="D39" t="s">
        <v>631</v>
      </c>
      <c r="E39" t="s">
        <v>632</v>
      </c>
      <c r="F39" t="s">
        <v>17</v>
      </c>
      <c r="G39">
        <v>173.01466400000001</v>
      </c>
      <c r="H39" t="s">
        <v>37</v>
      </c>
      <c r="I39">
        <v>838.20081418063353</v>
      </c>
      <c r="J39" t="s">
        <v>932</v>
      </c>
    </row>
    <row r="40" spans="1:10" x14ac:dyDescent="0.25">
      <c r="A40">
        <v>185</v>
      </c>
      <c r="B40">
        <v>186</v>
      </c>
      <c r="C40" t="s">
        <v>420</v>
      </c>
      <c r="D40" t="s">
        <v>421</v>
      </c>
      <c r="E40" t="s">
        <v>422</v>
      </c>
      <c r="F40" t="s">
        <v>17</v>
      </c>
      <c r="G40">
        <v>168.042259</v>
      </c>
      <c r="H40" t="s">
        <v>16</v>
      </c>
      <c r="I40">
        <v>646.89699410662445</v>
      </c>
      <c r="J40" t="s">
        <v>932</v>
      </c>
    </row>
    <row r="41" spans="1:10" x14ac:dyDescent="0.25">
      <c r="A41">
        <v>354</v>
      </c>
      <c r="B41">
        <v>355</v>
      </c>
      <c r="C41" t="s">
        <v>720</v>
      </c>
      <c r="D41" t="s">
        <v>721</v>
      </c>
      <c r="E41" t="s">
        <v>722</v>
      </c>
      <c r="F41" t="s">
        <v>17</v>
      </c>
      <c r="G41">
        <v>173.06339600000001</v>
      </c>
      <c r="H41" t="s">
        <v>37</v>
      </c>
      <c r="I41">
        <v>552.68204854817157</v>
      </c>
      <c r="J41" t="s">
        <v>932</v>
      </c>
    </row>
    <row r="42" spans="1:10" x14ac:dyDescent="0.25">
      <c r="A42">
        <v>148</v>
      </c>
      <c r="B42">
        <v>149</v>
      </c>
      <c r="C42" t="s">
        <v>332</v>
      </c>
      <c r="D42" t="s">
        <v>333</v>
      </c>
      <c r="E42" t="s">
        <v>334</v>
      </c>
      <c r="F42" t="s">
        <v>9</v>
      </c>
      <c r="G42">
        <v>158.057909</v>
      </c>
      <c r="H42" t="s">
        <v>16</v>
      </c>
      <c r="I42">
        <v>528.07207369808043</v>
      </c>
      <c r="J42" t="s">
        <v>932</v>
      </c>
    </row>
    <row r="43" spans="1:10" x14ac:dyDescent="0.25">
      <c r="A43">
        <v>366</v>
      </c>
      <c r="B43">
        <v>367</v>
      </c>
      <c r="C43" t="s">
        <v>749</v>
      </c>
      <c r="D43" t="s">
        <v>750</v>
      </c>
      <c r="E43" t="s">
        <v>751</v>
      </c>
      <c r="F43" t="s">
        <v>9</v>
      </c>
      <c r="G43">
        <v>242.09743599999999</v>
      </c>
      <c r="H43" t="s">
        <v>16</v>
      </c>
      <c r="I43">
        <v>520.44734488639608</v>
      </c>
      <c r="J43" t="s">
        <v>932</v>
      </c>
    </row>
    <row r="44" spans="1:10" x14ac:dyDescent="0.25">
      <c r="A44">
        <v>432</v>
      </c>
      <c r="B44">
        <v>433</v>
      </c>
      <c r="C44" t="s">
        <v>860</v>
      </c>
      <c r="D44" t="s">
        <v>599</v>
      </c>
      <c r="E44" t="s">
        <v>861</v>
      </c>
      <c r="F44" t="s">
        <v>17</v>
      </c>
      <c r="G44">
        <v>192.02700300000001</v>
      </c>
      <c r="H44" t="s">
        <v>16</v>
      </c>
      <c r="I44">
        <v>505.8769376825303</v>
      </c>
      <c r="J44" t="s">
        <v>932</v>
      </c>
    </row>
    <row r="45" spans="1:10" x14ac:dyDescent="0.25">
      <c r="A45">
        <v>226</v>
      </c>
      <c r="B45">
        <v>227</v>
      </c>
      <c r="C45" t="s">
        <v>485</v>
      </c>
      <c r="D45" t="s">
        <v>486</v>
      </c>
      <c r="E45" t="s">
        <v>159</v>
      </c>
      <c r="F45" t="s">
        <v>9</v>
      </c>
      <c r="G45">
        <v>167.076641</v>
      </c>
      <c r="H45" t="s">
        <v>16</v>
      </c>
      <c r="I45">
        <v>496.50248696343942</v>
      </c>
      <c r="J45" t="s">
        <v>932</v>
      </c>
    </row>
    <row r="46" spans="1:10" x14ac:dyDescent="0.25">
      <c r="A46">
        <v>377</v>
      </c>
      <c r="B46">
        <v>378</v>
      </c>
      <c r="C46" t="s">
        <v>769</v>
      </c>
      <c r="D46" t="s">
        <v>770</v>
      </c>
      <c r="E46" t="s">
        <v>771</v>
      </c>
      <c r="F46" t="s">
        <v>17</v>
      </c>
      <c r="G46">
        <v>222.198365</v>
      </c>
      <c r="H46" t="s">
        <v>16</v>
      </c>
      <c r="I46">
        <v>478.98627773424801</v>
      </c>
      <c r="J46" t="s">
        <v>932</v>
      </c>
    </row>
    <row r="47" spans="1:10" x14ac:dyDescent="0.25">
      <c r="A47">
        <v>115</v>
      </c>
      <c r="B47">
        <v>116</v>
      </c>
      <c r="C47" t="s">
        <v>258</v>
      </c>
      <c r="D47" t="s">
        <v>259</v>
      </c>
      <c r="E47" t="s">
        <v>260</v>
      </c>
      <c r="F47" t="s">
        <v>55</v>
      </c>
      <c r="G47">
        <v>187.081726</v>
      </c>
      <c r="H47" t="s">
        <v>16</v>
      </c>
      <c r="I47">
        <v>468.74701166697088</v>
      </c>
      <c r="J47" t="s">
        <v>932</v>
      </c>
    </row>
    <row r="48" spans="1:10" x14ac:dyDescent="0.25">
      <c r="A48">
        <v>394</v>
      </c>
      <c r="B48">
        <v>395</v>
      </c>
      <c r="C48" t="s">
        <v>803</v>
      </c>
      <c r="D48" t="s">
        <v>804</v>
      </c>
      <c r="E48" t="s">
        <v>368</v>
      </c>
      <c r="F48" t="s">
        <v>55</v>
      </c>
      <c r="G48">
        <v>129.04259300000001</v>
      </c>
      <c r="H48" t="s">
        <v>16</v>
      </c>
      <c r="I48">
        <v>460.52236411585011</v>
      </c>
      <c r="J48" t="s">
        <v>932</v>
      </c>
    </row>
    <row r="49" spans="1:10" x14ac:dyDescent="0.25">
      <c r="A49">
        <v>76</v>
      </c>
      <c r="B49">
        <v>77</v>
      </c>
      <c r="C49" t="s">
        <v>166</v>
      </c>
      <c r="D49" t="s">
        <v>167</v>
      </c>
      <c r="E49" t="s">
        <v>172</v>
      </c>
      <c r="F49" t="s">
        <v>9</v>
      </c>
      <c r="G49">
        <v>242.11269200000001</v>
      </c>
      <c r="H49" t="s">
        <v>16</v>
      </c>
      <c r="I49">
        <v>459.88075573502761</v>
      </c>
      <c r="J49" t="s">
        <v>932</v>
      </c>
    </row>
    <row r="50" spans="1:10" x14ac:dyDescent="0.25">
      <c r="A50">
        <v>320</v>
      </c>
      <c r="B50">
        <v>321</v>
      </c>
      <c r="C50" t="s">
        <v>655</v>
      </c>
      <c r="D50" t="s">
        <v>656</v>
      </c>
      <c r="E50" t="s">
        <v>657</v>
      </c>
      <c r="F50" t="s">
        <v>55</v>
      </c>
      <c r="G50">
        <v>145.01974999999999</v>
      </c>
      <c r="H50" t="s">
        <v>16</v>
      </c>
      <c r="I50">
        <v>455.79998586403457</v>
      </c>
      <c r="J50" t="s">
        <v>932</v>
      </c>
    </row>
    <row r="51" spans="1:10" x14ac:dyDescent="0.25">
      <c r="A51">
        <v>117</v>
      </c>
      <c r="B51">
        <v>118</v>
      </c>
      <c r="C51" t="s">
        <v>264</v>
      </c>
      <c r="D51" t="s">
        <v>265</v>
      </c>
      <c r="E51" t="s">
        <v>266</v>
      </c>
      <c r="F51" t="s">
        <v>9</v>
      </c>
      <c r="G51">
        <v>113.05891200000001</v>
      </c>
      <c r="H51" t="s">
        <v>16</v>
      </c>
      <c r="I51">
        <v>447.17423275752776</v>
      </c>
      <c r="J51" t="s">
        <v>932</v>
      </c>
    </row>
    <row r="52" spans="1:10" x14ac:dyDescent="0.25">
      <c r="A52">
        <v>285</v>
      </c>
      <c r="B52">
        <v>286</v>
      </c>
      <c r="C52" t="s">
        <v>490</v>
      </c>
      <c r="D52" t="s">
        <v>491</v>
      </c>
      <c r="E52" t="s">
        <v>367</v>
      </c>
      <c r="F52" t="s">
        <v>9</v>
      </c>
      <c r="G52">
        <v>186.08245400000001</v>
      </c>
      <c r="H52" t="s">
        <v>16</v>
      </c>
      <c r="I52">
        <v>425.35427746450966</v>
      </c>
      <c r="J52" t="s">
        <v>932</v>
      </c>
    </row>
    <row r="53" spans="1:10" x14ac:dyDescent="0.25">
      <c r="A53">
        <v>51</v>
      </c>
      <c r="B53">
        <v>52</v>
      </c>
      <c r="C53" t="s">
        <v>119</v>
      </c>
      <c r="D53" t="s">
        <v>120</v>
      </c>
      <c r="E53" t="s">
        <v>128</v>
      </c>
      <c r="F53" t="s">
        <v>9</v>
      </c>
      <c r="G53">
        <v>214.102521</v>
      </c>
      <c r="H53" t="s">
        <v>16</v>
      </c>
      <c r="I53">
        <v>421.77909605277443</v>
      </c>
      <c r="J53" t="s">
        <v>932</v>
      </c>
    </row>
    <row r="54" spans="1:10" x14ac:dyDescent="0.25">
      <c r="A54">
        <v>128</v>
      </c>
      <c r="B54">
        <v>129</v>
      </c>
      <c r="C54" t="s">
        <v>289</v>
      </c>
      <c r="D54" t="s">
        <v>290</v>
      </c>
      <c r="E54" t="s">
        <v>291</v>
      </c>
      <c r="F54" t="s">
        <v>17</v>
      </c>
      <c r="G54">
        <v>173.08720500000001</v>
      </c>
      <c r="H54" t="s">
        <v>37</v>
      </c>
      <c r="I54">
        <v>418.34422267084312</v>
      </c>
      <c r="J54" t="s">
        <v>932</v>
      </c>
    </row>
    <row r="55" spans="1:10" x14ac:dyDescent="0.25">
      <c r="A55">
        <v>97</v>
      </c>
      <c r="B55">
        <v>98</v>
      </c>
      <c r="C55" t="s">
        <v>216</v>
      </c>
      <c r="D55" t="s">
        <v>214</v>
      </c>
      <c r="E55" t="s">
        <v>217</v>
      </c>
      <c r="F55" t="s">
        <v>17</v>
      </c>
      <c r="G55">
        <v>173.08720500000001</v>
      </c>
      <c r="H55" t="s">
        <v>37</v>
      </c>
      <c r="I55">
        <v>416.89986403096509</v>
      </c>
      <c r="J55" t="s">
        <v>932</v>
      </c>
    </row>
    <row r="56" spans="1:10" x14ac:dyDescent="0.25">
      <c r="A56">
        <v>46</v>
      </c>
      <c r="B56">
        <v>47</v>
      </c>
      <c r="C56" t="s">
        <v>119</v>
      </c>
      <c r="D56" t="s">
        <v>120</v>
      </c>
      <c r="E56" t="s">
        <v>121</v>
      </c>
      <c r="F56" t="s">
        <v>55</v>
      </c>
      <c r="G56">
        <v>142.062994</v>
      </c>
      <c r="H56" t="s">
        <v>16</v>
      </c>
      <c r="I56">
        <v>415.49173601105929</v>
      </c>
      <c r="J56" t="s">
        <v>932</v>
      </c>
    </row>
    <row r="57" spans="1:10" x14ac:dyDescent="0.25">
      <c r="A57">
        <v>134</v>
      </c>
      <c r="B57">
        <v>135</v>
      </c>
      <c r="C57" t="s">
        <v>301</v>
      </c>
      <c r="D57" t="s">
        <v>293</v>
      </c>
      <c r="E57" t="s">
        <v>122</v>
      </c>
      <c r="F57" t="s">
        <v>9</v>
      </c>
      <c r="G57">
        <v>158.07630599999999</v>
      </c>
      <c r="H57" t="s">
        <v>16</v>
      </c>
      <c r="I57">
        <v>411.94641637189329</v>
      </c>
      <c r="J57" t="s">
        <v>932</v>
      </c>
    </row>
    <row r="58" spans="1:10" x14ac:dyDescent="0.25">
      <c r="A58">
        <v>47</v>
      </c>
      <c r="B58">
        <v>48</v>
      </c>
      <c r="C58" t="s">
        <v>116</v>
      </c>
      <c r="D58" t="s">
        <v>117</v>
      </c>
      <c r="E58" t="s">
        <v>122</v>
      </c>
      <c r="F58" t="s">
        <v>9</v>
      </c>
      <c r="G58">
        <v>158.07630599999999</v>
      </c>
      <c r="H58" t="s">
        <v>16</v>
      </c>
      <c r="I58">
        <v>411.44033167127429</v>
      </c>
      <c r="J58" t="s">
        <v>932</v>
      </c>
    </row>
    <row r="59" spans="1:10" x14ac:dyDescent="0.25">
      <c r="A59">
        <v>87</v>
      </c>
      <c r="B59">
        <v>88</v>
      </c>
      <c r="C59" t="s">
        <v>182</v>
      </c>
      <c r="D59" t="s">
        <v>183</v>
      </c>
      <c r="E59" t="s">
        <v>195</v>
      </c>
      <c r="F59" t="s">
        <v>55</v>
      </c>
      <c r="G59">
        <v>114.061325</v>
      </c>
      <c r="H59" t="s">
        <v>16</v>
      </c>
      <c r="I59">
        <v>399.30274350214637</v>
      </c>
      <c r="J59" t="s">
        <v>932</v>
      </c>
    </row>
    <row r="60" spans="1:10" x14ac:dyDescent="0.25">
      <c r="A60">
        <v>267</v>
      </c>
      <c r="B60">
        <v>268</v>
      </c>
      <c r="C60" t="s">
        <v>560</v>
      </c>
      <c r="D60" t="s">
        <v>555</v>
      </c>
      <c r="E60" t="s">
        <v>562</v>
      </c>
      <c r="F60" t="s">
        <v>17</v>
      </c>
      <c r="G60">
        <v>169.99802500000001</v>
      </c>
      <c r="H60" t="s">
        <v>16</v>
      </c>
      <c r="I60">
        <v>397.18127448819769</v>
      </c>
      <c r="J60" t="s">
        <v>932</v>
      </c>
    </row>
    <row r="61" spans="1:10" x14ac:dyDescent="0.25">
      <c r="A61">
        <v>56</v>
      </c>
      <c r="B61">
        <v>57</v>
      </c>
      <c r="C61" t="s">
        <v>136</v>
      </c>
      <c r="D61" t="s">
        <v>137</v>
      </c>
      <c r="E61" t="s">
        <v>138</v>
      </c>
      <c r="F61" t="s">
        <v>9</v>
      </c>
      <c r="G61">
        <v>326.26410700000002</v>
      </c>
      <c r="H61" t="s">
        <v>16</v>
      </c>
      <c r="I61">
        <v>391.80537940706938</v>
      </c>
      <c r="J61" t="s">
        <v>932</v>
      </c>
    </row>
    <row r="62" spans="1:10" x14ac:dyDescent="0.25">
      <c r="A62">
        <v>294</v>
      </c>
      <c r="B62">
        <v>295</v>
      </c>
      <c r="C62" t="s">
        <v>601</v>
      </c>
      <c r="D62" t="s">
        <v>602</v>
      </c>
      <c r="E62" t="s">
        <v>603</v>
      </c>
      <c r="F62" t="s">
        <v>17</v>
      </c>
      <c r="G62">
        <v>104.02621499999999</v>
      </c>
      <c r="H62" t="s">
        <v>16</v>
      </c>
      <c r="I62">
        <v>375.09806763622936</v>
      </c>
      <c r="J62" t="s">
        <v>932</v>
      </c>
    </row>
    <row r="63" spans="1:10" x14ac:dyDescent="0.25">
      <c r="A63">
        <v>319</v>
      </c>
      <c r="B63">
        <v>320</v>
      </c>
      <c r="C63" t="s">
        <v>655</v>
      </c>
      <c r="D63" t="s">
        <v>656</v>
      </c>
      <c r="E63" t="s">
        <v>657</v>
      </c>
      <c r="F63" t="s">
        <v>17</v>
      </c>
      <c r="G63">
        <v>145.01974999999999</v>
      </c>
      <c r="H63" t="s">
        <v>16</v>
      </c>
      <c r="I63">
        <v>370.9496963690197</v>
      </c>
      <c r="J63" t="s">
        <v>932</v>
      </c>
    </row>
    <row r="64" spans="1:10" x14ac:dyDescent="0.25">
      <c r="A64">
        <v>454</v>
      </c>
      <c r="B64">
        <v>455</v>
      </c>
      <c r="C64" t="s">
        <v>901</v>
      </c>
      <c r="D64" t="s">
        <v>137</v>
      </c>
      <c r="E64" t="s">
        <v>902</v>
      </c>
      <c r="F64" t="s">
        <v>9</v>
      </c>
      <c r="G64">
        <v>308.25354199999998</v>
      </c>
      <c r="H64" t="s">
        <v>37</v>
      </c>
      <c r="I64">
        <v>364.67697026504555</v>
      </c>
      <c r="J64" t="s">
        <v>932</v>
      </c>
    </row>
    <row r="65" spans="1:10" x14ac:dyDescent="0.25">
      <c r="A65">
        <v>427</v>
      </c>
      <c r="B65">
        <v>428</v>
      </c>
      <c r="C65" t="s">
        <v>844</v>
      </c>
      <c r="D65" t="s">
        <v>845</v>
      </c>
      <c r="E65" t="s">
        <v>846</v>
      </c>
      <c r="F65" t="s">
        <v>55</v>
      </c>
      <c r="G65">
        <v>187.10285500000001</v>
      </c>
      <c r="H65" t="s">
        <v>16</v>
      </c>
      <c r="I65">
        <v>357.5306213258379</v>
      </c>
      <c r="J65" t="s">
        <v>932</v>
      </c>
    </row>
    <row r="66" spans="1:10" x14ac:dyDescent="0.25">
      <c r="A66">
        <v>118</v>
      </c>
      <c r="B66">
        <v>119</v>
      </c>
      <c r="C66" t="s">
        <v>267</v>
      </c>
      <c r="D66" t="s">
        <v>268</v>
      </c>
      <c r="E66" t="s">
        <v>269</v>
      </c>
      <c r="F66" t="s">
        <v>9</v>
      </c>
      <c r="G66">
        <v>332.22029800000001</v>
      </c>
      <c r="H66" t="s">
        <v>16</v>
      </c>
      <c r="I66">
        <v>337.1348256089708</v>
      </c>
      <c r="J66" t="s">
        <v>932</v>
      </c>
    </row>
    <row r="67" spans="1:10" x14ac:dyDescent="0.25">
      <c r="A67">
        <v>133</v>
      </c>
      <c r="B67">
        <v>134</v>
      </c>
      <c r="C67" t="s">
        <v>298</v>
      </c>
      <c r="D67" t="s">
        <v>299</v>
      </c>
      <c r="E67" t="s">
        <v>300</v>
      </c>
      <c r="F67" t="s">
        <v>17</v>
      </c>
      <c r="G67">
        <v>118.041865</v>
      </c>
      <c r="H67" t="s">
        <v>16</v>
      </c>
      <c r="I67">
        <v>332.08584284903509</v>
      </c>
      <c r="J67" t="s">
        <v>932</v>
      </c>
    </row>
    <row r="68" spans="1:10" x14ac:dyDescent="0.25">
      <c r="A68">
        <v>39</v>
      </c>
      <c r="B68">
        <v>40</v>
      </c>
      <c r="C68" t="s">
        <v>107</v>
      </c>
      <c r="D68" t="s">
        <v>108</v>
      </c>
      <c r="E68" t="s">
        <v>109</v>
      </c>
      <c r="F68" t="s">
        <v>9</v>
      </c>
      <c r="G68">
        <v>162.086477</v>
      </c>
      <c r="H68" t="s">
        <v>16</v>
      </c>
      <c r="I68">
        <v>320.21198307626651</v>
      </c>
      <c r="J68" t="s">
        <v>932</v>
      </c>
    </row>
    <row r="69" spans="1:10" x14ac:dyDescent="0.25">
      <c r="A69">
        <v>50</v>
      </c>
      <c r="B69">
        <v>51</v>
      </c>
      <c r="C69" t="s">
        <v>126</v>
      </c>
      <c r="D69" t="s">
        <v>120</v>
      </c>
      <c r="E69" t="s">
        <v>127</v>
      </c>
      <c r="F69" t="s">
        <v>9</v>
      </c>
      <c r="G69">
        <v>232.11308600000001</v>
      </c>
      <c r="H69" t="s">
        <v>16</v>
      </c>
      <c r="I69">
        <v>282.74566032006555</v>
      </c>
      <c r="J69" t="s">
        <v>932</v>
      </c>
    </row>
    <row r="70" spans="1:10" x14ac:dyDescent="0.25">
      <c r="A70">
        <v>41</v>
      </c>
      <c r="B70">
        <v>42</v>
      </c>
      <c r="C70" t="s">
        <v>112</v>
      </c>
      <c r="D70" t="s">
        <v>113</v>
      </c>
      <c r="E70" t="s">
        <v>114</v>
      </c>
      <c r="F70" t="s">
        <v>9</v>
      </c>
      <c r="G70">
        <v>217.09229099999999</v>
      </c>
      <c r="H70" t="s">
        <v>16</v>
      </c>
      <c r="I70">
        <v>262.48729288146507</v>
      </c>
      <c r="J70" t="s">
        <v>932</v>
      </c>
    </row>
    <row r="71" spans="1:10" x14ac:dyDescent="0.25">
      <c r="A71">
        <v>302</v>
      </c>
      <c r="B71">
        <v>303</v>
      </c>
      <c r="C71" t="s">
        <v>617</v>
      </c>
      <c r="D71" t="s">
        <v>618</v>
      </c>
      <c r="E71" t="s">
        <v>619</v>
      </c>
      <c r="F71" t="s">
        <v>55</v>
      </c>
      <c r="G71">
        <v>204.06065599999999</v>
      </c>
      <c r="H71" t="s">
        <v>16</v>
      </c>
      <c r="I71">
        <v>259.85410926047632</v>
      </c>
      <c r="J71" t="s">
        <v>932</v>
      </c>
    </row>
    <row r="72" spans="1:10" x14ac:dyDescent="0.25">
      <c r="A72">
        <v>450</v>
      </c>
      <c r="B72">
        <v>451</v>
      </c>
      <c r="C72" t="s">
        <v>893</v>
      </c>
      <c r="D72" t="s">
        <v>778</v>
      </c>
      <c r="E72" t="s">
        <v>894</v>
      </c>
      <c r="F72" t="s">
        <v>9</v>
      </c>
      <c r="G72">
        <v>271.153616</v>
      </c>
      <c r="H72" t="s">
        <v>16</v>
      </c>
      <c r="I72">
        <v>258.08629537146146</v>
      </c>
      <c r="J72" t="s">
        <v>932</v>
      </c>
    </row>
    <row r="73" spans="1:10" x14ac:dyDescent="0.25">
      <c r="A73">
        <v>161</v>
      </c>
      <c r="B73">
        <v>162</v>
      </c>
      <c r="C73" t="s">
        <v>365</v>
      </c>
      <c r="D73" t="s">
        <v>366</v>
      </c>
      <c r="E73" t="s">
        <v>367</v>
      </c>
      <c r="F73" t="s">
        <v>9</v>
      </c>
      <c r="G73">
        <v>186.08245400000001</v>
      </c>
      <c r="H73" t="s">
        <v>16</v>
      </c>
      <c r="I73">
        <v>257.9987054019108</v>
      </c>
      <c r="J73" t="s">
        <v>932</v>
      </c>
    </row>
    <row r="74" spans="1:10" x14ac:dyDescent="0.25">
      <c r="A74">
        <v>67</v>
      </c>
      <c r="B74">
        <v>68</v>
      </c>
      <c r="C74" t="s">
        <v>156</v>
      </c>
      <c r="D74" t="s">
        <v>155</v>
      </c>
      <c r="E74" t="s">
        <v>104</v>
      </c>
      <c r="F74" t="s">
        <v>9</v>
      </c>
      <c r="G74">
        <v>229.13181700000001</v>
      </c>
      <c r="H74" t="s">
        <v>16</v>
      </c>
      <c r="I74">
        <v>255.49499408901417</v>
      </c>
      <c r="J74" t="s">
        <v>932</v>
      </c>
    </row>
    <row r="75" spans="1:10" x14ac:dyDescent="0.25">
      <c r="A75">
        <v>235</v>
      </c>
      <c r="B75">
        <v>236</v>
      </c>
      <c r="C75" t="s">
        <v>503</v>
      </c>
      <c r="D75" t="s">
        <v>504</v>
      </c>
      <c r="E75" t="s">
        <v>104</v>
      </c>
      <c r="F75" t="s">
        <v>9</v>
      </c>
      <c r="G75">
        <v>229.13181700000001</v>
      </c>
      <c r="H75" t="s">
        <v>16</v>
      </c>
      <c r="I75">
        <v>253.83656007063018</v>
      </c>
      <c r="J75" t="s">
        <v>932</v>
      </c>
    </row>
    <row r="76" spans="1:10" x14ac:dyDescent="0.25">
      <c r="A76">
        <v>37</v>
      </c>
      <c r="B76">
        <v>38</v>
      </c>
      <c r="C76" t="s">
        <v>102</v>
      </c>
      <c r="D76" t="s">
        <v>103</v>
      </c>
      <c r="E76" t="s">
        <v>104</v>
      </c>
      <c r="F76" t="s">
        <v>55</v>
      </c>
      <c r="G76">
        <v>229.13181700000001</v>
      </c>
      <c r="H76" t="s">
        <v>16</v>
      </c>
      <c r="I76">
        <v>253.50909690556176</v>
      </c>
      <c r="J76" t="s">
        <v>932</v>
      </c>
    </row>
    <row r="77" spans="1:10" x14ac:dyDescent="0.25">
      <c r="A77">
        <v>68</v>
      </c>
      <c r="B77">
        <v>69</v>
      </c>
      <c r="C77" t="s">
        <v>156</v>
      </c>
      <c r="D77" t="s">
        <v>155</v>
      </c>
      <c r="E77" t="s">
        <v>104</v>
      </c>
      <c r="F77" t="s">
        <v>9</v>
      </c>
      <c r="G77">
        <v>229.13181700000001</v>
      </c>
      <c r="H77" t="s">
        <v>16</v>
      </c>
      <c r="I77">
        <v>253.13827206292873</v>
      </c>
      <c r="J77" t="s">
        <v>932</v>
      </c>
    </row>
    <row r="78" spans="1:10" x14ac:dyDescent="0.25">
      <c r="A78">
        <v>137</v>
      </c>
      <c r="B78">
        <v>138</v>
      </c>
      <c r="C78" t="s">
        <v>306</v>
      </c>
      <c r="D78" t="s">
        <v>307</v>
      </c>
      <c r="E78" t="s">
        <v>308</v>
      </c>
      <c r="F78" t="s">
        <v>9</v>
      </c>
      <c r="G78">
        <v>235.121253</v>
      </c>
      <c r="H78" t="s">
        <v>16</v>
      </c>
      <c r="I78">
        <v>234.5089247631841</v>
      </c>
      <c r="J78" t="s">
        <v>932</v>
      </c>
    </row>
    <row r="79" spans="1:10" x14ac:dyDescent="0.25">
      <c r="A79">
        <v>53</v>
      </c>
      <c r="B79">
        <v>54</v>
      </c>
      <c r="C79" t="s">
        <v>132</v>
      </c>
      <c r="D79" t="s">
        <v>124</v>
      </c>
      <c r="E79" t="s">
        <v>133</v>
      </c>
      <c r="F79" t="s">
        <v>9</v>
      </c>
      <c r="G79">
        <v>236.105268</v>
      </c>
      <c r="H79" t="s">
        <v>16</v>
      </c>
      <c r="I79">
        <v>233.42567786335397</v>
      </c>
      <c r="J79" t="s">
        <v>932</v>
      </c>
    </row>
    <row r="80" spans="1:10" x14ac:dyDescent="0.25">
      <c r="A80">
        <v>447</v>
      </c>
      <c r="B80">
        <v>448</v>
      </c>
      <c r="C80" t="s">
        <v>886</v>
      </c>
      <c r="D80" t="s">
        <v>884</v>
      </c>
      <c r="E80" t="s">
        <v>887</v>
      </c>
      <c r="F80" t="s">
        <v>9</v>
      </c>
      <c r="G80">
        <v>229.124653</v>
      </c>
      <c r="H80" t="s">
        <v>16</v>
      </c>
      <c r="I80">
        <v>224.10522638082639</v>
      </c>
      <c r="J80" t="s">
        <v>932</v>
      </c>
    </row>
    <row r="81" spans="1:10" x14ac:dyDescent="0.25">
      <c r="A81">
        <v>119</v>
      </c>
      <c r="B81">
        <v>120</v>
      </c>
      <c r="C81" t="s">
        <v>270</v>
      </c>
      <c r="D81" t="s">
        <v>268</v>
      </c>
      <c r="E81" t="s">
        <v>271</v>
      </c>
      <c r="F81" t="s">
        <v>9</v>
      </c>
      <c r="G81">
        <v>242.170207</v>
      </c>
      <c r="H81" t="s">
        <v>16</v>
      </c>
      <c r="I81">
        <v>222.14940655353755</v>
      </c>
      <c r="J81" t="s">
        <v>932</v>
      </c>
    </row>
    <row r="82" spans="1:10" x14ac:dyDescent="0.25">
      <c r="A82">
        <v>314</v>
      </c>
      <c r="B82">
        <v>315</v>
      </c>
      <c r="C82" t="s">
        <v>646</v>
      </c>
      <c r="D82" t="s">
        <v>647</v>
      </c>
      <c r="E82" t="s">
        <v>648</v>
      </c>
      <c r="F82" t="s">
        <v>9</v>
      </c>
      <c r="G82">
        <v>246.05596499999999</v>
      </c>
      <c r="H82" t="s">
        <v>16</v>
      </c>
      <c r="I82">
        <v>217.87713120475357</v>
      </c>
      <c r="J82" t="s">
        <v>932</v>
      </c>
    </row>
    <row r="83" spans="1:10" x14ac:dyDescent="0.25">
      <c r="A83">
        <v>177</v>
      </c>
      <c r="B83">
        <v>178</v>
      </c>
      <c r="C83" t="s">
        <v>404</v>
      </c>
      <c r="D83" t="s">
        <v>405</v>
      </c>
      <c r="E83" t="s">
        <v>406</v>
      </c>
      <c r="F83" t="s">
        <v>9</v>
      </c>
      <c r="G83">
        <v>209.08004099999999</v>
      </c>
      <c r="H83" t="s">
        <v>16</v>
      </c>
      <c r="I83">
        <v>206.63841255894818</v>
      </c>
      <c r="J83" t="s">
        <v>932</v>
      </c>
    </row>
    <row r="84" spans="1:10" x14ac:dyDescent="0.25">
      <c r="A84">
        <v>296</v>
      </c>
      <c r="B84">
        <v>297</v>
      </c>
      <c r="C84" t="s">
        <v>607</v>
      </c>
      <c r="D84" t="s">
        <v>608</v>
      </c>
      <c r="E84" t="s">
        <v>609</v>
      </c>
      <c r="F84" t="s">
        <v>9</v>
      </c>
      <c r="G84">
        <v>470.237145</v>
      </c>
      <c r="H84" t="s">
        <v>16</v>
      </c>
      <c r="I84">
        <v>206.3214981241388</v>
      </c>
      <c r="J84" t="s">
        <v>932</v>
      </c>
    </row>
    <row r="85" spans="1:10" x14ac:dyDescent="0.25">
      <c r="A85">
        <v>102</v>
      </c>
      <c r="B85">
        <v>103</v>
      </c>
      <c r="C85" t="s">
        <v>222</v>
      </c>
      <c r="D85" t="s">
        <v>223</v>
      </c>
      <c r="E85" t="s">
        <v>224</v>
      </c>
      <c r="F85" t="s">
        <v>9</v>
      </c>
      <c r="G85">
        <v>200.086871</v>
      </c>
      <c r="H85" t="s">
        <v>16</v>
      </c>
      <c r="I85">
        <v>184.50002264263483</v>
      </c>
      <c r="J85" t="s">
        <v>932</v>
      </c>
    </row>
    <row r="86" spans="1:10" x14ac:dyDescent="0.25">
      <c r="A86">
        <v>100</v>
      </c>
      <c r="B86">
        <v>101</v>
      </c>
      <c r="C86" t="s">
        <v>222</v>
      </c>
      <c r="D86" t="s">
        <v>223</v>
      </c>
      <c r="E86" t="s">
        <v>224</v>
      </c>
      <c r="F86" t="s">
        <v>9</v>
      </c>
      <c r="G86">
        <v>200.086871</v>
      </c>
      <c r="H86" t="s">
        <v>16</v>
      </c>
      <c r="I86">
        <v>183.95026143427413</v>
      </c>
      <c r="J86" t="s">
        <v>932</v>
      </c>
    </row>
    <row r="87" spans="1:10" x14ac:dyDescent="0.25">
      <c r="A87">
        <v>218</v>
      </c>
      <c r="B87">
        <v>219</v>
      </c>
      <c r="C87" t="s">
        <v>468</v>
      </c>
      <c r="D87" t="s">
        <v>469</v>
      </c>
      <c r="E87" t="s">
        <v>470</v>
      </c>
      <c r="F87" t="s">
        <v>9</v>
      </c>
      <c r="G87">
        <v>262.069277</v>
      </c>
      <c r="H87" t="s">
        <v>16</v>
      </c>
      <c r="I87">
        <v>176.93019304204043</v>
      </c>
      <c r="J87" t="s">
        <v>932</v>
      </c>
    </row>
    <row r="88" spans="1:10" x14ac:dyDescent="0.25">
      <c r="A88">
        <v>259</v>
      </c>
      <c r="B88">
        <v>260</v>
      </c>
      <c r="C88" t="s">
        <v>542</v>
      </c>
      <c r="D88" t="s">
        <v>543</v>
      </c>
      <c r="E88" t="s">
        <v>544</v>
      </c>
      <c r="F88" t="s">
        <v>9</v>
      </c>
      <c r="G88">
        <v>193.095023</v>
      </c>
      <c r="H88" t="s">
        <v>16</v>
      </c>
      <c r="I88">
        <v>172.61950749501381</v>
      </c>
      <c r="J88" t="s">
        <v>932</v>
      </c>
    </row>
    <row r="89" spans="1:10" x14ac:dyDescent="0.25">
      <c r="A89">
        <v>190</v>
      </c>
      <c r="B89">
        <v>191</v>
      </c>
      <c r="C89" t="s">
        <v>426</v>
      </c>
      <c r="D89" t="s">
        <v>427</v>
      </c>
      <c r="E89" t="s">
        <v>428</v>
      </c>
      <c r="F89" t="s">
        <v>9</v>
      </c>
      <c r="G89">
        <v>217.11341999999999</v>
      </c>
      <c r="H89" t="s">
        <v>16</v>
      </c>
      <c r="I89">
        <v>166.1572452315838</v>
      </c>
      <c r="J89" t="s">
        <v>932</v>
      </c>
    </row>
    <row r="90" spans="1:10" x14ac:dyDescent="0.25">
      <c r="A90">
        <v>189</v>
      </c>
      <c r="B90">
        <v>190</v>
      </c>
      <c r="C90" t="s">
        <v>426</v>
      </c>
      <c r="D90" t="s">
        <v>427</v>
      </c>
      <c r="E90" t="s">
        <v>428</v>
      </c>
      <c r="F90" t="s">
        <v>9</v>
      </c>
      <c r="G90">
        <v>217.11341999999999</v>
      </c>
      <c r="H90" t="s">
        <v>16</v>
      </c>
      <c r="I90">
        <v>165.32818547102045</v>
      </c>
      <c r="J90" t="s">
        <v>932</v>
      </c>
    </row>
    <row r="91" spans="1:10" x14ac:dyDescent="0.25">
      <c r="A91">
        <v>329</v>
      </c>
      <c r="B91">
        <v>330</v>
      </c>
      <c r="C91" t="s">
        <v>674</v>
      </c>
      <c r="D91" t="s">
        <v>672</v>
      </c>
      <c r="E91" t="s">
        <v>676</v>
      </c>
      <c r="F91" t="s">
        <v>9</v>
      </c>
      <c r="G91">
        <v>341.10341</v>
      </c>
      <c r="H91" t="s">
        <v>16</v>
      </c>
      <c r="I91">
        <v>163.27883608663637</v>
      </c>
      <c r="J91" t="s">
        <v>932</v>
      </c>
    </row>
    <row r="92" spans="1:10" x14ac:dyDescent="0.25">
      <c r="A92">
        <v>214</v>
      </c>
      <c r="B92">
        <v>215</v>
      </c>
      <c r="C92" t="s">
        <v>466</v>
      </c>
      <c r="D92" t="s">
        <v>467</v>
      </c>
      <c r="E92" t="s">
        <v>220</v>
      </c>
      <c r="F92" t="s">
        <v>9</v>
      </c>
      <c r="G92">
        <v>234.110748</v>
      </c>
      <c r="H92" t="s">
        <v>16</v>
      </c>
      <c r="I92">
        <v>159.80911833227626</v>
      </c>
      <c r="J92" t="s">
        <v>932</v>
      </c>
    </row>
    <row r="93" spans="1:10" x14ac:dyDescent="0.25">
      <c r="A93">
        <v>442</v>
      </c>
      <c r="B93">
        <v>443</v>
      </c>
      <c r="C93" t="s">
        <v>872</v>
      </c>
      <c r="D93" t="s">
        <v>870</v>
      </c>
      <c r="E93" t="s">
        <v>873</v>
      </c>
      <c r="F93" t="s">
        <v>17</v>
      </c>
      <c r="G93">
        <v>168.024271</v>
      </c>
      <c r="H93" t="s">
        <v>16</v>
      </c>
      <c r="I93">
        <v>158.98874377497069</v>
      </c>
      <c r="J93" t="s">
        <v>932</v>
      </c>
    </row>
    <row r="94" spans="1:10" x14ac:dyDescent="0.25">
      <c r="A94">
        <v>140</v>
      </c>
      <c r="B94">
        <v>141</v>
      </c>
      <c r="C94" t="s">
        <v>313</v>
      </c>
      <c r="D94" t="s">
        <v>314</v>
      </c>
      <c r="E94" t="s">
        <v>315</v>
      </c>
      <c r="F94" t="s">
        <v>9</v>
      </c>
      <c r="G94">
        <v>242.260966</v>
      </c>
      <c r="H94" t="s">
        <v>16</v>
      </c>
      <c r="I94">
        <v>152.15423614710886</v>
      </c>
      <c r="J94" t="s">
        <v>932</v>
      </c>
    </row>
    <row r="95" spans="1:10" x14ac:dyDescent="0.25">
      <c r="A95">
        <v>179</v>
      </c>
      <c r="B95">
        <v>180</v>
      </c>
      <c r="C95" t="s">
        <v>404</v>
      </c>
      <c r="D95" t="s">
        <v>405</v>
      </c>
      <c r="E95" t="s">
        <v>408</v>
      </c>
      <c r="F95" t="s">
        <v>9</v>
      </c>
      <c r="G95">
        <v>281.11956800000002</v>
      </c>
      <c r="H95" t="s">
        <v>16</v>
      </c>
      <c r="I95">
        <v>151.70401716737334</v>
      </c>
      <c r="J95" t="s">
        <v>932</v>
      </c>
    </row>
    <row r="96" spans="1:10" x14ac:dyDescent="0.25">
      <c r="A96">
        <v>52</v>
      </c>
      <c r="B96">
        <v>53</v>
      </c>
      <c r="C96" t="s">
        <v>129</v>
      </c>
      <c r="D96" t="s">
        <v>130</v>
      </c>
      <c r="E96" t="s">
        <v>131</v>
      </c>
      <c r="F96" t="s">
        <v>9</v>
      </c>
      <c r="G96">
        <v>238.066135</v>
      </c>
      <c r="H96" t="s">
        <v>16</v>
      </c>
      <c r="I96">
        <v>149.41212772662468</v>
      </c>
      <c r="J96" t="s">
        <v>932</v>
      </c>
    </row>
    <row r="97" spans="1:10" x14ac:dyDescent="0.25">
      <c r="A97">
        <v>333</v>
      </c>
      <c r="B97">
        <v>334</v>
      </c>
      <c r="C97" t="s">
        <v>684</v>
      </c>
      <c r="D97" t="s">
        <v>685</v>
      </c>
      <c r="E97" t="s">
        <v>686</v>
      </c>
      <c r="F97" t="s">
        <v>9</v>
      </c>
      <c r="G97">
        <v>229.10666499999999</v>
      </c>
      <c r="H97" t="s">
        <v>16</v>
      </c>
      <c r="I97">
        <v>144.60527470906618</v>
      </c>
      <c r="J97" t="s">
        <v>932</v>
      </c>
    </row>
    <row r="98" spans="1:10" x14ac:dyDescent="0.25">
      <c r="A98">
        <v>160</v>
      </c>
      <c r="B98">
        <v>161</v>
      </c>
      <c r="C98" t="s">
        <v>362</v>
      </c>
      <c r="D98" t="s">
        <v>363</v>
      </c>
      <c r="E98" t="s">
        <v>364</v>
      </c>
      <c r="F98" t="s">
        <v>9</v>
      </c>
      <c r="G98">
        <v>273.121647</v>
      </c>
      <c r="H98" t="s">
        <v>16</v>
      </c>
      <c r="I98">
        <v>142.76434203687324</v>
      </c>
      <c r="J98" t="s">
        <v>932</v>
      </c>
    </row>
    <row r="99" spans="1:10" x14ac:dyDescent="0.25">
      <c r="A99">
        <v>162</v>
      </c>
      <c r="B99">
        <v>163</v>
      </c>
      <c r="C99" t="s">
        <v>362</v>
      </c>
      <c r="D99" t="s">
        <v>363</v>
      </c>
      <c r="E99" t="s">
        <v>368</v>
      </c>
      <c r="F99" t="s">
        <v>9</v>
      </c>
      <c r="G99">
        <v>129.04259300000001</v>
      </c>
      <c r="H99" t="s">
        <v>16</v>
      </c>
      <c r="I99">
        <v>142.18586129934826</v>
      </c>
      <c r="J99" t="s">
        <v>932</v>
      </c>
    </row>
    <row r="100" spans="1:10" x14ac:dyDescent="0.25">
      <c r="A100">
        <v>101</v>
      </c>
      <c r="B100">
        <v>102</v>
      </c>
      <c r="C100" t="s">
        <v>213</v>
      </c>
      <c r="D100" t="s">
        <v>214</v>
      </c>
      <c r="E100" t="s">
        <v>221</v>
      </c>
      <c r="F100" t="s">
        <v>9</v>
      </c>
      <c r="G100">
        <v>263.13729699999999</v>
      </c>
      <c r="H100" t="s">
        <v>16</v>
      </c>
      <c r="I100">
        <v>140.39071105144458</v>
      </c>
      <c r="J100" t="s">
        <v>932</v>
      </c>
    </row>
    <row r="101" spans="1:10" x14ac:dyDescent="0.25">
      <c r="A101">
        <v>193</v>
      </c>
      <c r="B101">
        <v>194</v>
      </c>
      <c r="C101" t="s">
        <v>432</v>
      </c>
      <c r="D101" t="s">
        <v>427</v>
      </c>
      <c r="E101" t="s">
        <v>433</v>
      </c>
      <c r="F101" t="s">
        <v>9</v>
      </c>
      <c r="G101">
        <v>271.142382</v>
      </c>
      <c r="H101" t="s">
        <v>16</v>
      </c>
      <c r="I101">
        <v>137.66579741111616</v>
      </c>
      <c r="J101" t="s">
        <v>932</v>
      </c>
    </row>
    <row r="102" spans="1:10" x14ac:dyDescent="0.25">
      <c r="A102">
        <v>355</v>
      </c>
      <c r="B102">
        <v>356</v>
      </c>
      <c r="C102" t="s">
        <v>723</v>
      </c>
      <c r="D102" t="s">
        <v>724</v>
      </c>
      <c r="E102" t="s">
        <v>725</v>
      </c>
      <c r="F102" t="s">
        <v>9</v>
      </c>
      <c r="G102">
        <v>252.08178599999999</v>
      </c>
      <c r="H102" t="s">
        <v>16</v>
      </c>
      <c r="I102">
        <v>136.73724038911047</v>
      </c>
      <c r="J102" t="s">
        <v>932</v>
      </c>
    </row>
    <row r="103" spans="1:10" x14ac:dyDescent="0.25">
      <c r="A103">
        <v>136</v>
      </c>
      <c r="B103">
        <v>137</v>
      </c>
      <c r="C103" t="s">
        <v>303</v>
      </c>
      <c r="D103" t="s">
        <v>304</v>
      </c>
      <c r="E103" t="s">
        <v>305</v>
      </c>
      <c r="F103" t="s">
        <v>9</v>
      </c>
      <c r="G103">
        <v>237.08549099999999</v>
      </c>
      <c r="H103" t="s">
        <v>16</v>
      </c>
      <c r="I103">
        <v>136.42322705449797</v>
      </c>
      <c r="J103" t="s">
        <v>932</v>
      </c>
    </row>
    <row r="104" spans="1:10" x14ac:dyDescent="0.25">
      <c r="A104">
        <v>368</v>
      </c>
      <c r="B104">
        <v>369</v>
      </c>
      <c r="C104" t="s">
        <v>749</v>
      </c>
      <c r="D104" t="s">
        <v>750</v>
      </c>
      <c r="E104" t="s">
        <v>752</v>
      </c>
      <c r="F104" t="s">
        <v>9</v>
      </c>
      <c r="G104">
        <v>314.13696199999998</v>
      </c>
      <c r="H104" t="s">
        <v>16</v>
      </c>
      <c r="I104">
        <v>135.95035731574259</v>
      </c>
      <c r="J104" t="s">
        <v>932</v>
      </c>
    </row>
    <row r="105" spans="1:10" x14ac:dyDescent="0.25">
      <c r="A105">
        <v>367</v>
      </c>
      <c r="B105">
        <v>368</v>
      </c>
      <c r="C105" t="s">
        <v>749</v>
      </c>
      <c r="D105" t="s">
        <v>750</v>
      </c>
      <c r="E105" t="s">
        <v>752</v>
      </c>
      <c r="F105" t="s">
        <v>9</v>
      </c>
      <c r="G105">
        <v>314.13696199999998</v>
      </c>
      <c r="H105" t="s">
        <v>16</v>
      </c>
      <c r="I105">
        <v>135.85485757005807</v>
      </c>
      <c r="J105" t="s">
        <v>932</v>
      </c>
    </row>
    <row r="106" spans="1:10" x14ac:dyDescent="0.25">
      <c r="A106">
        <v>197</v>
      </c>
      <c r="B106">
        <v>198</v>
      </c>
      <c r="C106" t="s">
        <v>443</v>
      </c>
      <c r="D106" t="s">
        <v>444</v>
      </c>
      <c r="E106" t="s">
        <v>445</v>
      </c>
      <c r="F106" t="s">
        <v>17</v>
      </c>
      <c r="G106">
        <v>132.078644</v>
      </c>
      <c r="H106" t="s">
        <v>16</v>
      </c>
      <c r="I106">
        <v>134.77600686144709</v>
      </c>
      <c r="J106" t="s">
        <v>932</v>
      </c>
    </row>
    <row r="107" spans="1:10" x14ac:dyDescent="0.25">
      <c r="A107">
        <v>328</v>
      </c>
      <c r="B107">
        <v>329</v>
      </c>
      <c r="C107" t="s">
        <v>674</v>
      </c>
      <c r="D107" t="s">
        <v>672</v>
      </c>
      <c r="E107" t="s">
        <v>675</v>
      </c>
      <c r="F107" t="s">
        <v>9</v>
      </c>
      <c r="G107">
        <v>413.14293700000002</v>
      </c>
      <c r="H107" t="s">
        <v>16</v>
      </c>
      <c r="I107">
        <v>134.64581574096076</v>
      </c>
      <c r="J107" t="s">
        <v>932</v>
      </c>
    </row>
    <row r="108" spans="1:10" x14ac:dyDescent="0.25">
      <c r="A108">
        <v>205</v>
      </c>
      <c r="B108">
        <v>206</v>
      </c>
      <c r="C108" t="s">
        <v>443</v>
      </c>
      <c r="D108" t="s">
        <v>444</v>
      </c>
      <c r="E108" t="s">
        <v>445</v>
      </c>
      <c r="F108" t="s">
        <v>17</v>
      </c>
      <c r="G108">
        <v>132.078644</v>
      </c>
      <c r="H108" t="s">
        <v>16</v>
      </c>
      <c r="I108">
        <v>134.47315699281674</v>
      </c>
      <c r="J108" t="s">
        <v>932</v>
      </c>
    </row>
    <row r="109" spans="1:10" x14ac:dyDescent="0.25">
      <c r="A109">
        <v>135</v>
      </c>
      <c r="B109">
        <v>136</v>
      </c>
      <c r="C109" t="s">
        <v>302</v>
      </c>
      <c r="D109" t="s">
        <v>299</v>
      </c>
      <c r="E109" t="s">
        <v>41</v>
      </c>
      <c r="F109" t="s">
        <v>17</v>
      </c>
      <c r="G109">
        <v>208.09195600000001</v>
      </c>
      <c r="H109" t="s">
        <v>16</v>
      </c>
      <c r="I109">
        <v>131.52373958172706</v>
      </c>
      <c r="J109" t="s">
        <v>932</v>
      </c>
    </row>
    <row r="110" spans="1:10" x14ac:dyDescent="0.25">
      <c r="A110">
        <v>261</v>
      </c>
      <c r="B110">
        <v>262</v>
      </c>
      <c r="C110" t="s">
        <v>542</v>
      </c>
      <c r="D110" t="s">
        <v>543</v>
      </c>
      <c r="E110" t="s">
        <v>548</v>
      </c>
      <c r="F110" t="s">
        <v>9</v>
      </c>
      <c r="G110">
        <v>265.13454899999999</v>
      </c>
      <c r="H110" t="s">
        <v>16</v>
      </c>
      <c r="I110">
        <v>125.43053289527995</v>
      </c>
      <c r="J110" t="s">
        <v>932</v>
      </c>
    </row>
    <row r="111" spans="1:10" x14ac:dyDescent="0.25">
      <c r="A111">
        <v>380</v>
      </c>
      <c r="B111">
        <v>381</v>
      </c>
      <c r="C111" t="s">
        <v>774</v>
      </c>
      <c r="D111" t="s">
        <v>775</v>
      </c>
      <c r="E111" t="s">
        <v>776</v>
      </c>
      <c r="F111" t="s">
        <v>9</v>
      </c>
      <c r="G111">
        <v>157.073893</v>
      </c>
      <c r="H111" t="s">
        <v>16</v>
      </c>
      <c r="I111">
        <v>112.4436876979823</v>
      </c>
      <c r="J111" t="s">
        <v>932</v>
      </c>
    </row>
    <row r="112" spans="1:10" x14ac:dyDescent="0.25">
      <c r="A112">
        <v>381</v>
      </c>
      <c r="B112">
        <v>382</v>
      </c>
      <c r="C112" t="s">
        <v>777</v>
      </c>
      <c r="D112" t="s">
        <v>778</v>
      </c>
      <c r="E112" t="s">
        <v>779</v>
      </c>
      <c r="F112" t="s">
        <v>9</v>
      </c>
      <c r="G112">
        <v>217.124653</v>
      </c>
      <c r="H112" t="s">
        <v>16</v>
      </c>
      <c r="I112">
        <v>111.46577523833459</v>
      </c>
      <c r="J112" t="s">
        <v>932</v>
      </c>
    </row>
    <row r="113" spans="1:10" x14ac:dyDescent="0.25">
      <c r="A113">
        <v>392</v>
      </c>
      <c r="B113">
        <v>393</v>
      </c>
      <c r="C113" t="s">
        <v>798</v>
      </c>
      <c r="D113" t="s">
        <v>799</v>
      </c>
      <c r="E113" t="s">
        <v>800</v>
      </c>
      <c r="F113" t="s">
        <v>9</v>
      </c>
      <c r="G113">
        <v>189.097376</v>
      </c>
      <c r="H113" t="s">
        <v>16</v>
      </c>
      <c r="I113">
        <v>107.66393590786912</v>
      </c>
      <c r="J113" t="s">
        <v>932</v>
      </c>
    </row>
    <row r="114" spans="1:10" x14ac:dyDescent="0.25">
      <c r="A114">
        <v>342</v>
      </c>
      <c r="B114">
        <v>343</v>
      </c>
      <c r="C114" t="s">
        <v>701</v>
      </c>
      <c r="D114" t="s">
        <v>702</v>
      </c>
      <c r="E114" t="s">
        <v>703</v>
      </c>
      <c r="F114" t="s">
        <v>9</v>
      </c>
      <c r="G114">
        <v>176.06847300000001</v>
      </c>
      <c r="H114" t="s">
        <v>16</v>
      </c>
      <c r="I114">
        <v>106.99264842275126</v>
      </c>
      <c r="J114" t="s">
        <v>932</v>
      </c>
    </row>
    <row r="115" spans="1:10" x14ac:dyDescent="0.25">
      <c r="A115">
        <v>265</v>
      </c>
      <c r="B115">
        <v>266</v>
      </c>
      <c r="C115" t="s">
        <v>557</v>
      </c>
      <c r="D115" t="s">
        <v>558</v>
      </c>
      <c r="E115" t="s">
        <v>559</v>
      </c>
      <c r="F115" t="s">
        <v>9</v>
      </c>
      <c r="G115">
        <v>370.13080200000002</v>
      </c>
      <c r="H115" t="s">
        <v>16</v>
      </c>
      <c r="I115">
        <v>103.92821138404</v>
      </c>
      <c r="J115" t="s">
        <v>932</v>
      </c>
    </row>
    <row r="116" spans="1:10" x14ac:dyDescent="0.25">
      <c r="A116">
        <v>303</v>
      </c>
      <c r="B116">
        <v>304</v>
      </c>
      <c r="C116" t="s">
        <v>620</v>
      </c>
      <c r="D116" t="s">
        <v>618</v>
      </c>
      <c r="E116" t="s">
        <v>621</v>
      </c>
      <c r="F116" t="s">
        <v>17</v>
      </c>
      <c r="G116">
        <v>222.07122100000001</v>
      </c>
      <c r="H116" t="s">
        <v>16</v>
      </c>
      <c r="I116">
        <v>96.293577050159627</v>
      </c>
      <c r="J116" t="s">
        <v>932</v>
      </c>
    </row>
    <row r="117" spans="1:10" x14ac:dyDescent="0.25">
      <c r="A117">
        <v>96</v>
      </c>
      <c r="B117">
        <v>97</v>
      </c>
      <c r="C117" t="s">
        <v>213</v>
      </c>
      <c r="D117" t="s">
        <v>214</v>
      </c>
      <c r="E117" t="s">
        <v>215</v>
      </c>
      <c r="F117" t="s">
        <v>55</v>
      </c>
      <c r="G117">
        <v>191.09777</v>
      </c>
      <c r="H117" t="s">
        <v>16</v>
      </c>
      <c r="I117">
        <v>93.61700034487157</v>
      </c>
      <c r="J117" t="s">
        <v>932</v>
      </c>
    </row>
    <row r="118" spans="1:10" x14ac:dyDescent="0.25">
      <c r="A118">
        <v>95</v>
      </c>
      <c r="B118">
        <v>96</v>
      </c>
      <c r="C118" t="s">
        <v>213</v>
      </c>
      <c r="D118" t="s">
        <v>214</v>
      </c>
      <c r="E118" t="s">
        <v>215</v>
      </c>
      <c r="F118" t="s">
        <v>55</v>
      </c>
      <c r="G118">
        <v>191.09777</v>
      </c>
      <c r="H118" t="s">
        <v>16</v>
      </c>
      <c r="I118">
        <v>92.413427953693272</v>
      </c>
      <c r="J118" t="s">
        <v>932</v>
      </c>
    </row>
    <row r="119" spans="1:10" x14ac:dyDescent="0.25">
      <c r="A119">
        <v>313</v>
      </c>
      <c r="B119">
        <v>314</v>
      </c>
      <c r="C119" t="s">
        <v>643</v>
      </c>
      <c r="D119" t="s">
        <v>644</v>
      </c>
      <c r="E119" t="s">
        <v>645</v>
      </c>
      <c r="F119" t="s">
        <v>9</v>
      </c>
      <c r="G119">
        <v>201.10010800000001</v>
      </c>
      <c r="H119" t="s">
        <v>16</v>
      </c>
      <c r="I119">
        <v>90.33793144458312</v>
      </c>
      <c r="J119" t="s">
        <v>932</v>
      </c>
    </row>
    <row r="120" spans="1:10" x14ac:dyDescent="0.25">
      <c r="A120">
        <v>139</v>
      </c>
      <c r="B120">
        <v>140</v>
      </c>
      <c r="C120" t="s">
        <v>309</v>
      </c>
      <c r="D120" t="s">
        <v>310</v>
      </c>
      <c r="E120" t="s">
        <v>312</v>
      </c>
      <c r="F120" t="s">
        <v>9</v>
      </c>
      <c r="G120">
        <v>391.166653</v>
      </c>
      <c r="H120" t="s">
        <v>16</v>
      </c>
      <c r="I120">
        <v>88.765152918117593</v>
      </c>
      <c r="J120" t="s">
        <v>932</v>
      </c>
    </row>
    <row r="121" spans="1:10" x14ac:dyDescent="0.25">
      <c r="A121">
        <v>420</v>
      </c>
      <c r="B121">
        <v>421</v>
      </c>
      <c r="C121" t="s">
        <v>837</v>
      </c>
      <c r="D121" t="s">
        <v>829</v>
      </c>
      <c r="E121" t="s">
        <v>838</v>
      </c>
      <c r="F121" t="s">
        <v>9</v>
      </c>
      <c r="G121">
        <v>273.14004399999999</v>
      </c>
      <c r="H121" t="s">
        <v>16</v>
      </c>
      <c r="I121">
        <v>67.507612431868282</v>
      </c>
      <c r="J121" t="s">
        <v>932</v>
      </c>
    </row>
    <row r="122" spans="1:10" x14ac:dyDescent="0.25">
      <c r="A122">
        <v>176</v>
      </c>
      <c r="B122">
        <v>177</v>
      </c>
      <c r="C122" t="s">
        <v>401</v>
      </c>
      <c r="D122" t="s">
        <v>402</v>
      </c>
      <c r="E122" t="s">
        <v>403</v>
      </c>
      <c r="F122" t="s">
        <v>9</v>
      </c>
      <c r="G122">
        <v>158.13068000000001</v>
      </c>
      <c r="H122" t="s">
        <v>16</v>
      </c>
      <c r="I122">
        <v>67.50725267221317</v>
      </c>
      <c r="J122" t="s">
        <v>932</v>
      </c>
    </row>
    <row r="123" spans="1:10" x14ac:dyDescent="0.25">
      <c r="A123">
        <v>429</v>
      </c>
      <c r="B123">
        <v>430</v>
      </c>
      <c r="C123" t="s">
        <v>852</v>
      </c>
      <c r="D123" t="s">
        <v>848</v>
      </c>
      <c r="E123" t="s">
        <v>853</v>
      </c>
      <c r="F123" t="s">
        <v>9</v>
      </c>
      <c r="G123">
        <v>303.15060899999997</v>
      </c>
      <c r="H123" t="s">
        <v>16</v>
      </c>
      <c r="I123">
        <v>60.742191119865858</v>
      </c>
      <c r="J123" t="s">
        <v>932</v>
      </c>
    </row>
    <row r="124" spans="1:10" x14ac:dyDescent="0.25">
      <c r="A124">
        <v>266</v>
      </c>
      <c r="B124">
        <v>267</v>
      </c>
      <c r="C124" t="s">
        <v>560</v>
      </c>
      <c r="D124" t="s">
        <v>555</v>
      </c>
      <c r="E124" t="s">
        <v>561</v>
      </c>
      <c r="F124" t="s">
        <v>9</v>
      </c>
      <c r="G124">
        <v>314.07707900000003</v>
      </c>
      <c r="H124" t="s">
        <v>16</v>
      </c>
      <c r="I124">
        <v>54.878145915238235</v>
      </c>
      <c r="J124" t="s">
        <v>932</v>
      </c>
    </row>
    <row r="125" spans="1:10" x14ac:dyDescent="0.25">
      <c r="A125">
        <v>123</v>
      </c>
      <c r="B125">
        <v>124</v>
      </c>
      <c r="C125" t="s">
        <v>277</v>
      </c>
      <c r="D125" t="s">
        <v>278</v>
      </c>
      <c r="E125" t="s">
        <v>279</v>
      </c>
      <c r="F125" t="s">
        <v>17</v>
      </c>
      <c r="G125">
        <v>209.123591</v>
      </c>
      <c r="H125" t="s">
        <v>16</v>
      </c>
      <c r="I125">
        <v>50.659192391166712</v>
      </c>
      <c r="J125" t="s">
        <v>932</v>
      </c>
    </row>
    <row r="126" spans="1:10" x14ac:dyDescent="0.25">
      <c r="A126">
        <v>110</v>
      </c>
      <c r="B126">
        <v>111</v>
      </c>
      <c r="C126" t="s">
        <v>239</v>
      </c>
      <c r="D126" t="s">
        <v>240</v>
      </c>
      <c r="E126" t="s">
        <v>245</v>
      </c>
      <c r="F126" t="s">
        <v>9</v>
      </c>
      <c r="G126">
        <v>210.07122100000001</v>
      </c>
      <c r="H126" t="s">
        <v>16</v>
      </c>
      <c r="I126">
        <v>50.14474481492072</v>
      </c>
      <c r="J126" t="s">
        <v>932</v>
      </c>
    </row>
    <row r="127" spans="1:10" x14ac:dyDescent="0.25">
      <c r="A127">
        <v>255</v>
      </c>
      <c r="B127">
        <v>256</v>
      </c>
      <c r="C127" t="s">
        <v>531</v>
      </c>
      <c r="D127" t="s">
        <v>532</v>
      </c>
      <c r="E127" t="s">
        <v>534</v>
      </c>
      <c r="F127" t="s">
        <v>9</v>
      </c>
      <c r="G127">
        <v>448.19528100000002</v>
      </c>
      <c r="H127" t="s">
        <v>16</v>
      </c>
      <c r="I127">
        <v>42.718058492921607</v>
      </c>
      <c r="J127" t="s">
        <v>932</v>
      </c>
    </row>
    <row r="128" spans="1:10" x14ac:dyDescent="0.25">
      <c r="A128">
        <v>73</v>
      </c>
      <c r="B128">
        <v>74</v>
      </c>
      <c r="C128" t="s">
        <v>166</v>
      </c>
      <c r="D128" t="s">
        <v>167</v>
      </c>
      <c r="E128" t="s">
        <v>168</v>
      </c>
      <c r="F128" t="s">
        <v>17</v>
      </c>
      <c r="G128">
        <v>170.07316499999999</v>
      </c>
      <c r="H128" t="s">
        <v>16</v>
      </c>
      <c r="I128">
        <v>41.981742210709641</v>
      </c>
      <c r="J128" t="s">
        <v>932</v>
      </c>
    </row>
    <row r="129" spans="1:10" x14ac:dyDescent="0.25">
      <c r="A129">
        <v>460</v>
      </c>
      <c r="B129">
        <v>461</v>
      </c>
      <c r="C129" t="s">
        <v>915</v>
      </c>
      <c r="D129" t="s">
        <v>916</v>
      </c>
      <c r="E129" t="s">
        <v>917</v>
      </c>
      <c r="F129" t="s">
        <v>9</v>
      </c>
      <c r="G129">
        <v>384.10290300000003</v>
      </c>
      <c r="H129" t="s">
        <v>16</v>
      </c>
      <c r="I129">
        <v>36.688001209856957</v>
      </c>
      <c r="J129" t="s">
        <v>932</v>
      </c>
    </row>
    <row r="130" spans="1:10" x14ac:dyDescent="0.25">
      <c r="A130">
        <v>273</v>
      </c>
      <c r="B130">
        <v>274</v>
      </c>
      <c r="C130" t="s">
        <v>573</v>
      </c>
      <c r="D130" t="s">
        <v>574</v>
      </c>
      <c r="E130" t="s">
        <v>575</v>
      </c>
      <c r="F130" t="s">
        <v>55</v>
      </c>
      <c r="G130">
        <v>133.052764</v>
      </c>
      <c r="H130" t="s">
        <v>16</v>
      </c>
      <c r="I130">
        <v>28.51500326591627</v>
      </c>
      <c r="J130" t="s">
        <v>932</v>
      </c>
    </row>
    <row r="131" spans="1:10" x14ac:dyDescent="0.25">
      <c r="A131">
        <v>309</v>
      </c>
      <c r="B131">
        <v>310</v>
      </c>
      <c r="C131" t="s">
        <v>636</v>
      </c>
      <c r="D131" t="s">
        <v>637</v>
      </c>
      <c r="E131" t="s">
        <v>638</v>
      </c>
      <c r="F131" t="s">
        <v>55</v>
      </c>
      <c r="G131">
        <v>300.12940400000002</v>
      </c>
      <c r="H131" t="s">
        <v>16</v>
      </c>
      <c r="I131">
        <v>28.501039504958751</v>
      </c>
      <c r="J131" t="s">
        <v>932</v>
      </c>
    </row>
    <row r="132" spans="1:10" x14ac:dyDescent="0.25">
      <c r="A132">
        <v>270</v>
      </c>
      <c r="B132">
        <v>271</v>
      </c>
      <c r="C132" t="s">
        <v>554</v>
      </c>
      <c r="D132" t="s">
        <v>555</v>
      </c>
      <c r="E132" t="s">
        <v>556</v>
      </c>
      <c r="F132" t="s">
        <v>55</v>
      </c>
      <c r="G132">
        <v>296.06651399999998</v>
      </c>
      <c r="H132" t="s">
        <v>16</v>
      </c>
      <c r="I132">
        <v>26.331920806287666</v>
      </c>
      <c r="J132" t="s">
        <v>932</v>
      </c>
    </row>
    <row r="133" spans="1:10" x14ac:dyDescent="0.25">
      <c r="A133">
        <v>334</v>
      </c>
      <c r="B133">
        <v>335</v>
      </c>
      <c r="C133" t="s">
        <v>687</v>
      </c>
      <c r="D133" t="s">
        <v>688</v>
      </c>
      <c r="E133" t="s">
        <v>689</v>
      </c>
      <c r="F133" t="s">
        <v>9</v>
      </c>
      <c r="G133">
        <v>235.09971400000001</v>
      </c>
      <c r="H133" t="s">
        <v>16</v>
      </c>
      <c r="I133">
        <v>25.610272626707406</v>
      </c>
      <c r="J133" t="s">
        <v>932</v>
      </c>
    </row>
    <row r="134" spans="1:10" x14ac:dyDescent="0.25">
      <c r="A134">
        <v>264</v>
      </c>
      <c r="B134">
        <v>265</v>
      </c>
      <c r="C134" t="s">
        <v>554</v>
      </c>
      <c r="D134" t="s">
        <v>555</v>
      </c>
      <c r="E134" t="s">
        <v>556</v>
      </c>
      <c r="F134" t="s">
        <v>9</v>
      </c>
      <c r="G134">
        <v>296.06651399999998</v>
      </c>
      <c r="H134" t="s">
        <v>16</v>
      </c>
      <c r="I134">
        <v>25.065204672185835</v>
      </c>
      <c r="J134" t="s">
        <v>932</v>
      </c>
    </row>
    <row r="135" spans="1:10" x14ac:dyDescent="0.25">
      <c r="A135">
        <v>227</v>
      </c>
      <c r="B135">
        <v>228</v>
      </c>
      <c r="C135" t="s">
        <v>485</v>
      </c>
      <c r="D135" t="s">
        <v>486</v>
      </c>
      <c r="E135" t="s">
        <v>159</v>
      </c>
      <c r="F135" t="s">
        <v>9</v>
      </c>
      <c r="G135">
        <v>167.076641</v>
      </c>
      <c r="H135" t="s">
        <v>16</v>
      </c>
      <c r="I135">
        <v>23.126917963465011</v>
      </c>
      <c r="J135" t="s">
        <v>932</v>
      </c>
    </row>
    <row r="136" spans="1:10" x14ac:dyDescent="0.25">
      <c r="A136">
        <v>401</v>
      </c>
      <c r="B136">
        <v>402</v>
      </c>
      <c r="C136" t="s">
        <v>809</v>
      </c>
      <c r="D136" t="s">
        <v>79</v>
      </c>
      <c r="E136" t="s">
        <v>529</v>
      </c>
      <c r="F136" t="s">
        <v>9</v>
      </c>
      <c r="G136">
        <v>295.142382</v>
      </c>
      <c r="H136" t="s">
        <v>16</v>
      </c>
      <c r="I136">
        <v>15.914462023946729</v>
      </c>
      <c r="J136" t="s">
        <v>932</v>
      </c>
    </row>
    <row r="137" spans="1:10" x14ac:dyDescent="0.25">
      <c r="A137">
        <v>452</v>
      </c>
      <c r="B137">
        <v>453</v>
      </c>
      <c r="C137" t="s">
        <v>898</v>
      </c>
      <c r="D137" t="s">
        <v>899</v>
      </c>
      <c r="E137" t="s">
        <v>502</v>
      </c>
      <c r="F137" t="s">
        <v>17</v>
      </c>
      <c r="G137">
        <v>157.09229099999999</v>
      </c>
      <c r="H137">
        <v>0</v>
      </c>
      <c r="I137">
        <v>6.9765853117939507</v>
      </c>
      <c r="J137" t="s">
        <v>931</v>
      </c>
    </row>
    <row r="138" spans="1:10" x14ac:dyDescent="0.25">
      <c r="A138">
        <v>453</v>
      </c>
      <c r="B138">
        <v>454</v>
      </c>
      <c r="C138" t="s">
        <v>900</v>
      </c>
      <c r="D138" t="s">
        <v>899</v>
      </c>
      <c r="E138" t="s">
        <v>115</v>
      </c>
      <c r="F138" t="s">
        <v>9</v>
      </c>
      <c r="G138">
        <v>247.142382</v>
      </c>
      <c r="H138">
        <v>0</v>
      </c>
      <c r="I138">
        <v>6.6643050725083857</v>
      </c>
      <c r="J138" t="s">
        <v>931</v>
      </c>
    </row>
    <row r="139" spans="1:10" x14ac:dyDescent="0.25">
      <c r="A139">
        <v>212</v>
      </c>
      <c r="B139">
        <v>213</v>
      </c>
      <c r="C139" t="s">
        <v>461</v>
      </c>
      <c r="D139" t="s">
        <v>462</v>
      </c>
      <c r="E139" t="s">
        <v>463</v>
      </c>
      <c r="F139" t="s">
        <v>9</v>
      </c>
      <c r="G139">
        <v>562.41338099999996</v>
      </c>
      <c r="H139" t="s">
        <v>16</v>
      </c>
      <c r="I139">
        <v>6.6250774890497341</v>
      </c>
      <c r="J139" t="s">
        <v>931</v>
      </c>
    </row>
    <row r="140" spans="1:10" x14ac:dyDescent="0.25">
      <c r="A140">
        <v>372</v>
      </c>
      <c r="B140">
        <v>373</v>
      </c>
      <c r="C140" t="s">
        <v>758</v>
      </c>
      <c r="D140" t="s">
        <v>759</v>
      </c>
      <c r="E140" t="s">
        <v>760</v>
      </c>
      <c r="F140" t="s">
        <v>9</v>
      </c>
      <c r="G140">
        <v>126.031694</v>
      </c>
      <c r="H140">
        <v>0</v>
      </c>
      <c r="I140">
        <v>6.5779662534654397</v>
      </c>
      <c r="J140" t="s">
        <v>931</v>
      </c>
    </row>
    <row r="141" spans="1:10" x14ac:dyDescent="0.25">
      <c r="A141">
        <v>370</v>
      </c>
      <c r="B141">
        <v>371</v>
      </c>
      <c r="C141" t="s">
        <v>754</v>
      </c>
      <c r="D141" t="s">
        <v>755</v>
      </c>
      <c r="E141" t="s">
        <v>756</v>
      </c>
      <c r="F141" t="s">
        <v>9</v>
      </c>
      <c r="G141">
        <v>352.16384599999998</v>
      </c>
      <c r="H141">
        <v>0</v>
      </c>
      <c r="I141">
        <v>6.1080438961383461</v>
      </c>
      <c r="J141" t="s">
        <v>931</v>
      </c>
    </row>
    <row r="142" spans="1:10" x14ac:dyDescent="0.25">
      <c r="A142">
        <v>356</v>
      </c>
      <c r="B142">
        <v>357</v>
      </c>
      <c r="C142" t="s">
        <v>726</v>
      </c>
      <c r="D142" t="s">
        <v>727</v>
      </c>
      <c r="E142" t="s">
        <v>98</v>
      </c>
      <c r="F142" t="s">
        <v>9</v>
      </c>
      <c r="G142">
        <v>310.14204799999999</v>
      </c>
      <c r="H142">
        <v>3</v>
      </c>
      <c r="I142">
        <v>6.1037587201660921</v>
      </c>
      <c r="J142" t="s">
        <v>931</v>
      </c>
    </row>
    <row r="143" spans="1:10" x14ac:dyDescent="0.25">
      <c r="A143">
        <v>407</v>
      </c>
      <c r="B143">
        <v>408</v>
      </c>
      <c r="C143" t="s">
        <v>820</v>
      </c>
      <c r="D143" t="s">
        <v>519</v>
      </c>
      <c r="E143" t="s">
        <v>520</v>
      </c>
      <c r="F143" t="s">
        <v>9</v>
      </c>
      <c r="G143">
        <v>368.14752700000003</v>
      </c>
      <c r="H143">
        <v>5</v>
      </c>
      <c r="I143">
        <v>6.0900374593539643</v>
      </c>
      <c r="J143" t="s">
        <v>931</v>
      </c>
    </row>
    <row r="144" spans="1:10" x14ac:dyDescent="0.25">
      <c r="A144">
        <v>156</v>
      </c>
      <c r="B144">
        <v>157</v>
      </c>
      <c r="C144" t="s">
        <v>350</v>
      </c>
      <c r="D144" t="s">
        <v>351</v>
      </c>
      <c r="E144" t="s">
        <v>352</v>
      </c>
      <c r="F144" t="s">
        <v>9</v>
      </c>
      <c r="G144">
        <v>313.14980600000001</v>
      </c>
      <c r="H144">
        <v>0</v>
      </c>
      <c r="I144">
        <v>6.0706798905275896</v>
      </c>
      <c r="J144" t="s">
        <v>931</v>
      </c>
    </row>
    <row r="145" spans="1:10" x14ac:dyDescent="0.25">
      <c r="A145">
        <v>459</v>
      </c>
      <c r="B145">
        <v>460</v>
      </c>
      <c r="C145" t="s">
        <v>912</v>
      </c>
      <c r="D145" t="s">
        <v>913</v>
      </c>
      <c r="E145" t="s">
        <v>914</v>
      </c>
      <c r="F145" t="s">
        <v>9</v>
      </c>
      <c r="G145">
        <v>253.098803</v>
      </c>
      <c r="H145">
        <v>2</v>
      </c>
      <c r="I145">
        <v>6.0372953640979254</v>
      </c>
      <c r="J145" t="s">
        <v>931</v>
      </c>
    </row>
    <row r="146" spans="1:10" x14ac:dyDescent="0.25">
      <c r="A146">
        <v>357</v>
      </c>
      <c r="B146">
        <v>358</v>
      </c>
      <c r="C146" t="s">
        <v>728</v>
      </c>
      <c r="D146" t="s">
        <v>724</v>
      </c>
      <c r="E146" t="s">
        <v>729</v>
      </c>
      <c r="F146" t="s">
        <v>9</v>
      </c>
      <c r="G146">
        <v>414.171404</v>
      </c>
      <c r="H146" t="s">
        <v>16</v>
      </c>
      <c r="I146">
        <v>6.033811619633064</v>
      </c>
      <c r="J146" t="s">
        <v>931</v>
      </c>
    </row>
    <row r="147" spans="1:10" x14ac:dyDescent="0.25">
      <c r="A147">
        <v>388</v>
      </c>
      <c r="B147">
        <v>389</v>
      </c>
      <c r="C147" t="s">
        <v>791</v>
      </c>
      <c r="D147" t="s">
        <v>788</v>
      </c>
      <c r="E147" t="s">
        <v>792</v>
      </c>
      <c r="F147" t="s">
        <v>9</v>
      </c>
      <c r="G147">
        <v>334.13802500000003</v>
      </c>
      <c r="H147">
        <v>0</v>
      </c>
      <c r="I147">
        <v>5.9557191373519558</v>
      </c>
      <c r="J147" t="s">
        <v>931</v>
      </c>
    </row>
    <row r="148" spans="1:10" x14ac:dyDescent="0.25">
      <c r="A148">
        <v>384</v>
      </c>
      <c r="B148">
        <v>385</v>
      </c>
      <c r="C148" t="s">
        <v>783</v>
      </c>
      <c r="D148" t="s">
        <v>778</v>
      </c>
      <c r="E148" t="s">
        <v>784</v>
      </c>
      <c r="F148" t="s">
        <v>9</v>
      </c>
      <c r="G148">
        <v>199.11408900000001</v>
      </c>
      <c r="H148">
        <v>0</v>
      </c>
      <c r="I148">
        <v>5.9465015054664345</v>
      </c>
      <c r="J148" t="s">
        <v>931</v>
      </c>
    </row>
    <row r="149" spans="1:10" x14ac:dyDescent="0.25">
      <c r="A149">
        <v>272</v>
      </c>
      <c r="B149">
        <v>273</v>
      </c>
      <c r="C149" t="s">
        <v>570</v>
      </c>
      <c r="D149" t="s">
        <v>571</v>
      </c>
      <c r="E149" t="s">
        <v>572</v>
      </c>
      <c r="F149" t="s">
        <v>9</v>
      </c>
      <c r="G149">
        <v>266.11269199999998</v>
      </c>
      <c r="H149">
        <v>2</v>
      </c>
      <c r="I149">
        <v>5.7382916181417505</v>
      </c>
      <c r="J149" t="s">
        <v>931</v>
      </c>
    </row>
    <row r="150" spans="1:10" x14ac:dyDescent="0.25">
      <c r="A150">
        <v>393</v>
      </c>
      <c r="B150">
        <v>394</v>
      </c>
      <c r="C150" t="s">
        <v>801</v>
      </c>
      <c r="D150" t="s">
        <v>799</v>
      </c>
      <c r="E150" t="s">
        <v>802</v>
      </c>
      <c r="F150" t="s">
        <v>9</v>
      </c>
      <c r="G150">
        <v>207.10794100000001</v>
      </c>
      <c r="H150">
        <v>0</v>
      </c>
      <c r="I150">
        <v>5.7266381206573325</v>
      </c>
      <c r="J150" t="s">
        <v>931</v>
      </c>
    </row>
    <row r="151" spans="1:10" x14ac:dyDescent="0.25">
      <c r="A151">
        <v>358</v>
      </c>
      <c r="B151">
        <v>359</v>
      </c>
      <c r="C151" t="s">
        <v>730</v>
      </c>
      <c r="D151" t="s">
        <v>731</v>
      </c>
      <c r="E151" t="s">
        <v>399</v>
      </c>
      <c r="F151" t="s">
        <v>9</v>
      </c>
      <c r="G151">
        <v>161.08720500000001</v>
      </c>
      <c r="H151">
        <v>0</v>
      </c>
      <c r="I151">
        <v>5.6493141712139092</v>
      </c>
      <c r="J151" t="s">
        <v>931</v>
      </c>
    </row>
    <row r="152" spans="1:10" x14ac:dyDescent="0.25">
      <c r="A152">
        <v>408</v>
      </c>
      <c r="B152">
        <v>409</v>
      </c>
      <c r="C152" t="s">
        <v>820</v>
      </c>
      <c r="D152" t="s">
        <v>519</v>
      </c>
      <c r="E152" t="s">
        <v>520</v>
      </c>
      <c r="F152" t="s">
        <v>9</v>
      </c>
      <c r="G152">
        <v>368.14752700000003</v>
      </c>
      <c r="H152">
        <v>1</v>
      </c>
      <c r="I152">
        <v>5.60110303280194</v>
      </c>
      <c r="J152" t="s">
        <v>931</v>
      </c>
    </row>
    <row r="153" spans="1:10" x14ac:dyDescent="0.25">
      <c r="A153">
        <v>187</v>
      </c>
      <c r="B153">
        <v>188</v>
      </c>
      <c r="C153" t="s">
        <v>420</v>
      </c>
      <c r="D153" t="s">
        <v>421</v>
      </c>
      <c r="E153" t="s">
        <v>385</v>
      </c>
      <c r="F153" t="s">
        <v>9</v>
      </c>
      <c r="G153">
        <v>384.16083900000001</v>
      </c>
      <c r="H153">
        <v>7</v>
      </c>
      <c r="I153">
        <v>5.5550488580304815</v>
      </c>
      <c r="J153" t="s">
        <v>931</v>
      </c>
    </row>
    <row r="154" spans="1:10" x14ac:dyDescent="0.25">
      <c r="A154">
        <v>389</v>
      </c>
      <c r="B154">
        <v>390</v>
      </c>
      <c r="C154" t="s">
        <v>791</v>
      </c>
      <c r="D154" t="s">
        <v>788</v>
      </c>
      <c r="E154" t="s">
        <v>793</v>
      </c>
      <c r="F154" t="s">
        <v>9</v>
      </c>
      <c r="G154">
        <v>406.17755199999999</v>
      </c>
      <c r="H154">
        <v>1</v>
      </c>
      <c r="I154">
        <v>5.4336637244128276</v>
      </c>
      <c r="J154" t="s">
        <v>931</v>
      </c>
    </row>
    <row r="155" spans="1:10" x14ac:dyDescent="0.25">
      <c r="A155">
        <v>457</v>
      </c>
      <c r="B155">
        <v>458</v>
      </c>
      <c r="C155" t="s">
        <v>906</v>
      </c>
      <c r="D155" t="s">
        <v>907</v>
      </c>
      <c r="E155" t="s">
        <v>908</v>
      </c>
      <c r="F155" t="s">
        <v>9</v>
      </c>
      <c r="G155">
        <v>367.16798999999997</v>
      </c>
      <c r="H155">
        <v>2</v>
      </c>
      <c r="I155">
        <v>5.3246260110642165</v>
      </c>
      <c r="J155" t="s">
        <v>931</v>
      </c>
    </row>
    <row r="156" spans="1:10" x14ac:dyDescent="0.25">
      <c r="A156">
        <v>359</v>
      </c>
      <c r="B156">
        <v>360</v>
      </c>
      <c r="C156" t="s">
        <v>732</v>
      </c>
      <c r="D156" t="s">
        <v>733</v>
      </c>
      <c r="E156" t="s">
        <v>431</v>
      </c>
      <c r="F156" t="s">
        <v>55</v>
      </c>
      <c r="G156">
        <v>268.131483</v>
      </c>
      <c r="H156">
        <v>1</v>
      </c>
      <c r="I156">
        <v>5.2698026513121299</v>
      </c>
      <c r="J156" t="s">
        <v>931</v>
      </c>
    </row>
    <row r="157" spans="1:10" x14ac:dyDescent="0.25">
      <c r="A157">
        <v>348</v>
      </c>
      <c r="B157">
        <v>349</v>
      </c>
      <c r="C157" t="s">
        <v>706</v>
      </c>
      <c r="D157" t="s">
        <v>707</v>
      </c>
      <c r="E157" t="s">
        <v>115</v>
      </c>
      <c r="F157" t="s">
        <v>9</v>
      </c>
      <c r="G157">
        <v>247.142382</v>
      </c>
      <c r="H157">
        <v>0</v>
      </c>
      <c r="I157">
        <v>5.1671923676395126</v>
      </c>
      <c r="J157" t="s">
        <v>931</v>
      </c>
    </row>
    <row r="158" spans="1:10" x14ac:dyDescent="0.25">
      <c r="A158">
        <v>446</v>
      </c>
      <c r="B158">
        <v>447</v>
      </c>
      <c r="C158" t="s">
        <v>883</v>
      </c>
      <c r="D158" t="s">
        <v>884</v>
      </c>
      <c r="E158" t="s">
        <v>885</v>
      </c>
      <c r="F158" t="s">
        <v>55</v>
      </c>
      <c r="G158">
        <v>319.17474499999997</v>
      </c>
      <c r="H158" t="s">
        <v>16</v>
      </c>
      <c r="I158">
        <v>5.1539165482945322</v>
      </c>
      <c r="J158" t="s">
        <v>931</v>
      </c>
    </row>
    <row r="159" spans="1:10" x14ac:dyDescent="0.25">
      <c r="A159">
        <v>365</v>
      </c>
      <c r="B159">
        <v>366</v>
      </c>
      <c r="C159" t="s">
        <v>747</v>
      </c>
      <c r="D159" t="s">
        <v>748</v>
      </c>
      <c r="E159" t="s">
        <v>171</v>
      </c>
      <c r="F159" t="s">
        <v>9</v>
      </c>
      <c r="G159">
        <v>342.15027400000002</v>
      </c>
      <c r="H159">
        <v>0</v>
      </c>
      <c r="I159">
        <v>5.141110101885439</v>
      </c>
      <c r="J159" t="s">
        <v>931</v>
      </c>
    </row>
    <row r="160" spans="1:10" x14ac:dyDescent="0.25">
      <c r="A160">
        <v>466</v>
      </c>
      <c r="B160">
        <v>467</v>
      </c>
      <c r="C160" t="s">
        <v>927</v>
      </c>
      <c r="D160" t="s">
        <v>899</v>
      </c>
      <c r="E160" t="s">
        <v>115</v>
      </c>
      <c r="F160" t="s">
        <v>9</v>
      </c>
      <c r="G160">
        <v>247.142382</v>
      </c>
      <c r="H160">
        <v>0</v>
      </c>
      <c r="I160">
        <v>5.0458048511062268</v>
      </c>
      <c r="J160" t="s">
        <v>931</v>
      </c>
    </row>
    <row r="161" spans="1:10" x14ac:dyDescent="0.25">
      <c r="A161">
        <v>458</v>
      </c>
      <c r="B161">
        <v>459</v>
      </c>
      <c r="C161" t="s">
        <v>909</v>
      </c>
      <c r="D161" t="s">
        <v>910</v>
      </c>
      <c r="E161" t="s">
        <v>911</v>
      </c>
      <c r="F161" t="s">
        <v>9</v>
      </c>
      <c r="G161">
        <v>245.14472000000001</v>
      </c>
      <c r="H161">
        <v>0</v>
      </c>
      <c r="I161">
        <v>5.0379719783947357</v>
      </c>
      <c r="J161" t="s">
        <v>931</v>
      </c>
    </row>
    <row r="162" spans="1:10" x14ac:dyDescent="0.25">
      <c r="A162">
        <v>383</v>
      </c>
      <c r="B162">
        <v>384</v>
      </c>
      <c r="C162" t="s">
        <v>780</v>
      </c>
      <c r="D162" t="s">
        <v>781</v>
      </c>
      <c r="E162" t="s">
        <v>782</v>
      </c>
      <c r="F162" t="s">
        <v>9</v>
      </c>
      <c r="G162">
        <v>305.16625900000003</v>
      </c>
      <c r="H162">
        <v>1</v>
      </c>
      <c r="I162">
        <v>5.0268736624120267</v>
      </c>
      <c r="J162" t="s">
        <v>931</v>
      </c>
    </row>
    <row r="163" spans="1:10" x14ac:dyDescent="0.25">
      <c r="A163">
        <v>350</v>
      </c>
      <c r="B163">
        <v>351</v>
      </c>
      <c r="C163" t="s">
        <v>709</v>
      </c>
      <c r="D163" t="s">
        <v>710</v>
      </c>
      <c r="E163" t="s">
        <v>711</v>
      </c>
      <c r="F163" t="s">
        <v>9</v>
      </c>
      <c r="G163">
        <v>243.09268499999999</v>
      </c>
      <c r="H163">
        <v>0</v>
      </c>
      <c r="I163">
        <v>5.0187944980427996</v>
      </c>
      <c r="J163" t="s">
        <v>931</v>
      </c>
    </row>
    <row r="164" spans="1:10" x14ac:dyDescent="0.25">
      <c r="A164">
        <v>347</v>
      </c>
      <c r="B164">
        <v>348</v>
      </c>
      <c r="C164" t="s">
        <v>706</v>
      </c>
      <c r="D164" t="s">
        <v>707</v>
      </c>
      <c r="E164" t="s">
        <v>115</v>
      </c>
      <c r="F164" t="s">
        <v>9</v>
      </c>
      <c r="G164">
        <v>247.142382</v>
      </c>
      <c r="H164">
        <v>0</v>
      </c>
      <c r="I164">
        <v>5.005342345556798</v>
      </c>
      <c r="J164" t="s">
        <v>931</v>
      </c>
    </row>
    <row r="165" spans="1:10" x14ac:dyDescent="0.25">
      <c r="A165">
        <v>360</v>
      </c>
      <c r="B165">
        <v>361</v>
      </c>
      <c r="C165" t="s">
        <v>734</v>
      </c>
      <c r="D165" t="s">
        <v>735</v>
      </c>
      <c r="E165" t="s">
        <v>736</v>
      </c>
      <c r="F165" t="s">
        <v>9</v>
      </c>
      <c r="G165">
        <v>312.12131199999999</v>
      </c>
      <c r="H165">
        <v>0</v>
      </c>
      <c r="I165">
        <v>4.9565094420437577</v>
      </c>
      <c r="J165" t="s">
        <v>931</v>
      </c>
    </row>
    <row r="166" spans="1:10" x14ac:dyDescent="0.25">
      <c r="A166">
        <v>456</v>
      </c>
      <c r="B166">
        <v>457</v>
      </c>
      <c r="C166" t="s">
        <v>136</v>
      </c>
      <c r="D166" t="s">
        <v>137</v>
      </c>
      <c r="E166" t="s">
        <v>138</v>
      </c>
      <c r="F166" t="s">
        <v>9</v>
      </c>
      <c r="G166">
        <v>326.26410700000002</v>
      </c>
      <c r="H166">
        <v>1</v>
      </c>
      <c r="I166">
        <v>4.8182812522544909</v>
      </c>
      <c r="J166" t="s">
        <v>931</v>
      </c>
    </row>
    <row r="167" spans="1:10" x14ac:dyDescent="0.25">
      <c r="A167">
        <v>349</v>
      </c>
      <c r="B167">
        <v>350</v>
      </c>
      <c r="C167" t="s">
        <v>706</v>
      </c>
      <c r="D167" t="s">
        <v>707</v>
      </c>
      <c r="E167" t="s">
        <v>708</v>
      </c>
      <c r="F167" t="s">
        <v>9</v>
      </c>
      <c r="G167">
        <v>319.18190900000002</v>
      </c>
      <c r="H167">
        <v>3</v>
      </c>
      <c r="I167">
        <v>4.8061377752581436</v>
      </c>
      <c r="J167" t="s">
        <v>931</v>
      </c>
    </row>
    <row r="168" spans="1:10" x14ac:dyDescent="0.25">
      <c r="A168">
        <v>398</v>
      </c>
      <c r="B168">
        <v>399</v>
      </c>
      <c r="C168" t="s">
        <v>805</v>
      </c>
      <c r="D168" t="s">
        <v>806</v>
      </c>
      <c r="E168" t="s">
        <v>807</v>
      </c>
      <c r="F168" t="s">
        <v>9</v>
      </c>
      <c r="G168">
        <v>348.20845800000001</v>
      </c>
      <c r="H168">
        <v>1</v>
      </c>
      <c r="I168">
        <v>4.7472489310058013</v>
      </c>
      <c r="J168" t="s">
        <v>931</v>
      </c>
    </row>
    <row r="169" spans="1:10" x14ac:dyDescent="0.25">
      <c r="A169">
        <v>449</v>
      </c>
      <c r="B169">
        <v>450</v>
      </c>
      <c r="C169" t="s">
        <v>891</v>
      </c>
      <c r="D169" t="s">
        <v>892</v>
      </c>
      <c r="E169" t="s">
        <v>740</v>
      </c>
      <c r="F169" t="s">
        <v>9</v>
      </c>
      <c r="G169">
        <v>460.18811599999998</v>
      </c>
      <c r="H169">
        <v>2</v>
      </c>
      <c r="I169">
        <v>4.7394362308608713</v>
      </c>
      <c r="J169" t="s">
        <v>931</v>
      </c>
    </row>
    <row r="170" spans="1:10" x14ac:dyDescent="0.25">
      <c r="A170">
        <v>268</v>
      </c>
      <c r="B170">
        <v>269</v>
      </c>
      <c r="C170" t="s">
        <v>563</v>
      </c>
      <c r="D170" t="s">
        <v>564</v>
      </c>
      <c r="E170" t="s">
        <v>565</v>
      </c>
      <c r="F170" t="s">
        <v>9</v>
      </c>
      <c r="G170">
        <v>275.13729699999999</v>
      </c>
      <c r="H170">
        <v>0</v>
      </c>
      <c r="I170">
        <v>4.695954507431324</v>
      </c>
      <c r="J170" t="s">
        <v>931</v>
      </c>
    </row>
    <row r="171" spans="1:10" x14ac:dyDescent="0.25">
      <c r="A171">
        <v>399</v>
      </c>
      <c r="B171">
        <v>400</v>
      </c>
      <c r="C171" t="s">
        <v>805</v>
      </c>
      <c r="D171" t="s">
        <v>806</v>
      </c>
      <c r="E171" t="s">
        <v>808</v>
      </c>
      <c r="F171" t="s">
        <v>9</v>
      </c>
      <c r="G171">
        <v>420.24798500000003</v>
      </c>
      <c r="H171">
        <v>2</v>
      </c>
      <c r="I171">
        <v>4.6877850705295785</v>
      </c>
      <c r="J171" t="s">
        <v>931</v>
      </c>
    </row>
    <row r="172" spans="1:10" x14ac:dyDescent="0.25">
      <c r="A172">
        <v>378</v>
      </c>
      <c r="B172">
        <v>379</v>
      </c>
      <c r="C172" t="s">
        <v>772</v>
      </c>
      <c r="D172" t="s">
        <v>773</v>
      </c>
      <c r="E172" t="s">
        <v>399</v>
      </c>
      <c r="F172" t="s">
        <v>9</v>
      </c>
      <c r="G172">
        <v>161.08720500000001</v>
      </c>
      <c r="H172">
        <v>0</v>
      </c>
      <c r="I172">
        <v>4.6560633416775543</v>
      </c>
      <c r="J172" t="s">
        <v>931</v>
      </c>
    </row>
    <row r="173" spans="1:10" x14ac:dyDescent="0.25">
      <c r="A173">
        <v>382</v>
      </c>
      <c r="B173">
        <v>383</v>
      </c>
      <c r="C173" t="s">
        <v>780</v>
      </c>
      <c r="D173" t="s">
        <v>781</v>
      </c>
      <c r="E173" t="s">
        <v>782</v>
      </c>
      <c r="F173" t="s">
        <v>9</v>
      </c>
      <c r="G173">
        <v>305.16625900000003</v>
      </c>
      <c r="H173">
        <v>1</v>
      </c>
      <c r="I173">
        <v>4.6336453927649357</v>
      </c>
      <c r="J173" t="s">
        <v>931</v>
      </c>
    </row>
    <row r="174" spans="1:10" x14ac:dyDescent="0.25">
      <c r="A174">
        <v>208</v>
      </c>
      <c r="B174">
        <v>209</v>
      </c>
      <c r="C174" t="s">
        <v>453</v>
      </c>
      <c r="D174" t="s">
        <v>454</v>
      </c>
      <c r="E174" t="s">
        <v>47</v>
      </c>
      <c r="F174" t="s">
        <v>9</v>
      </c>
      <c r="G174">
        <v>364.155754</v>
      </c>
      <c r="H174">
        <v>2</v>
      </c>
      <c r="I174">
        <v>4.6107529856548091</v>
      </c>
      <c r="J174" t="s">
        <v>931</v>
      </c>
    </row>
    <row r="175" spans="1:10" x14ac:dyDescent="0.25">
      <c r="A175">
        <v>206</v>
      </c>
      <c r="B175">
        <v>207</v>
      </c>
      <c r="C175" t="s">
        <v>443</v>
      </c>
      <c r="D175" t="s">
        <v>444</v>
      </c>
      <c r="E175" t="s">
        <v>233</v>
      </c>
      <c r="F175" t="s">
        <v>9</v>
      </c>
      <c r="G175">
        <v>276.15769799999998</v>
      </c>
      <c r="H175">
        <v>0</v>
      </c>
      <c r="I175">
        <v>4.6098017155427913</v>
      </c>
      <c r="J175" t="s">
        <v>931</v>
      </c>
    </row>
    <row r="176" spans="1:10" x14ac:dyDescent="0.25">
      <c r="A176">
        <v>369</v>
      </c>
      <c r="B176">
        <v>370</v>
      </c>
      <c r="C176" t="s">
        <v>749</v>
      </c>
      <c r="D176" t="s">
        <v>750</v>
      </c>
      <c r="E176" t="s">
        <v>753</v>
      </c>
      <c r="F176" t="s">
        <v>17</v>
      </c>
      <c r="G176">
        <v>458.21601600000002</v>
      </c>
      <c r="H176">
        <v>6</v>
      </c>
      <c r="I176">
        <v>4.6069270744103132</v>
      </c>
      <c r="J176" t="s">
        <v>931</v>
      </c>
    </row>
    <row r="177" spans="1:10" x14ac:dyDescent="0.25">
      <c r="A177">
        <v>451</v>
      </c>
      <c r="B177">
        <v>452</v>
      </c>
      <c r="C177" t="s">
        <v>895</v>
      </c>
      <c r="D177" t="s">
        <v>896</v>
      </c>
      <c r="E177" t="s">
        <v>897</v>
      </c>
      <c r="F177" t="s">
        <v>9</v>
      </c>
      <c r="G177">
        <v>276.12131199999999</v>
      </c>
      <c r="H177">
        <v>1</v>
      </c>
      <c r="I177">
        <v>4.5886795946264973</v>
      </c>
      <c r="J177" t="s">
        <v>931</v>
      </c>
    </row>
    <row r="178" spans="1:10" x14ac:dyDescent="0.25">
      <c r="A178">
        <v>385</v>
      </c>
      <c r="B178">
        <v>386</v>
      </c>
      <c r="C178" t="s">
        <v>785</v>
      </c>
      <c r="D178" t="s">
        <v>786</v>
      </c>
      <c r="E178" t="s">
        <v>204</v>
      </c>
      <c r="F178" t="s">
        <v>9</v>
      </c>
      <c r="G178">
        <v>296.12639799999999</v>
      </c>
      <c r="H178">
        <v>4</v>
      </c>
      <c r="I178">
        <v>4.5691037310672238</v>
      </c>
      <c r="J178" t="s">
        <v>931</v>
      </c>
    </row>
    <row r="179" spans="1:10" x14ac:dyDescent="0.25">
      <c r="A179">
        <v>192</v>
      </c>
      <c r="B179">
        <v>193</v>
      </c>
      <c r="C179" t="s">
        <v>426</v>
      </c>
      <c r="D179" t="s">
        <v>427</v>
      </c>
      <c r="E179" t="s">
        <v>428</v>
      </c>
      <c r="F179" t="s">
        <v>9</v>
      </c>
      <c r="G179">
        <v>217.11341999999999</v>
      </c>
      <c r="H179">
        <v>0</v>
      </c>
      <c r="I179">
        <v>4.4908888174012436</v>
      </c>
      <c r="J179" t="s">
        <v>931</v>
      </c>
    </row>
    <row r="180" spans="1:10" x14ac:dyDescent="0.25">
      <c r="A180">
        <v>409</v>
      </c>
      <c r="B180">
        <v>410</v>
      </c>
      <c r="C180" t="s">
        <v>821</v>
      </c>
      <c r="D180" t="s">
        <v>822</v>
      </c>
      <c r="E180" t="s">
        <v>823</v>
      </c>
      <c r="F180" t="s">
        <v>9</v>
      </c>
      <c r="G180">
        <v>400.15261199999998</v>
      </c>
      <c r="H180">
        <v>2</v>
      </c>
      <c r="I180">
        <v>4.4408862436185359</v>
      </c>
      <c r="J180" t="s">
        <v>931</v>
      </c>
    </row>
    <row r="181" spans="1:10" x14ac:dyDescent="0.25">
      <c r="A181">
        <v>346</v>
      </c>
      <c r="B181">
        <v>347</v>
      </c>
      <c r="C181" t="s">
        <v>706</v>
      </c>
      <c r="D181" t="s">
        <v>707</v>
      </c>
      <c r="E181" t="s">
        <v>115</v>
      </c>
      <c r="F181" t="s">
        <v>9</v>
      </c>
      <c r="G181">
        <v>247.142382</v>
      </c>
      <c r="H181">
        <v>0</v>
      </c>
      <c r="I181">
        <v>4.4388672679797905</v>
      </c>
      <c r="J181" t="s">
        <v>931</v>
      </c>
    </row>
    <row r="182" spans="1:10" x14ac:dyDescent="0.25">
      <c r="A182">
        <v>465</v>
      </c>
      <c r="B182">
        <v>466</v>
      </c>
      <c r="C182" t="s">
        <v>927</v>
      </c>
      <c r="D182" t="s">
        <v>899</v>
      </c>
      <c r="E182" t="s">
        <v>115</v>
      </c>
      <c r="F182" t="s">
        <v>9</v>
      </c>
      <c r="G182">
        <v>247.142382</v>
      </c>
      <c r="H182">
        <v>0</v>
      </c>
      <c r="I182">
        <v>4.4388672679797905</v>
      </c>
      <c r="J182" t="s">
        <v>931</v>
      </c>
    </row>
    <row r="183" spans="1:10" x14ac:dyDescent="0.25">
      <c r="A183">
        <v>364</v>
      </c>
      <c r="B183">
        <v>365</v>
      </c>
      <c r="C183" t="s">
        <v>744</v>
      </c>
      <c r="D183" t="s">
        <v>745</v>
      </c>
      <c r="E183" t="s">
        <v>746</v>
      </c>
      <c r="F183" t="s">
        <v>9</v>
      </c>
      <c r="G183">
        <v>237.118505</v>
      </c>
      <c r="H183">
        <v>0</v>
      </c>
      <c r="I183">
        <v>4.4283014942057548</v>
      </c>
      <c r="J183" t="s">
        <v>931</v>
      </c>
    </row>
    <row r="184" spans="1:10" x14ac:dyDescent="0.25">
      <c r="A184">
        <v>207</v>
      </c>
      <c r="B184">
        <v>208</v>
      </c>
      <c r="C184" t="s">
        <v>443</v>
      </c>
      <c r="D184" t="s">
        <v>444</v>
      </c>
      <c r="E184" t="s">
        <v>233</v>
      </c>
      <c r="F184" t="s">
        <v>9</v>
      </c>
      <c r="G184">
        <v>276.15769799999998</v>
      </c>
      <c r="H184">
        <v>0</v>
      </c>
      <c r="I184">
        <v>4.3925345509713187</v>
      </c>
      <c r="J184" t="s">
        <v>931</v>
      </c>
    </row>
    <row r="185" spans="1:10" x14ac:dyDescent="0.25">
      <c r="A185">
        <v>215</v>
      </c>
      <c r="B185">
        <v>216</v>
      </c>
      <c r="C185" t="s">
        <v>466</v>
      </c>
      <c r="D185" t="s">
        <v>467</v>
      </c>
      <c r="E185" t="s">
        <v>220</v>
      </c>
      <c r="F185" t="s">
        <v>9</v>
      </c>
      <c r="G185">
        <v>234.110748</v>
      </c>
      <c r="H185">
        <v>0</v>
      </c>
      <c r="I185">
        <v>4.3698644284655384</v>
      </c>
      <c r="J185" t="s">
        <v>931</v>
      </c>
    </row>
    <row r="186" spans="1:10" x14ac:dyDescent="0.25">
      <c r="A186">
        <v>379</v>
      </c>
      <c r="B186">
        <v>380</v>
      </c>
      <c r="C186" t="s">
        <v>772</v>
      </c>
      <c r="D186" t="s">
        <v>773</v>
      </c>
      <c r="E186" t="s">
        <v>399</v>
      </c>
      <c r="F186" t="s">
        <v>9</v>
      </c>
      <c r="G186">
        <v>161.08720500000001</v>
      </c>
      <c r="H186">
        <v>0</v>
      </c>
      <c r="I186">
        <v>4.3456724573371712</v>
      </c>
      <c r="J186" t="s">
        <v>931</v>
      </c>
    </row>
    <row r="187" spans="1:10" x14ac:dyDescent="0.25">
      <c r="A187">
        <v>99</v>
      </c>
      <c r="B187">
        <v>100</v>
      </c>
      <c r="C187" t="s">
        <v>213</v>
      </c>
      <c r="D187" t="s">
        <v>214</v>
      </c>
      <c r="E187" t="s">
        <v>221</v>
      </c>
      <c r="F187" t="s">
        <v>17</v>
      </c>
      <c r="G187">
        <v>263.13729699999999</v>
      </c>
      <c r="H187">
        <v>0</v>
      </c>
      <c r="I187">
        <v>4.3398172095087268</v>
      </c>
      <c r="J187" t="s">
        <v>931</v>
      </c>
    </row>
    <row r="188" spans="1:10" x14ac:dyDescent="0.25">
      <c r="A188">
        <v>271</v>
      </c>
      <c r="B188">
        <v>272</v>
      </c>
      <c r="C188" t="s">
        <v>567</v>
      </c>
      <c r="D188" t="s">
        <v>568</v>
      </c>
      <c r="E188" t="s">
        <v>569</v>
      </c>
      <c r="F188" t="s">
        <v>9</v>
      </c>
      <c r="G188">
        <v>612.30054900000005</v>
      </c>
      <c r="H188" t="s">
        <v>16</v>
      </c>
      <c r="I188">
        <v>4.3181934661416648</v>
      </c>
      <c r="J188" t="s">
        <v>931</v>
      </c>
    </row>
    <row r="189" spans="1:10" x14ac:dyDescent="0.25">
      <c r="A189">
        <v>405</v>
      </c>
      <c r="B189">
        <v>406</v>
      </c>
      <c r="C189" t="s">
        <v>815</v>
      </c>
      <c r="D189" t="s">
        <v>816</v>
      </c>
      <c r="E189" t="s">
        <v>817</v>
      </c>
      <c r="F189" t="s">
        <v>9</v>
      </c>
      <c r="G189">
        <v>272.21715699999999</v>
      </c>
      <c r="H189">
        <v>0</v>
      </c>
      <c r="I189">
        <v>4.2687692532061048</v>
      </c>
      <c r="J189" t="s">
        <v>931</v>
      </c>
    </row>
    <row r="190" spans="1:10" x14ac:dyDescent="0.25">
      <c r="A190">
        <v>395</v>
      </c>
      <c r="B190">
        <v>396</v>
      </c>
      <c r="C190" t="s">
        <v>803</v>
      </c>
      <c r="D190" t="s">
        <v>804</v>
      </c>
      <c r="E190" t="s">
        <v>547</v>
      </c>
      <c r="F190" t="s">
        <v>9</v>
      </c>
      <c r="G190">
        <v>201.08212</v>
      </c>
      <c r="H190">
        <v>0</v>
      </c>
      <c r="I190">
        <v>4.202423517323763</v>
      </c>
      <c r="J190" t="s">
        <v>931</v>
      </c>
    </row>
    <row r="191" spans="1:10" x14ac:dyDescent="0.25">
      <c r="A191">
        <v>209</v>
      </c>
      <c r="B191">
        <v>210</v>
      </c>
      <c r="C191" t="s">
        <v>453</v>
      </c>
      <c r="D191" t="s">
        <v>454</v>
      </c>
      <c r="E191" t="s">
        <v>47</v>
      </c>
      <c r="F191" t="s">
        <v>9</v>
      </c>
      <c r="G191">
        <v>364.155754</v>
      </c>
      <c r="H191">
        <v>3</v>
      </c>
      <c r="I191">
        <v>4.1988413287015849</v>
      </c>
      <c r="J191" t="s">
        <v>931</v>
      </c>
    </row>
    <row r="192" spans="1:10" x14ac:dyDescent="0.25">
      <c r="A192">
        <v>351</v>
      </c>
      <c r="B192">
        <v>352</v>
      </c>
      <c r="C192" t="s">
        <v>712</v>
      </c>
      <c r="D192" t="s">
        <v>713</v>
      </c>
      <c r="E192" t="s">
        <v>714</v>
      </c>
      <c r="F192" t="s">
        <v>9</v>
      </c>
      <c r="G192">
        <v>318.08724899999999</v>
      </c>
      <c r="H192">
        <v>5</v>
      </c>
      <c r="I192">
        <v>4.162481313375979</v>
      </c>
      <c r="J192" t="s">
        <v>931</v>
      </c>
    </row>
    <row r="193" spans="1:10" x14ac:dyDescent="0.25">
      <c r="A193">
        <v>464</v>
      </c>
      <c r="B193">
        <v>465</v>
      </c>
      <c r="C193" t="s">
        <v>927</v>
      </c>
      <c r="D193" t="s">
        <v>899</v>
      </c>
      <c r="E193" t="s">
        <v>115</v>
      </c>
      <c r="F193" t="s">
        <v>9</v>
      </c>
      <c r="G193">
        <v>247.142382</v>
      </c>
      <c r="H193">
        <v>0</v>
      </c>
      <c r="I193">
        <v>4.1556297292487878</v>
      </c>
      <c r="J193" t="s">
        <v>931</v>
      </c>
    </row>
    <row r="194" spans="1:10" x14ac:dyDescent="0.25">
      <c r="A194">
        <v>323</v>
      </c>
      <c r="B194">
        <v>324</v>
      </c>
      <c r="C194" t="s">
        <v>663</v>
      </c>
      <c r="D194" t="s">
        <v>664</v>
      </c>
      <c r="E194" t="s">
        <v>665</v>
      </c>
      <c r="F194" t="s">
        <v>9</v>
      </c>
      <c r="G194">
        <v>650.27667199999996</v>
      </c>
      <c r="H194" t="s">
        <v>16</v>
      </c>
      <c r="I194">
        <v>4.147514967270161</v>
      </c>
      <c r="J194" t="s">
        <v>931</v>
      </c>
    </row>
    <row r="195" spans="1:10" x14ac:dyDescent="0.25">
      <c r="A195">
        <v>352</v>
      </c>
      <c r="B195">
        <v>353</v>
      </c>
      <c r="C195" t="s">
        <v>715</v>
      </c>
      <c r="D195" t="s">
        <v>710</v>
      </c>
      <c r="E195" t="s">
        <v>716</v>
      </c>
      <c r="F195" t="s">
        <v>9</v>
      </c>
      <c r="G195">
        <v>333.14277600000003</v>
      </c>
      <c r="H195">
        <v>0</v>
      </c>
      <c r="I195">
        <v>4.1154493772890302</v>
      </c>
      <c r="J195" t="s">
        <v>931</v>
      </c>
    </row>
    <row r="196" spans="1:10" x14ac:dyDescent="0.25">
      <c r="A196">
        <v>210</v>
      </c>
      <c r="B196">
        <v>211</v>
      </c>
      <c r="C196" t="s">
        <v>455</v>
      </c>
      <c r="D196" t="s">
        <v>456</v>
      </c>
      <c r="E196" t="s">
        <v>457</v>
      </c>
      <c r="F196" t="s">
        <v>9</v>
      </c>
      <c r="G196">
        <v>438.17454500000002</v>
      </c>
      <c r="H196">
        <v>2</v>
      </c>
      <c r="I196">
        <v>4.10802555870616</v>
      </c>
      <c r="J196" t="s">
        <v>931</v>
      </c>
    </row>
    <row r="197" spans="1:10" x14ac:dyDescent="0.25">
      <c r="A197">
        <v>373</v>
      </c>
      <c r="B197">
        <v>374</v>
      </c>
      <c r="C197" t="s">
        <v>761</v>
      </c>
      <c r="D197" t="s">
        <v>762</v>
      </c>
      <c r="E197" t="s">
        <v>114</v>
      </c>
      <c r="F197" t="s">
        <v>55</v>
      </c>
      <c r="G197">
        <v>217.09229099999999</v>
      </c>
      <c r="H197">
        <v>0</v>
      </c>
      <c r="I197">
        <v>4.104245230871677</v>
      </c>
      <c r="J197" t="s">
        <v>931</v>
      </c>
    </row>
    <row r="198" spans="1:10" x14ac:dyDescent="0.25">
      <c r="A198">
        <v>463</v>
      </c>
      <c r="B198">
        <v>464</v>
      </c>
      <c r="C198" t="s">
        <v>924</v>
      </c>
      <c r="D198" t="s">
        <v>925</v>
      </c>
      <c r="E198" t="s">
        <v>926</v>
      </c>
      <c r="F198" t="s">
        <v>9</v>
      </c>
      <c r="G198">
        <v>333.121647</v>
      </c>
      <c r="H198">
        <v>0</v>
      </c>
      <c r="I198">
        <v>4.0886932514578316</v>
      </c>
      <c r="J198" t="s">
        <v>931</v>
      </c>
    </row>
    <row r="199" spans="1:10" x14ac:dyDescent="0.25">
      <c r="A199">
        <v>391</v>
      </c>
      <c r="B199">
        <v>392</v>
      </c>
      <c r="C199" t="s">
        <v>794</v>
      </c>
      <c r="D199" t="s">
        <v>795</v>
      </c>
      <c r="E199" t="s">
        <v>797</v>
      </c>
      <c r="F199" t="s">
        <v>9</v>
      </c>
      <c r="G199">
        <v>643.28930300000002</v>
      </c>
      <c r="H199" t="s">
        <v>16</v>
      </c>
      <c r="I199">
        <v>4.0853037937849104</v>
      </c>
      <c r="J199" t="s">
        <v>931</v>
      </c>
    </row>
    <row r="200" spans="1:10" x14ac:dyDescent="0.25">
      <c r="A200">
        <v>90</v>
      </c>
      <c r="B200">
        <v>91</v>
      </c>
      <c r="C200" t="s">
        <v>199</v>
      </c>
      <c r="D200" t="s">
        <v>200</v>
      </c>
      <c r="E200" t="s">
        <v>201</v>
      </c>
      <c r="F200" t="s">
        <v>9</v>
      </c>
      <c r="G200">
        <v>223.10285500000001</v>
      </c>
      <c r="H200">
        <v>0</v>
      </c>
      <c r="I200">
        <v>4.078980656736733</v>
      </c>
      <c r="J200" t="s">
        <v>931</v>
      </c>
    </row>
    <row r="201" spans="1:10" x14ac:dyDescent="0.25">
      <c r="A201">
        <v>376</v>
      </c>
      <c r="B201">
        <v>377</v>
      </c>
      <c r="C201" t="s">
        <v>766</v>
      </c>
      <c r="D201" t="s">
        <v>767</v>
      </c>
      <c r="E201" t="s">
        <v>768</v>
      </c>
      <c r="F201" t="s">
        <v>9</v>
      </c>
      <c r="G201">
        <v>265.11342000000002</v>
      </c>
      <c r="H201">
        <v>0</v>
      </c>
      <c r="I201">
        <v>4.0172701555972035</v>
      </c>
      <c r="J201" t="s">
        <v>931</v>
      </c>
    </row>
    <row r="202" spans="1:10" x14ac:dyDescent="0.25">
      <c r="A202">
        <v>216</v>
      </c>
      <c r="B202">
        <v>217</v>
      </c>
      <c r="C202" t="s">
        <v>466</v>
      </c>
      <c r="D202" t="s">
        <v>467</v>
      </c>
      <c r="E202" t="s">
        <v>220</v>
      </c>
      <c r="F202" t="s">
        <v>9</v>
      </c>
      <c r="G202">
        <v>234.110748</v>
      </c>
      <c r="H202">
        <v>0</v>
      </c>
      <c r="I202">
        <v>3.9854309892962028</v>
      </c>
      <c r="J202" t="s">
        <v>931</v>
      </c>
    </row>
    <row r="203" spans="1:10" x14ac:dyDescent="0.25">
      <c r="A203">
        <v>74</v>
      </c>
      <c r="B203">
        <v>75</v>
      </c>
      <c r="C203" t="s">
        <v>169</v>
      </c>
      <c r="D203" t="s">
        <v>170</v>
      </c>
      <c r="E203" t="s">
        <v>171</v>
      </c>
      <c r="F203" t="s">
        <v>9</v>
      </c>
      <c r="G203">
        <v>342.15027400000002</v>
      </c>
      <c r="H203">
        <v>1</v>
      </c>
      <c r="I203">
        <v>3.972033148250504</v>
      </c>
      <c r="J203" t="s">
        <v>931</v>
      </c>
    </row>
    <row r="204" spans="1:10" x14ac:dyDescent="0.25">
      <c r="A204">
        <v>38</v>
      </c>
      <c r="B204">
        <v>39</v>
      </c>
      <c r="C204" t="s">
        <v>105</v>
      </c>
      <c r="D204" t="s">
        <v>103</v>
      </c>
      <c r="E204" t="s">
        <v>106</v>
      </c>
      <c r="F204" t="s">
        <v>9</v>
      </c>
      <c r="G204">
        <v>175.10285500000001</v>
      </c>
      <c r="H204">
        <v>0</v>
      </c>
      <c r="I204">
        <v>3.9403570546495708</v>
      </c>
      <c r="J204" t="s">
        <v>931</v>
      </c>
    </row>
    <row r="205" spans="1:10" x14ac:dyDescent="0.25">
      <c r="A205">
        <v>217</v>
      </c>
      <c r="B205">
        <v>218</v>
      </c>
      <c r="C205" t="s">
        <v>466</v>
      </c>
      <c r="D205" t="s">
        <v>467</v>
      </c>
      <c r="E205" t="s">
        <v>220</v>
      </c>
      <c r="F205" t="s">
        <v>9</v>
      </c>
      <c r="G205">
        <v>234.110748</v>
      </c>
      <c r="H205">
        <v>1</v>
      </c>
      <c r="I205">
        <v>3.9000013361204835</v>
      </c>
      <c r="J205" t="s">
        <v>931</v>
      </c>
    </row>
    <row r="206" spans="1:10" x14ac:dyDescent="0.25">
      <c r="A206">
        <v>387</v>
      </c>
      <c r="B206">
        <v>388</v>
      </c>
      <c r="C206" t="s">
        <v>787</v>
      </c>
      <c r="D206" t="s">
        <v>788</v>
      </c>
      <c r="E206" t="s">
        <v>790</v>
      </c>
      <c r="F206" t="s">
        <v>9</v>
      </c>
      <c r="G206">
        <v>316.12745999999999</v>
      </c>
      <c r="H206">
        <v>0</v>
      </c>
      <c r="I206">
        <v>3.8751212248636979</v>
      </c>
      <c r="J206" t="s">
        <v>931</v>
      </c>
    </row>
    <row r="207" spans="1:10" x14ac:dyDescent="0.25">
      <c r="A207">
        <v>163</v>
      </c>
      <c r="B207">
        <v>164</v>
      </c>
      <c r="C207" t="s">
        <v>365</v>
      </c>
      <c r="D207" t="s">
        <v>366</v>
      </c>
      <c r="E207" t="s">
        <v>369</v>
      </c>
      <c r="F207" t="s">
        <v>9</v>
      </c>
      <c r="G207">
        <v>258.12198100000001</v>
      </c>
      <c r="H207">
        <v>0</v>
      </c>
      <c r="I207">
        <v>3.8587656353760305</v>
      </c>
      <c r="J207" t="s">
        <v>931</v>
      </c>
    </row>
    <row r="208" spans="1:10" x14ac:dyDescent="0.25">
      <c r="A208">
        <v>353</v>
      </c>
      <c r="B208">
        <v>354</v>
      </c>
      <c r="C208" t="s">
        <v>717</v>
      </c>
      <c r="D208" t="s">
        <v>718</v>
      </c>
      <c r="E208" t="s">
        <v>719</v>
      </c>
      <c r="F208" t="s">
        <v>9</v>
      </c>
      <c r="G208">
        <v>384.12131199999999</v>
      </c>
      <c r="H208" t="s">
        <v>16</v>
      </c>
      <c r="I208">
        <v>3.8452233288146433</v>
      </c>
      <c r="J208" t="s">
        <v>931</v>
      </c>
    </row>
    <row r="209" spans="1:10" x14ac:dyDescent="0.25">
      <c r="A209">
        <v>375</v>
      </c>
      <c r="B209">
        <v>376</v>
      </c>
      <c r="C209" t="s">
        <v>763</v>
      </c>
      <c r="D209" t="s">
        <v>764</v>
      </c>
      <c r="E209" t="s">
        <v>765</v>
      </c>
      <c r="F209" t="s">
        <v>9</v>
      </c>
      <c r="G209">
        <v>313.16417999999999</v>
      </c>
      <c r="H209">
        <v>0</v>
      </c>
      <c r="I209">
        <v>3.8159927165690068</v>
      </c>
      <c r="J209" t="s">
        <v>931</v>
      </c>
    </row>
    <row r="210" spans="1:10" x14ac:dyDescent="0.25">
      <c r="A210">
        <v>4</v>
      </c>
      <c r="B210">
        <v>5</v>
      </c>
      <c r="C210" t="s">
        <v>11</v>
      </c>
      <c r="D210" t="s">
        <v>12</v>
      </c>
      <c r="E210" t="s">
        <v>13</v>
      </c>
      <c r="F210" t="s">
        <v>17</v>
      </c>
      <c r="G210">
        <v>467.23748000000001</v>
      </c>
      <c r="H210">
        <v>1</v>
      </c>
      <c r="I210">
        <v>3.7988557124690714</v>
      </c>
      <c r="J210" t="s">
        <v>931</v>
      </c>
    </row>
    <row r="211" spans="1:10" x14ac:dyDescent="0.25">
      <c r="A211">
        <v>448</v>
      </c>
      <c r="B211">
        <v>449</v>
      </c>
      <c r="C211" t="s">
        <v>888</v>
      </c>
      <c r="D211" t="s">
        <v>889</v>
      </c>
      <c r="E211" t="s">
        <v>890</v>
      </c>
      <c r="F211" t="s">
        <v>9</v>
      </c>
      <c r="G211">
        <v>340.16384599999998</v>
      </c>
      <c r="H211">
        <v>0</v>
      </c>
      <c r="I211">
        <v>3.7953246505664873</v>
      </c>
      <c r="J211" t="s">
        <v>931</v>
      </c>
    </row>
    <row r="212" spans="1:10" x14ac:dyDescent="0.25">
      <c r="A212">
        <v>461</v>
      </c>
      <c r="B212">
        <v>462</v>
      </c>
      <c r="C212" t="s">
        <v>918</v>
      </c>
      <c r="D212" t="s">
        <v>919</v>
      </c>
      <c r="E212" t="s">
        <v>920</v>
      </c>
      <c r="F212" t="s">
        <v>9</v>
      </c>
      <c r="G212">
        <v>377.187388</v>
      </c>
      <c r="H212">
        <v>1</v>
      </c>
      <c r="I212">
        <v>3.7727460548599736</v>
      </c>
      <c r="J212" t="s">
        <v>931</v>
      </c>
    </row>
    <row r="213" spans="1:10" x14ac:dyDescent="0.25">
      <c r="A213">
        <v>49</v>
      </c>
      <c r="B213">
        <v>50</v>
      </c>
      <c r="C213" t="s">
        <v>123</v>
      </c>
      <c r="D213" t="s">
        <v>124</v>
      </c>
      <c r="E213" t="s">
        <v>125</v>
      </c>
      <c r="F213" t="s">
        <v>9</v>
      </c>
      <c r="G213">
        <v>254.11583300000001</v>
      </c>
      <c r="H213">
        <v>0</v>
      </c>
      <c r="I213">
        <v>3.7700611516018312</v>
      </c>
      <c r="J213" t="s">
        <v>931</v>
      </c>
    </row>
    <row r="214" spans="1:10" x14ac:dyDescent="0.25">
      <c r="A214">
        <v>195</v>
      </c>
      <c r="B214">
        <v>196</v>
      </c>
      <c r="C214" t="s">
        <v>437</v>
      </c>
      <c r="D214" t="s">
        <v>438</v>
      </c>
      <c r="E214" t="s">
        <v>439</v>
      </c>
      <c r="F214" t="s">
        <v>9</v>
      </c>
      <c r="G214">
        <v>353.14786099999998</v>
      </c>
      <c r="H214">
        <v>0</v>
      </c>
      <c r="I214">
        <v>3.7548924301161852</v>
      </c>
      <c r="J214" t="s">
        <v>931</v>
      </c>
    </row>
    <row r="215" spans="1:10" x14ac:dyDescent="0.25">
      <c r="A215">
        <v>396</v>
      </c>
      <c r="B215">
        <v>397</v>
      </c>
      <c r="C215" t="s">
        <v>803</v>
      </c>
      <c r="D215" t="s">
        <v>804</v>
      </c>
      <c r="E215" t="s">
        <v>364</v>
      </c>
      <c r="F215" t="s">
        <v>9</v>
      </c>
      <c r="G215">
        <v>273.121647</v>
      </c>
      <c r="H215">
        <v>0</v>
      </c>
      <c r="I215">
        <v>3.7420403737137118</v>
      </c>
      <c r="J215" t="s">
        <v>931</v>
      </c>
    </row>
    <row r="216" spans="1:10" x14ac:dyDescent="0.25">
      <c r="A216">
        <v>269</v>
      </c>
      <c r="B216">
        <v>270</v>
      </c>
      <c r="C216" t="s">
        <v>563</v>
      </c>
      <c r="D216" t="s">
        <v>564</v>
      </c>
      <c r="E216" t="s">
        <v>566</v>
      </c>
      <c r="F216" t="s">
        <v>9</v>
      </c>
      <c r="G216">
        <v>347.17682400000001</v>
      </c>
      <c r="H216">
        <v>1</v>
      </c>
      <c r="I216">
        <v>3.7417020382441994</v>
      </c>
      <c r="J216" t="s">
        <v>931</v>
      </c>
    </row>
    <row r="217" spans="1:10" x14ac:dyDescent="0.25">
      <c r="A217">
        <v>173</v>
      </c>
      <c r="B217">
        <v>174</v>
      </c>
      <c r="C217" t="s">
        <v>394</v>
      </c>
      <c r="D217" t="s">
        <v>395</v>
      </c>
      <c r="E217" t="s">
        <v>396</v>
      </c>
      <c r="F217" t="s">
        <v>9</v>
      </c>
      <c r="G217">
        <v>379.25427100000002</v>
      </c>
      <c r="H217">
        <v>0</v>
      </c>
      <c r="I217">
        <v>3.7337278399103684</v>
      </c>
      <c r="J217" t="s">
        <v>931</v>
      </c>
    </row>
    <row r="218" spans="1:10" x14ac:dyDescent="0.25">
      <c r="A218">
        <v>286</v>
      </c>
      <c r="B218">
        <v>287</v>
      </c>
      <c r="C218" t="s">
        <v>593</v>
      </c>
      <c r="D218" t="s">
        <v>522</v>
      </c>
      <c r="E218" t="s">
        <v>594</v>
      </c>
      <c r="F218" t="s">
        <v>55</v>
      </c>
      <c r="G218">
        <v>243.183853</v>
      </c>
      <c r="H218">
        <v>0</v>
      </c>
      <c r="I218">
        <v>3.7132399575636339</v>
      </c>
      <c r="J218" t="s">
        <v>931</v>
      </c>
    </row>
    <row r="219" spans="1:10" x14ac:dyDescent="0.25">
      <c r="A219">
        <v>400</v>
      </c>
      <c r="B219">
        <v>401</v>
      </c>
      <c r="C219" t="s">
        <v>78</v>
      </c>
      <c r="D219" t="s">
        <v>79</v>
      </c>
      <c r="E219" t="s">
        <v>80</v>
      </c>
      <c r="F219" t="s">
        <v>9</v>
      </c>
      <c r="G219">
        <v>385.192474</v>
      </c>
      <c r="H219">
        <v>2</v>
      </c>
      <c r="I219">
        <v>3.6839562707293116</v>
      </c>
      <c r="J219" t="s">
        <v>931</v>
      </c>
    </row>
    <row r="220" spans="1:10" x14ac:dyDescent="0.25">
      <c r="A220">
        <v>165</v>
      </c>
      <c r="B220">
        <v>166</v>
      </c>
      <c r="C220" t="s">
        <v>372</v>
      </c>
      <c r="D220" t="s">
        <v>373</v>
      </c>
      <c r="E220" t="s">
        <v>374</v>
      </c>
      <c r="F220" t="s">
        <v>9</v>
      </c>
      <c r="G220">
        <v>282.147133</v>
      </c>
      <c r="H220">
        <v>1</v>
      </c>
      <c r="I220">
        <v>3.6436033181100442</v>
      </c>
      <c r="J220" t="s">
        <v>931</v>
      </c>
    </row>
    <row r="221" spans="1:10" x14ac:dyDescent="0.25">
      <c r="A221">
        <v>404</v>
      </c>
      <c r="B221">
        <v>405</v>
      </c>
      <c r="C221" t="s">
        <v>814</v>
      </c>
      <c r="D221" t="s">
        <v>509</v>
      </c>
      <c r="E221" t="s">
        <v>510</v>
      </c>
      <c r="F221" t="s">
        <v>9</v>
      </c>
      <c r="G221">
        <v>195.07155499999999</v>
      </c>
      <c r="H221">
        <v>0</v>
      </c>
      <c r="I221">
        <v>3.6398552828530071</v>
      </c>
      <c r="J221" t="s">
        <v>931</v>
      </c>
    </row>
    <row r="222" spans="1:10" x14ac:dyDescent="0.25">
      <c r="A222">
        <v>191</v>
      </c>
      <c r="B222">
        <v>192</v>
      </c>
      <c r="C222" t="s">
        <v>429</v>
      </c>
      <c r="D222" t="s">
        <v>430</v>
      </c>
      <c r="E222" t="s">
        <v>431</v>
      </c>
      <c r="F222" t="s">
        <v>9</v>
      </c>
      <c r="G222">
        <v>268.131483</v>
      </c>
      <c r="H222">
        <v>0</v>
      </c>
      <c r="I222">
        <v>3.6102893220300842</v>
      </c>
      <c r="J222" t="s">
        <v>931</v>
      </c>
    </row>
    <row r="223" spans="1:10" x14ac:dyDescent="0.25">
      <c r="A223">
        <v>199</v>
      </c>
      <c r="B223">
        <v>200</v>
      </c>
      <c r="C223" t="s">
        <v>446</v>
      </c>
      <c r="D223" t="s">
        <v>447</v>
      </c>
      <c r="E223" t="s">
        <v>24</v>
      </c>
      <c r="F223" t="s">
        <v>17</v>
      </c>
      <c r="G223">
        <v>220.131483</v>
      </c>
      <c r="H223" t="s">
        <v>16</v>
      </c>
      <c r="I223">
        <v>3.4886775827088385</v>
      </c>
      <c r="J223" t="s">
        <v>931</v>
      </c>
    </row>
    <row r="224" spans="1:10" x14ac:dyDescent="0.25">
      <c r="A224">
        <v>211</v>
      </c>
      <c r="B224">
        <v>212</v>
      </c>
      <c r="C224" t="s">
        <v>458</v>
      </c>
      <c r="D224" t="s">
        <v>459</v>
      </c>
      <c r="E224" t="s">
        <v>460</v>
      </c>
      <c r="F224" t="s">
        <v>9</v>
      </c>
      <c r="G224">
        <v>390.21902299999999</v>
      </c>
      <c r="H224">
        <v>2</v>
      </c>
      <c r="I224">
        <v>3.4801794632485596</v>
      </c>
      <c r="J224" t="s">
        <v>931</v>
      </c>
    </row>
    <row r="225" spans="1:10" x14ac:dyDescent="0.25">
      <c r="A225">
        <v>112</v>
      </c>
      <c r="B225">
        <v>113</v>
      </c>
      <c r="C225" t="s">
        <v>249</v>
      </c>
      <c r="D225" t="s">
        <v>250</v>
      </c>
      <c r="E225" t="s">
        <v>251</v>
      </c>
      <c r="F225" t="s">
        <v>9</v>
      </c>
      <c r="G225">
        <v>349.15294699999998</v>
      </c>
      <c r="H225">
        <v>0</v>
      </c>
      <c r="I225">
        <v>3.4140689351760782</v>
      </c>
      <c r="J225" t="s">
        <v>931</v>
      </c>
    </row>
    <row r="226" spans="1:10" x14ac:dyDescent="0.25">
      <c r="A226">
        <v>362</v>
      </c>
      <c r="B226">
        <v>363</v>
      </c>
      <c r="C226" t="s">
        <v>737</v>
      </c>
      <c r="D226" t="s">
        <v>738</v>
      </c>
      <c r="E226" t="s">
        <v>740</v>
      </c>
      <c r="F226" t="s">
        <v>9</v>
      </c>
      <c r="G226">
        <v>460.18811599999998</v>
      </c>
      <c r="H226">
        <v>2</v>
      </c>
      <c r="I226">
        <v>3.4138913530468806</v>
      </c>
      <c r="J226" t="s">
        <v>931</v>
      </c>
    </row>
    <row r="227" spans="1:10" x14ac:dyDescent="0.25">
      <c r="A227">
        <v>361</v>
      </c>
      <c r="B227">
        <v>362</v>
      </c>
      <c r="C227" t="s">
        <v>737</v>
      </c>
      <c r="D227" t="s">
        <v>738</v>
      </c>
      <c r="E227" t="s">
        <v>739</v>
      </c>
      <c r="F227" t="s">
        <v>9</v>
      </c>
      <c r="G227">
        <v>388.14859000000001</v>
      </c>
      <c r="H227">
        <v>0</v>
      </c>
      <c r="I227">
        <v>3.4137241875334152</v>
      </c>
      <c r="J227" t="s">
        <v>931</v>
      </c>
    </row>
    <row r="228" spans="1:10" x14ac:dyDescent="0.25">
      <c r="A228">
        <v>397</v>
      </c>
      <c r="B228">
        <v>398</v>
      </c>
      <c r="C228" t="s">
        <v>803</v>
      </c>
      <c r="D228" t="s">
        <v>804</v>
      </c>
      <c r="E228" t="s">
        <v>364</v>
      </c>
      <c r="F228" t="s">
        <v>9</v>
      </c>
      <c r="G228">
        <v>273.121647</v>
      </c>
      <c r="H228">
        <v>0</v>
      </c>
      <c r="I228">
        <v>3.4125168775400616</v>
      </c>
      <c r="J228" t="s">
        <v>931</v>
      </c>
    </row>
    <row r="229" spans="1:10" x14ac:dyDescent="0.25">
      <c r="A229">
        <v>402</v>
      </c>
      <c r="B229">
        <v>403</v>
      </c>
      <c r="C229" t="s">
        <v>810</v>
      </c>
      <c r="D229" t="s">
        <v>811</v>
      </c>
      <c r="E229" t="s">
        <v>812</v>
      </c>
      <c r="F229" t="s">
        <v>9</v>
      </c>
      <c r="G229">
        <v>441.16861399999999</v>
      </c>
      <c r="H229">
        <v>6</v>
      </c>
      <c r="I229">
        <v>3.3525327574464279</v>
      </c>
      <c r="J229" t="s">
        <v>931</v>
      </c>
    </row>
    <row r="230" spans="1:10" x14ac:dyDescent="0.25">
      <c r="A230">
        <v>48</v>
      </c>
      <c r="B230">
        <v>49</v>
      </c>
      <c r="C230" t="s">
        <v>123</v>
      </c>
      <c r="D230" t="s">
        <v>124</v>
      </c>
      <c r="E230" t="s">
        <v>125</v>
      </c>
      <c r="F230" t="s">
        <v>9</v>
      </c>
      <c r="G230">
        <v>254.11583300000001</v>
      </c>
      <c r="H230">
        <v>0</v>
      </c>
      <c r="I230">
        <v>3.2584834256109425</v>
      </c>
      <c r="J230" t="s">
        <v>931</v>
      </c>
    </row>
    <row r="231" spans="1:10" x14ac:dyDescent="0.25">
      <c r="A231">
        <v>363</v>
      </c>
      <c r="B231">
        <v>364</v>
      </c>
      <c r="C231" t="s">
        <v>741</v>
      </c>
      <c r="D231" t="s">
        <v>742</v>
      </c>
      <c r="E231" t="s">
        <v>743</v>
      </c>
      <c r="F231" t="s">
        <v>9</v>
      </c>
      <c r="G231">
        <v>562.24223099999995</v>
      </c>
      <c r="H231" t="s">
        <v>16</v>
      </c>
      <c r="I231">
        <v>3.247767828937695</v>
      </c>
      <c r="J231" t="s">
        <v>931</v>
      </c>
    </row>
    <row r="232" spans="1:10" x14ac:dyDescent="0.25">
      <c r="A232">
        <v>220</v>
      </c>
      <c r="B232">
        <v>221</v>
      </c>
      <c r="C232" t="s">
        <v>474</v>
      </c>
      <c r="D232" t="s">
        <v>475</v>
      </c>
      <c r="E232" t="s">
        <v>476</v>
      </c>
      <c r="F232" t="s">
        <v>9</v>
      </c>
      <c r="G232">
        <v>374.15133700000001</v>
      </c>
      <c r="H232">
        <v>1</v>
      </c>
      <c r="I232">
        <v>3.212689922873309</v>
      </c>
      <c r="J232" t="s">
        <v>931</v>
      </c>
    </row>
    <row r="233" spans="1:10" x14ac:dyDescent="0.25">
      <c r="A233">
        <v>274</v>
      </c>
      <c r="B233">
        <v>275</v>
      </c>
      <c r="C233" t="s">
        <v>573</v>
      </c>
      <c r="D233" t="s">
        <v>574</v>
      </c>
      <c r="E233" t="s">
        <v>576</v>
      </c>
      <c r="F233" t="s">
        <v>9</v>
      </c>
      <c r="G233">
        <v>205.09229099999999</v>
      </c>
      <c r="H233">
        <v>0</v>
      </c>
      <c r="I233">
        <v>3.1987171570253179</v>
      </c>
      <c r="J233" t="s">
        <v>931</v>
      </c>
    </row>
    <row r="234" spans="1:10" x14ac:dyDescent="0.25">
      <c r="A234">
        <v>275</v>
      </c>
      <c r="B234">
        <v>276</v>
      </c>
      <c r="C234" t="s">
        <v>573</v>
      </c>
      <c r="D234" t="s">
        <v>574</v>
      </c>
      <c r="E234" t="s">
        <v>576</v>
      </c>
      <c r="F234" t="s">
        <v>9</v>
      </c>
      <c r="G234">
        <v>205.09229099999999</v>
      </c>
      <c r="H234">
        <v>0</v>
      </c>
      <c r="I234">
        <v>3.1987171570253179</v>
      </c>
      <c r="J234" t="s">
        <v>931</v>
      </c>
    </row>
    <row r="235" spans="1:10" x14ac:dyDescent="0.25">
      <c r="A235">
        <v>198</v>
      </c>
      <c r="B235">
        <v>199</v>
      </c>
      <c r="C235" t="s">
        <v>446</v>
      </c>
      <c r="D235" t="s">
        <v>447</v>
      </c>
      <c r="E235" t="s">
        <v>24</v>
      </c>
      <c r="F235" t="s">
        <v>17</v>
      </c>
      <c r="G235">
        <v>220.131483</v>
      </c>
      <c r="H235" t="s">
        <v>16</v>
      </c>
      <c r="I235">
        <v>3.1706858123367776</v>
      </c>
      <c r="J235" t="s">
        <v>931</v>
      </c>
    </row>
    <row r="236" spans="1:10" x14ac:dyDescent="0.25">
      <c r="A236">
        <v>234</v>
      </c>
      <c r="B236">
        <v>235</v>
      </c>
      <c r="C236" t="s">
        <v>500</v>
      </c>
      <c r="D236" t="s">
        <v>501</v>
      </c>
      <c r="E236" t="s">
        <v>502</v>
      </c>
      <c r="F236" t="s">
        <v>9</v>
      </c>
      <c r="G236">
        <v>157.09229099999999</v>
      </c>
      <c r="H236">
        <v>0</v>
      </c>
      <c r="I236">
        <v>3.1575847983615342</v>
      </c>
      <c r="J236" t="s">
        <v>931</v>
      </c>
    </row>
    <row r="237" spans="1:10" x14ac:dyDescent="0.25">
      <c r="A237">
        <v>276</v>
      </c>
      <c r="B237">
        <v>277</v>
      </c>
      <c r="C237" t="s">
        <v>577</v>
      </c>
      <c r="D237" t="s">
        <v>578</v>
      </c>
      <c r="E237" t="s">
        <v>579</v>
      </c>
      <c r="F237" t="s">
        <v>9</v>
      </c>
      <c r="G237">
        <v>216.09704199999999</v>
      </c>
      <c r="H237">
        <v>0</v>
      </c>
      <c r="I237">
        <v>3.0867254073564716</v>
      </c>
      <c r="J237" t="s">
        <v>931</v>
      </c>
    </row>
    <row r="238" spans="1:10" x14ac:dyDescent="0.25">
      <c r="A238">
        <v>318</v>
      </c>
      <c r="B238">
        <v>319</v>
      </c>
      <c r="C238" t="s">
        <v>654</v>
      </c>
      <c r="D238" t="s">
        <v>541</v>
      </c>
      <c r="E238" t="s">
        <v>106</v>
      </c>
      <c r="F238" t="s">
        <v>9</v>
      </c>
      <c r="G238">
        <v>175.10285500000001</v>
      </c>
      <c r="H238">
        <v>0</v>
      </c>
      <c r="I238">
        <v>3.0837176812323381</v>
      </c>
      <c r="J238" t="s">
        <v>931</v>
      </c>
    </row>
    <row r="239" spans="1:10" x14ac:dyDescent="0.25">
      <c r="A239">
        <v>371</v>
      </c>
      <c r="B239">
        <v>372</v>
      </c>
      <c r="C239" t="s">
        <v>754</v>
      </c>
      <c r="D239" t="s">
        <v>755</v>
      </c>
      <c r="E239" t="s">
        <v>757</v>
      </c>
      <c r="F239" t="s">
        <v>55</v>
      </c>
      <c r="G239">
        <v>424.203373</v>
      </c>
      <c r="H239" t="s">
        <v>16</v>
      </c>
      <c r="I239">
        <v>3.0244926883238414</v>
      </c>
      <c r="J239" t="s">
        <v>931</v>
      </c>
    </row>
    <row r="240" spans="1:10" x14ac:dyDescent="0.25">
      <c r="A240">
        <v>374</v>
      </c>
      <c r="B240">
        <v>375</v>
      </c>
      <c r="C240" t="s">
        <v>761</v>
      </c>
      <c r="D240" t="s">
        <v>762</v>
      </c>
      <c r="E240" t="s">
        <v>114</v>
      </c>
      <c r="F240" t="s">
        <v>9</v>
      </c>
      <c r="G240">
        <v>217.09229099999999</v>
      </c>
      <c r="H240">
        <v>0</v>
      </c>
      <c r="I240">
        <v>3.0219047713459766</v>
      </c>
      <c r="J240" t="s">
        <v>931</v>
      </c>
    </row>
    <row r="241" spans="1:10" x14ac:dyDescent="0.25">
      <c r="A241">
        <v>386</v>
      </c>
      <c r="B241">
        <v>387</v>
      </c>
      <c r="C241" t="s">
        <v>787</v>
      </c>
      <c r="D241" t="s">
        <v>788</v>
      </c>
      <c r="E241" t="s">
        <v>789</v>
      </c>
      <c r="F241" t="s">
        <v>9</v>
      </c>
      <c r="G241">
        <v>388.16698700000001</v>
      </c>
      <c r="H241">
        <v>0</v>
      </c>
      <c r="I241">
        <v>3.0194021369168493</v>
      </c>
      <c r="J241" t="s">
        <v>931</v>
      </c>
    </row>
    <row r="242" spans="1:10" x14ac:dyDescent="0.25">
      <c r="A242">
        <v>84</v>
      </c>
      <c r="B242">
        <v>85</v>
      </c>
      <c r="C242" t="s">
        <v>190</v>
      </c>
      <c r="D242" t="s">
        <v>191</v>
      </c>
      <c r="E242" t="s">
        <v>192</v>
      </c>
      <c r="F242" t="s">
        <v>9</v>
      </c>
      <c r="G242">
        <v>183.07155499999999</v>
      </c>
      <c r="H242">
        <v>0</v>
      </c>
      <c r="I242">
        <v>3.0044658220046059</v>
      </c>
      <c r="J242" t="s">
        <v>931</v>
      </c>
    </row>
    <row r="243" spans="1:10" x14ac:dyDescent="0.25">
      <c r="A243">
        <v>82</v>
      </c>
      <c r="B243">
        <v>83</v>
      </c>
      <c r="C243" t="s">
        <v>188</v>
      </c>
      <c r="D243" t="s">
        <v>183</v>
      </c>
      <c r="E243" t="s">
        <v>189</v>
      </c>
      <c r="F243" t="s">
        <v>9</v>
      </c>
      <c r="G243">
        <v>132.07189</v>
      </c>
      <c r="H243">
        <v>0</v>
      </c>
      <c r="I243">
        <v>2.9910394255779296</v>
      </c>
      <c r="J243" t="s">
        <v>931</v>
      </c>
    </row>
    <row r="244" spans="1:10" x14ac:dyDescent="0.25">
      <c r="A244">
        <v>322</v>
      </c>
      <c r="B244">
        <v>323</v>
      </c>
      <c r="C244" t="s">
        <v>660</v>
      </c>
      <c r="D244" t="s">
        <v>661</v>
      </c>
      <c r="E244" t="s">
        <v>662</v>
      </c>
      <c r="F244" t="s">
        <v>9</v>
      </c>
      <c r="G244">
        <v>330.147133</v>
      </c>
      <c r="H244">
        <v>0</v>
      </c>
      <c r="I244">
        <v>2.9321236903638082</v>
      </c>
      <c r="J244" t="s">
        <v>931</v>
      </c>
    </row>
    <row r="245" spans="1:10" x14ac:dyDescent="0.25">
      <c r="A245">
        <v>225</v>
      </c>
      <c r="B245">
        <v>226</v>
      </c>
      <c r="C245" t="s">
        <v>485</v>
      </c>
      <c r="D245" t="s">
        <v>486</v>
      </c>
      <c r="E245" t="s">
        <v>159</v>
      </c>
      <c r="F245" t="s">
        <v>9</v>
      </c>
      <c r="G245">
        <v>167.076641</v>
      </c>
      <c r="H245">
        <v>0</v>
      </c>
      <c r="I245">
        <v>2.9090375954961427</v>
      </c>
      <c r="J245" t="s">
        <v>931</v>
      </c>
    </row>
    <row r="246" spans="1:10" x14ac:dyDescent="0.25">
      <c r="A246">
        <v>252</v>
      </c>
      <c r="B246">
        <v>253</v>
      </c>
      <c r="C246" t="s">
        <v>527</v>
      </c>
      <c r="D246" t="s">
        <v>528</v>
      </c>
      <c r="E246" t="s">
        <v>529</v>
      </c>
      <c r="F246" t="s">
        <v>9</v>
      </c>
      <c r="G246">
        <v>295.142382</v>
      </c>
      <c r="H246">
        <v>0</v>
      </c>
      <c r="I246">
        <v>2.9037924819994916</v>
      </c>
      <c r="J246" t="s">
        <v>931</v>
      </c>
    </row>
    <row r="247" spans="1:10" x14ac:dyDescent="0.25">
      <c r="A247">
        <v>116</v>
      </c>
      <c r="B247">
        <v>117</v>
      </c>
      <c r="C247" t="s">
        <v>261</v>
      </c>
      <c r="D247" t="s">
        <v>262</v>
      </c>
      <c r="E247" t="s">
        <v>263</v>
      </c>
      <c r="F247" t="s">
        <v>9</v>
      </c>
      <c r="G247">
        <v>206.11269200000001</v>
      </c>
      <c r="H247">
        <v>1</v>
      </c>
      <c r="I247">
        <v>2.8966301114643698</v>
      </c>
      <c r="J247" t="s">
        <v>931</v>
      </c>
    </row>
    <row r="248" spans="1:10" x14ac:dyDescent="0.25">
      <c r="A248">
        <v>390</v>
      </c>
      <c r="B248">
        <v>391</v>
      </c>
      <c r="C248" t="s">
        <v>794</v>
      </c>
      <c r="D248" t="s">
        <v>795</v>
      </c>
      <c r="E248" t="s">
        <v>796</v>
      </c>
      <c r="F248" t="s">
        <v>9</v>
      </c>
      <c r="G248">
        <v>571.249776</v>
      </c>
      <c r="H248" t="s">
        <v>16</v>
      </c>
      <c r="I248">
        <v>2.8376942942990033</v>
      </c>
      <c r="J248" t="s">
        <v>931</v>
      </c>
    </row>
    <row r="249" spans="1:10" x14ac:dyDescent="0.25">
      <c r="A249">
        <v>232</v>
      </c>
      <c r="B249">
        <v>233</v>
      </c>
      <c r="C249" t="s">
        <v>495</v>
      </c>
      <c r="D249" t="s">
        <v>491</v>
      </c>
      <c r="E249" t="s">
        <v>496</v>
      </c>
      <c r="F249" t="s">
        <v>9</v>
      </c>
      <c r="G249">
        <v>276.13254599999999</v>
      </c>
      <c r="H249">
        <v>0</v>
      </c>
      <c r="I249">
        <v>2.8284685789713948</v>
      </c>
      <c r="J249" t="s">
        <v>931</v>
      </c>
    </row>
    <row r="250" spans="1:10" x14ac:dyDescent="0.25">
      <c r="A250">
        <v>89</v>
      </c>
      <c r="B250">
        <v>90</v>
      </c>
      <c r="C250" t="s">
        <v>199</v>
      </c>
      <c r="D250" t="s">
        <v>200</v>
      </c>
      <c r="E250" t="s">
        <v>201</v>
      </c>
      <c r="F250" t="s">
        <v>9</v>
      </c>
      <c r="G250">
        <v>223.10285500000001</v>
      </c>
      <c r="H250">
        <v>0</v>
      </c>
      <c r="I250">
        <v>2.8239541354328677</v>
      </c>
      <c r="J250" t="s">
        <v>931</v>
      </c>
    </row>
    <row r="251" spans="1:10" x14ac:dyDescent="0.25">
      <c r="A251">
        <v>280</v>
      </c>
      <c r="B251">
        <v>281</v>
      </c>
      <c r="C251" t="s">
        <v>582</v>
      </c>
      <c r="D251" t="s">
        <v>583</v>
      </c>
      <c r="E251" t="s">
        <v>585</v>
      </c>
      <c r="F251" t="s">
        <v>9</v>
      </c>
      <c r="G251">
        <v>208.07803799999999</v>
      </c>
      <c r="H251">
        <v>1</v>
      </c>
      <c r="I251">
        <v>2.8019883096969824</v>
      </c>
      <c r="J251" t="s">
        <v>931</v>
      </c>
    </row>
    <row r="252" spans="1:10" x14ac:dyDescent="0.25">
      <c r="A252">
        <v>94</v>
      </c>
      <c r="B252">
        <v>95</v>
      </c>
      <c r="C252" t="s">
        <v>210</v>
      </c>
      <c r="D252" t="s">
        <v>211</v>
      </c>
      <c r="E252" t="s">
        <v>212</v>
      </c>
      <c r="F252" t="s">
        <v>9</v>
      </c>
      <c r="G252">
        <v>555.25486100000001</v>
      </c>
      <c r="H252" t="s">
        <v>16</v>
      </c>
      <c r="I252">
        <v>2.7303358088251106</v>
      </c>
      <c r="J252" t="s">
        <v>931</v>
      </c>
    </row>
    <row r="253" spans="1:10" x14ac:dyDescent="0.25">
      <c r="A253">
        <v>5</v>
      </c>
      <c r="B253">
        <v>6</v>
      </c>
      <c r="C253" t="s">
        <v>18</v>
      </c>
      <c r="D253" t="s">
        <v>19</v>
      </c>
      <c r="E253" t="s">
        <v>20</v>
      </c>
      <c r="F253" t="s">
        <v>9</v>
      </c>
      <c r="G253">
        <v>333.15803199999999</v>
      </c>
      <c r="H253">
        <v>0</v>
      </c>
      <c r="I253">
        <v>2.7225284786629862</v>
      </c>
      <c r="J253" t="s">
        <v>931</v>
      </c>
    </row>
    <row r="254" spans="1:10" x14ac:dyDescent="0.25">
      <c r="A254">
        <v>127</v>
      </c>
      <c r="B254">
        <v>128</v>
      </c>
      <c r="C254" t="s">
        <v>286</v>
      </c>
      <c r="D254" t="s">
        <v>287</v>
      </c>
      <c r="E254" t="s">
        <v>288</v>
      </c>
      <c r="F254" t="s">
        <v>9</v>
      </c>
      <c r="G254">
        <v>395.18089300000003</v>
      </c>
      <c r="H254">
        <v>1</v>
      </c>
      <c r="I254">
        <v>2.7026413698769902</v>
      </c>
      <c r="J254" t="s">
        <v>931</v>
      </c>
    </row>
    <row r="255" spans="1:10" x14ac:dyDescent="0.25">
      <c r="A255">
        <v>244</v>
      </c>
      <c r="B255">
        <v>245</v>
      </c>
      <c r="C255" t="s">
        <v>518</v>
      </c>
      <c r="D255" t="s">
        <v>519</v>
      </c>
      <c r="E255" t="s">
        <v>520</v>
      </c>
      <c r="F255" t="s">
        <v>9</v>
      </c>
      <c r="G255">
        <v>368.14752700000003</v>
      </c>
      <c r="H255">
        <v>1</v>
      </c>
      <c r="I255">
        <v>2.6946594972729061</v>
      </c>
      <c r="J255" t="s">
        <v>931</v>
      </c>
    </row>
    <row r="256" spans="1:10" x14ac:dyDescent="0.25">
      <c r="A256">
        <v>257</v>
      </c>
      <c r="B256">
        <v>258</v>
      </c>
      <c r="C256" t="s">
        <v>537</v>
      </c>
      <c r="D256" t="s">
        <v>538</v>
      </c>
      <c r="E256" t="s">
        <v>539</v>
      </c>
      <c r="F256" t="s">
        <v>17</v>
      </c>
      <c r="G256">
        <v>384.305972</v>
      </c>
      <c r="H256">
        <v>1</v>
      </c>
      <c r="I256">
        <v>2.6722659672599076</v>
      </c>
      <c r="J256" t="s">
        <v>931</v>
      </c>
    </row>
    <row r="257" spans="1:10" x14ac:dyDescent="0.25">
      <c r="A257">
        <v>242</v>
      </c>
      <c r="B257">
        <v>243</v>
      </c>
      <c r="C257" t="s">
        <v>514</v>
      </c>
      <c r="D257" t="s">
        <v>515</v>
      </c>
      <c r="E257" t="s">
        <v>516</v>
      </c>
      <c r="F257" t="s">
        <v>55</v>
      </c>
      <c r="G257">
        <v>233.123591</v>
      </c>
      <c r="H257">
        <v>0</v>
      </c>
      <c r="I257">
        <v>2.6638230705502459</v>
      </c>
      <c r="J257" t="s">
        <v>931</v>
      </c>
    </row>
    <row r="258" spans="1:10" x14ac:dyDescent="0.25">
      <c r="A258">
        <v>194</v>
      </c>
      <c r="B258">
        <v>195</v>
      </c>
      <c r="C258" t="s">
        <v>434</v>
      </c>
      <c r="D258" t="s">
        <v>435</v>
      </c>
      <c r="E258" t="s">
        <v>436</v>
      </c>
      <c r="F258" t="s">
        <v>9</v>
      </c>
      <c r="G258">
        <v>237.08212</v>
      </c>
      <c r="H258">
        <v>0</v>
      </c>
      <c r="I258">
        <v>2.6363533024622572</v>
      </c>
      <c r="J258" t="s">
        <v>931</v>
      </c>
    </row>
    <row r="259" spans="1:10" x14ac:dyDescent="0.25">
      <c r="A259">
        <v>33</v>
      </c>
      <c r="B259">
        <v>34</v>
      </c>
      <c r="C259" t="s">
        <v>90</v>
      </c>
      <c r="D259" t="s">
        <v>91</v>
      </c>
      <c r="E259" t="s">
        <v>92</v>
      </c>
      <c r="F259" t="s">
        <v>9</v>
      </c>
      <c r="G259">
        <v>308.12639799999999</v>
      </c>
      <c r="H259">
        <v>0</v>
      </c>
      <c r="I259">
        <v>2.6061779685415729</v>
      </c>
      <c r="J259" t="s">
        <v>931</v>
      </c>
    </row>
    <row r="260" spans="1:10" x14ac:dyDescent="0.25">
      <c r="A260">
        <v>45</v>
      </c>
      <c r="B260">
        <v>46</v>
      </c>
      <c r="C260" t="s">
        <v>116</v>
      </c>
      <c r="D260" t="s">
        <v>117</v>
      </c>
      <c r="E260" t="s">
        <v>118</v>
      </c>
      <c r="F260" t="s">
        <v>17</v>
      </c>
      <c r="G260">
        <v>230.11583300000001</v>
      </c>
      <c r="H260">
        <v>1</v>
      </c>
      <c r="I260">
        <v>2.5985511827943477</v>
      </c>
      <c r="J260" t="s">
        <v>931</v>
      </c>
    </row>
    <row r="261" spans="1:10" x14ac:dyDescent="0.25">
      <c r="A261">
        <v>93</v>
      </c>
      <c r="B261">
        <v>94</v>
      </c>
      <c r="C261" t="s">
        <v>207</v>
      </c>
      <c r="D261" t="s">
        <v>208</v>
      </c>
      <c r="E261" t="s">
        <v>209</v>
      </c>
      <c r="F261" t="s">
        <v>9</v>
      </c>
      <c r="G261">
        <v>264.08178600000002</v>
      </c>
      <c r="H261">
        <v>0</v>
      </c>
      <c r="I261">
        <v>2.5788686161698231</v>
      </c>
      <c r="J261" t="s">
        <v>931</v>
      </c>
    </row>
    <row r="262" spans="1:10" x14ac:dyDescent="0.25">
      <c r="A262">
        <v>72</v>
      </c>
      <c r="B262">
        <v>73</v>
      </c>
      <c r="C262" t="s">
        <v>163</v>
      </c>
      <c r="D262" t="s">
        <v>164</v>
      </c>
      <c r="E262" t="s">
        <v>165</v>
      </c>
      <c r="F262" t="s">
        <v>9</v>
      </c>
      <c r="G262">
        <v>231.12907000000001</v>
      </c>
      <c r="H262">
        <v>0</v>
      </c>
      <c r="I262">
        <v>2.5311927660335272</v>
      </c>
      <c r="J262" t="s">
        <v>931</v>
      </c>
    </row>
    <row r="263" spans="1:10" x14ac:dyDescent="0.25">
      <c r="A263">
        <v>253</v>
      </c>
      <c r="B263">
        <v>254</v>
      </c>
      <c r="C263" t="s">
        <v>527</v>
      </c>
      <c r="D263" t="s">
        <v>528</v>
      </c>
      <c r="E263" t="s">
        <v>530</v>
      </c>
      <c r="F263" t="s">
        <v>9</v>
      </c>
      <c r="G263">
        <v>223.10285500000001</v>
      </c>
      <c r="H263">
        <v>0</v>
      </c>
      <c r="I263">
        <v>2.5101975051387493</v>
      </c>
      <c r="J263" t="s">
        <v>931</v>
      </c>
    </row>
    <row r="264" spans="1:10" x14ac:dyDescent="0.25">
      <c r="A264">
        <v>57</v>
      </c>
      <c r="B264">
        <v>58</v>
      </c>
      <c r="C264" t="s">
        <v>139</v>
      </c>
      <c r="D264" t="s">
        <v>140</v>
      </c>
      <c r="E264" t="s">
        <v>141</v>
      </c>
      <c r="F264" t="s">
        <v>9</v>
      </c>
      <c r="G264">
        <v>376.25815599999999</v>
      </c>
      <c r="H264">
        <v>3</v>
      </c>
      <c r="I264">
        <v>2.5010281238563135</v>
      </c>
      <c r="J264" t="s">
        <v>931</v>
      </c>
    </row>
    <row r="265" spans="1:10" x14ac:dyDescent="0.25">
      <c r="A265">
        <v>40</v>
      </c>
      <c r="B265">
        <v>41</v>
      </c>
      <c r="C265" t="s">
        <v>110</v>
      </c>
      <c r="D265" t="s">
        <v>108</v>
      </c>
      <c r="E265" t="s">
        <v>111</v>
      </c>
      <c r="F265" t="s">
        <v>9</v>
      </c>
      <c r="G265">
        <v>180.09704199999999</v>
      </c>
      <c r="H265">
        <v>0</v>
      </c>
      <c r="I265">
        <v>2.4821741935272374</v>
      </c>
      <c r="J265" t="s">
        <v>931</v>
      </c>
    </row>
    <row r="266" spans="1:10" x14ac:dyDescent="0.25">
      <c r="A266">
        <v>184</v>
      </c>
      <c r="B266">
        <v>185</v>
      </c>
      <c r="C266" t="s">
        <v>417</v>
      </c>
      <c r="D266" t="s">
        <v>418</v>
      </c>
      <c r="E266" t="s">
        <v>419</v>
      </c>
      <c r="F266" t="s">
        <v>9</v>
      </c>
      <c r="G266">
        <v>249.08549099999999</v>
      </c>
      <c r="H266">
        <v>1</v>
      </c>
      <c r="I266">
        <v>2.4731758863571569</v>
      </c>
      <c r="J266" t="s">
        <v>931</v>
      </c>
    </row>
    <row r="267" spans="1:10" x14ac:dyDescent="0.25">
      <c r="A267">
        <v>159</v>
      </c>
      <c r="B267">
        <v>160</v>
      </c>
      <c r="C267" t="s">
        <v>359</v>
      </c>
      <c r="D267" t="s">
        <v>360</v>
      </c>
      <c r="E267" t="s">
        <v>361</v>
      </c>
      <c r="F267" t="s">
        <v>9</v>
      </c>
      <c r="G267">
        <v>392.21354300000002</v>
      </c>
      <c r="H267">
        <v>5</v>
      </c>
      <c r="I267">
        <v>2.4681254569321038</v>
      </c>
      <c r="J267" t="s">
        <v>931</v>
      </c>
    </row>
    <row r="268" spans="1:10" x14ac:dyDescent="0.25">
      <c r="A268">
        <v>17</v>
      </c>
      <c r="B268">
        <v>18</v>
      </c>
      <c r="C268" t="s">
        <v>45</v>
      </c>
      <c r="D268" t="s">
        <v>46</v>
      </c>
      <c r="E268" t="s">
        <v>48</v>
      </c>
      <c r="F268" t="s">
        <v>9</v>
      </c>
      <c r="G268">
        <v>436.19528100000002</v>
      </c>
      <c r="H268" t="s">
        <v>16</v>
      </c>
      <c r="I268">
        <v>2.4668589434909034</v>
      </c>
      <c r="J268" t="s">
        <v>931</v>
      </c>
    </row>
    <row r="269" spans="1:10" x14ac:dyDescent="0.25">
      <c r="A269">
        <v>282</v>
      </c>
      <c r="B269">
        <v>283</v>
      </c>
      <c r="C269" t="s">
        <v>587</v>
      </c>
      <c r="D269" t="s">
        <v>532</v>
      </c>
      <c r="E269" t="s">
        <v>588</v>
      </c>
      <c r="F269" t="s">
        <v>9</v>
      </c>
      <c r="G269">
        <v>466.20584500000001</v>
      </c>
      <c r="H269" t="s">
        <v>16</v>
      </c>
      <c r="I269">
        <v>2.4667906727490214</v>
      </c>
      <c r="J269" t="s">
        <v>931</v>
      </c>
    </row>
    <row r="270" spans="1:10" x14ac:dyDescent="0.25">
      <c r="A270">
        <v>98</v>
      </c>
      <c r="B270">
        <v>99</v>
      </c>
      <c r="C270" t="s">
        <v>218</v>
      </c>
      <c r="D270" t="s">
        <v>219</v>
      </c>
      <c r="E270" t="s">
        <v>220</v>
      </c>
      <c r="F270" t="s">
        <v>9</v>
      </c>
      <c r="G270">
        <v>234.110748</v>
      </c>
      <c r="H270">
        <v>0</v>
      </c>
      <c r="I270">
        <v>2.4476972326188631</v>
      </c>
      <c r="J270" t="s">
        <v>931</v>
      </c>
    </row>
    <row r="271" spans="1:10" x14ac:dyDescent="0.25">
      <c r="A271">
        <v>91</v>
      </c>
      <c r="B271">
        <v>92</v>
      </c>
      <c r="C271" t="s">
        <v>202</v>
      </c>
      <c r="D271" t="s">
        <v>203</v>
      </c>
      <c r="E271" t="s">
        <v>204</v>
      </c>
      <c r="F271" t="s">
        <v>9</v>
      </c>
      <c r="G271">
        <v>296.12639799999999</v>
      </c>
      <c r="H271">
        <v>2</v>
      </c>
      <c r="I271">
        <v>2.4078644619637273</v>
      </c>
      <c r="J271" t="s">
        <v>931</v>
      </c>
    </row>
    <row r="272" spans="1:10" x14ac:dyDescent="0.25">
      <c r="A272">
        <v>61</v>
      </c>
      <c r="B272">
        <v>62</v>
      </c>
      <c r="C272" t="s">
        <v>142</v>
      </c>
      <c r="D272" t="s">
        <v>143</v>
      </c>
      <c r="E272" t="s">
        <v>144</v>
      </c>
      <c r="F272" t="s">
        <v>9</v>
      </c>
      <c r="G272">
        <v>279.12907000000001</v>
      </c>
      <c r="H272">
        <v>0</v>
      </c>
      <c r="I272">
        <v>2.3825258687711317</v>
      </c>
      <c r="J272" t="s">
        <v>931</v>
      </c>
    </row>
    <row r="273" spans="1:10" x14ac:dyDescent="0.25">
      <c r="A273">
        <v>168</v>
      </c>
      <c r="B273">
        <v>169</v>
      </c>
      <c r="C273" t="s">
        <v>380</v>
      </c>
      <c r="D273" t="s">
        <v>381</v>
      </c>
      <c r="E273" t="s">
        <v>382</v>
      </c>
      <c r="F273" t="s">
        <v>9</v>
      </c>
      <c r="G273">
        <v>218.12392500000001</v>
      </c>
      <c r="H273">
        <v>0</v>
      </c>
      <c r="I273">
        <v>2.3382681657818289</v>
      </c>
      <c r="J273" t="s">
        <v>931</v>
      </c>
    </row>
    <row r="274" spans="1:10" x14ac:dyDescent="0.25">
      <c r="A274">
        <v>126</v>
      </c>
      <c r="B274">
        <v>127</v>
      </c>
      <c r="C274" t="s">
        <v>284</v>
      </c>
      <c r="D274" t="s">
        <v>285</v>
      </c>
      <c r="E274" t="s">
        <v>150</v>
      </c>
      <c r="F274" t="s">
        <v>9</v>
      </c>
      <c r="G274">
        <v>362.18458099999998</v>
      </c>
      <c r="H274">
        <v>0</v>
      </c>
      <c r="I274">
        <v>2.3359145429738613</v>
      </c>
      <c r="J274" t="s">
        <v>931</v>
      </c>
    </row>
    <row r="275" spans="1:10" x14ac:dyDescent="0.25">
      <c r="A275">
        <v>171</v>
      </c>
      <c r="B275">
        <v>172</v>
      </c>
      <c r="C275" t="s">
        <v>389</v>
      </c>
      <c r="D275" t="s">
        <v>390</v>
      </c>
      <c r="E275" t="s">
        <v>391</v>
      </c>
      <c r="F275" t="s">
        <v>9</v>
      </c>
      <c r="G275">
        <v>228.10827499999999</v>
      </c>
      <c r="H275">
        <v>0</v>
      </c>
      <c r="I275">
        <v>2.3235993082706439</v>
      </c>
      <c r="J275" t="s">
        <v>931</v>
      </c>
    </row>
    <row r="276" spans="1:10" x14ac:dyDescent="0.25">
      <c r="A276">
        <v>305</v>
      </c>
      <c r="B276">
        <v>306</v>
      </c>
      <c r="C276" t="s">
        <v>625</v>
      </c>
      <c r="D276" t="s">
        <v>626</v>
      </c>
      <c r="E276" t="s">
        <v>627</v>
      </c>
      <c r="F276" t="s">
        <v>9</v>
      </c>
      <c r="G276">
        <v>254.11269200000001</v>
      </c>
      <c r="H276">
        <v>1</v>
      </c>
      <c r="I276">
        <v>2.3101255800281204</v>
      </c>
      <c r="J276" t="s">
        <v>931</v>
      </c>
    </row>
    <row r="277" spans="1:10" x14ac:dyDescent="0.25">
      <c r="A277">
        <v>151</v>
      </c>
      <c r="B277">
        <v>152</v>
      </c>
      <c r="C277" t="s">
        <v>340</v>
      </c>
      <c r="D277" t="s">
        <v>341</v>
      </c>
      <c r="E277" t="s">
        <v>342</v>
      </c>
      <c r="F277" t="s">
        <v>9</v>
      </c>
      <c r="G277">
        <v>193.09229099999999</v>
      </c>
      <c r="H277">
        <v>0</v>
      </c>
      <c r="I277">
        <v>2.3099432280572803</v>
      </c>
      <c r="J277" t="s">
        <v>931</v>
      </c>
    </row>
    <row r="278" spans="1:10" x14ac:dyDescent="0.25">
      <c r="A278">
        <v>130</v>
      </c>
      <c r="B278">
        <v>131</v>
      </c>
      <c r="C278" t="s">
        <v>292</v>
      </c>
      <c r="D278" t="s">
        <v>293</v>
      </c>
      <c r="E278" t="s">
        <v>77</v>
      </c>
      <c r="F278" t="s">
        <v>9</v>
      </c>
      <c r="G278">
        <v>248.12639799999999</v>
      </c>
      <c r="H278">
        <v>0</v>
      </c>
      <c r="I278">
        <v>2.3094367815146057</v>
      </c>
      <c r="J278" t="s">
        <v>931</v>
      </c>
    </row>
    <row r="279" spans="1:10" x14ac:dyDescent="0.25">
      <c r="A279">
        <v>75</v>
      </c>
      <c r="B279">
        <v>76</v>
      </c>
      <c r="C279" t="s">
        <v>166</v>
      </c>
      <c r="D279" t="s">
        <v>167</v>
      </c>
      <c r="E279" t="s">
        <v>172</v>
      </c>
      <c r="F279" t="s">
        <v>9</v>
      </c>
      <c r="G279">
        <v>242.11269200000001</v>
      </c>
      <c r="H279">
        <v>0</v>
      </c>
      <c r="I279">
        <v>2.3007147019698846</v>
      </c>
      <c r="J279" t="s">
        <v>931</v>
      </c>
    </row>
    <row r="280" spans="1:10" x14ac:dyDescent="0.25">
      <c r="A280">
        <v>43</v>
      </c>
      <c r="B280">
        <v>44</v>
      </c>
      <c r="C280" t="s">
        <v>105</v>
      </c>
      <c r="D280" t="s">
        <v>103</v>
      </c>
      <c r="E280" t="s">
        <v>115</v>
      </c>
      <c r="F280" t="s">
        <v>9</v>
      </c>
      <c r="G280">
        <v>247.142382</v>
      </c>
      <c r="H280">
        <v>0</v>
      </c>
      <c r="I280">
        <v>2.2943544745500546</v>
      </c>
      <c r="J280" t="s">
        <v>931</v>
      </c>
    </row>
    <row r="281" spans="1:10" x14ac:dyDescent="0.25">
      <c r="A281">
        <v>149</v>
      </c>
      <c r="B281">
        <v>150</v>
      </c>
      <c r="C281" t="s">
        <v>335</v>
      </c>
      <c r="D281" t="s">
        <v>336</v>
      </c>
      <c r="E281" t="s">
        <v>245</v>
      </c>
      <c r="F281" t="s">
        <v>9</v>
      </c>
      <c r="G281">
        <v>210.07122100000001</v>
      </c>
      <c r="H281">
        <v>0</v>
      </c>
      <c r="I281">
        <v>2.26605161682303</v>
      </c>
      <c r="J281" t="s">
        <v>931</v>
      </c>
    </row>
    <row r="282" spans="1:10" x14ac:dyDescent="0.25">
      <c r="A282">
        <v>121</v>
      </c>
      <c r="B282">
        <v>122</v>
      </c>
      <c r="C282" t="s">
        <v>274</v>
      </c>
      <c r="D282" t="s">
        <v>275</v>
      </c>
      <c r="E282" t="s">
        <v>276</v>
      </c>
      <c r="F282" t="s">
        <v>9</v>
      </c>
      <c r="G282">
        <v>390.135018</v>
      </c>
      <c r="H282">
        <v>2</v>
      </c>
      <c r="I282">
        <v>2.2377694636667282</v>
      </c>
      <c r="J282" t="s">
        <v>931</v>
      </c>
    </row>
    <row r="283" spans="1:10" x14ac:dyDescent="0.25">
      <c r="A283">
        <v>109</v>
      </c>
      <c r="B283">
        <v>110</v>
      </c>
      <c r="C283" t="s">
        <v>242</v>
      </c>
      <c r="D283" t="s">
        <v>243</v>
      </c>
      <c r="E283" t="s">
        <v>244</v>
      </c>
      <c r="F283" t="s">
        <v>9</v>
      </c>
      <c r="G283">
        <v>279.13354900000002</v>
      </c>
      <c r="H283">
        <v>1</v>
      </c>
      <c r="I283">
        <v>2.2356045420783732</v>
      </c>
      <c r="J283" t="s">
        <v>931</v>
      </c>
    </row>
    <row r="284" spans="1:10" x14ac:dyDescent="0.25">
      <c r="A284">
        <v>120</v>
      </c>
      <c r="B284">
        <v>121</v>
      </c>
      <c r="C284" t="s">
        <v>272</v>
      </c>
      <c r="D284" t="s">
        <v>273</v>
      </c>
      <c r="E284" t="s">
        <v>98</v>
      </c>
      <c r="F284" t="s">
        <v>55</v>
      </c>
      <c r="G284">
        <v>310.14204799999999</v>
      </c>
      <c r="H284" t="s">
        <v>16</v>
      </c>
      <c r="I284">
        <v>2.2183383530383778</v>
      </c>
      <c r="J284" t="s">
        <v>931</v>
      </c>
    </row>
    <row r="285" spans="1:10" x14ac:dyDescent="0.25">
      <c r="A285">
        <v>108</v>
      </c>
      <c r="B285">
        <v>109</v>
      </c>
      <c r="C285" t="s">
        <v>239</v>
      </c>
      <c r="D285" t="s">
        <v>240</v>
      </c>
      <c r="E285" t="s">
        <v>241</v>
      </c>
      <c r="F285" t="s">
        <v>9</v>
      </c>
      <c r="G285">
        <v>282.110748</v>
      </c>
      <c r="H285">
        <v>1</v>
      </c>
      <c r="I285">
        <v>2.2084668323001329</v>
      </c>
      <c r="J285" t="s">
        <v>931</v>
      </c>
    </row>
    <row r="286" spans="1:10" x14ac:dyDescent="0.25">
      <c r="A286">
        <v>245</v>
      </c>
      <c r="B286">
        <v>246</v>
      </c>
      <c r="C286" t="s">
        <v>518</v>
      </c>
      <c r="D286" t="s">
        <v>519</v>
      </c>
      <c r="E286" t="s">
        <v>520</v>
      </c>
      <c r="F286" t="s">
        <v>9</v>
      </c>
      <c r="G286">
        <v>368.14752700000003</v>
      </c>
      <c r="H286">
        <v>1</v>
      </c>
      <c r="I286">
        <v>2.2057250707208813</v>
      </c>
      <c r="J286" t="s">
        <v>931</v>
      </c>
    </row>
    <row r="287" spans="1:10" x14ac:dyDescent="0.25">
      <c r="A287">
        <v>403</v>
      </c>
      <c r="B287">
        <v>404</v>
      </c>
      <c r="C287" t="s">
        <v>810</v>
      </c>
      <c r="D287" t="s">
        <v>811</v>
      </c>
      <c r="E287" t="s">
        <v>813</v>
      </c>
      <c r="F287" t="s">
        <v>9</v>
      </c>
      <c r="G287">
        <v>513.20814099999996</v>
      </c>
      <c r="H287" t="s">
        <v>16</v>
      </c>
      <c r="I287">
        <v>2.194104379910808</v>
      </c>
      <c r="J287" t="s">
        <v>931</v>
      </c>
    </row>
    <row r="288" spans="1:10" x14ac:dyDescent="0.25">
      <c r="A288">
        <v>262</v>
      </c>
      <c r="B288">
        <v>263</v>
      </c>
      <c r="C288" t="s">
        <v>549</v>
      </c>
      <c r="D288" t="s">
        <v>546</v>
      </c>
      <c r="E288" t="s">
        <v>550</v>
      </c>
      <c r="F288" t="s">
        <v>9</v>
      </c>
      <c r="G288">
        <v>291.13221099999998</v>
      </c>
      <c r="H288">
        <v>0</v>
      </c>
      <c r="I288">
        <v>2.1846851908824312</v>
      </c>
      <c r="J288" t="s">
        <v>931</v>
      </c>
    </row>
    <row r="289" spans="1:10" x14ac:dyDescent="0.25">
      <c r="A289">
        <v>103</v>
      </c>
      <c r="B289">
        <v>104</v>
      </c>
      <c r="C289" t="s">
        <v>225</v>
      </c>
      <c r="D289" t="s">
        <v>226</v>
      </c>
      <c r="E289" t="s">
        <v>227</v>
      </c>
      <c r="F289" t="s">
        <v>17</v>
      </c>
      <c r="G289">
        <v>260.16278299999999</v>
      </c>
      <c r="H289">
        <v>0</v>
      </c>
      <c r="I289">
        <v>2.1831245940059545</v>
      </c>
      <c r="J289" t="s">
        <v>931</v>
      </c>
    </row>
    <row r="290" spans="1:10" x14ac:dyDescent="0.25">
      <c r="A290">
        <v>170</v>
      </c>
      <c r="B290">
        <v>171</v>
      </c>
      <c r="C290" t="s">
        <v>386</v>
      </c>
      <c r="D290" t="s">
        <v>387</v>
      </c>
      <c r="E290" t="s">
        <v>388</v>
      </c>
      <c r="F290" t="s">
        <v>9</v>
      </c>
      <c r="G290">
        <v>352.15261199999998</v>
      </c>
      <c r="H290">
        <v>2</v>
      </c>
      <c r="I290">
        <v>2.1781244944191314</v>
      </c>
      <c r="J290" t="s">
        <v>931</v>
      </c>
    </row>
    <row r="291" spans="1:10" x14ac:dyDescent="0.25">
      <c r="A291">
        <v>60</v>
      </c>
      <c r="B291">
        <v>61</v>
      </c>
      <c r="C291" t="s">
        <v>142</v>
      </c>
      <c r="D291" t="s">
        <v>143</v>
      </c>
      <c r="E291" t="s">
        <v>144</v>
      </c>
      <c r="F291" t="s">
        <v>9</v>
      </c>
      <c r="G291">
        <v>279.12907000000001</v>
      </c>
      <c r="H291">
        <v>0</v>
      </c>
      <c r="I291">
        <v>2.1675715468791075</v>
      </c>
      <c r="J291" t="s">
        <v>931</v>
      </c>
    </row>
    <row r="292" spans="1:10" x14ac:dyDescent="0.25">
      <c r="A292">
        <v>406</v>
      </c>
      <c r="B292">
        <v>407</v>
      </c>
      <c r="C292" t="s">
        <v>818</v>
      </c>
      <c r="D292" t="s">
        <v>819</v>
      </c>
      <c r="E292" t="s">
        <v>600</v>
      </c>
      <c r="F292" t="s">
        <v>9</v>
      </c>
      <c r="G292">
        <v>480.18511000000001</v>
      </c>
      <c r="H292">
        <v>9</v>
      </c>
      <c r="I292">
        <v>2.1554858917495507</v>
      </c>
      <c r="J292" t="s">
        <v>931</v>
      </c>
    </row>
    <row r="293" spans="1:10" x14ac:dyDescent="0.25">
      <c r="A293">
        <v>277</v>
      </c>
      <c r="B293">
        <v>278</v>
      </c>
      <c r="C293" t="s">
        <v>580</v>
      </c>
      <c r="D293" t="s">
        <v>578</v>
      </c>
      <c r="E293" t="s">
        <v>581</v>
      </c>
      <c r="F293" t="s">
        <v>9</v>
      </c>
      <c r="G293">
        <v>306.147133</v>
      </c>
      <c r="H293">
        <v>0</v>
      </c>
      <c r="I293">
        <v>2.149398635781774</v>
      </c>
      <c r="J293" t="s">
        <v>931</v>
      </c>
    </row>
    <row r="294" spans="1:10" x14ac:dyDescent="0.25">
      <c r="A294">
        <v>111</v>
      </c>
      <c r="B294">
        <v>112</v>
      </c>
      <c r="C294" t="s">
        <v>246</v>
      </c>
      <c r="D294" t="s">
        <v>247</v>
      </c>
      <c r="E294" t="s">
        <v>248</v>
      </c>
      <c r="F294" t="s">
        <v>9</v>
      </c>
      <c r="G294">
        <v>216.042259</v>
      </c>
      <c r="H294">
        <v>0</v>
      </c>
      <c r="I294">
        <v>2.1478771428552479</v>
      </c>
      <c r="J294" t="s">
        <v>931</v>
      </c>
    </row>
    <row r="295" spans="1:10" x14ac:dyDescent="0.25">
      <c r="A295">
        <v>114</v>
      </c>
      <c r="B295">
        <v>115</v>
      </c>
      <c r="C295" t="s">
        <v>255</v>
      </c>
      <c r="D295" t="s">
        <v>256</v>
      </c>
      <c r="E295" t="s">
        <v>257</v>
      </c>
      <c r="F295" t="s">
        <v>9</v>
      </c>
      <c r="G295">
        <v>220.09509800000001</v>
      </c>
      <c r="H295">
        <v>1</v>
      </c>
      <c r="I295">
        <v>2.1037825658408722</v>
      </c>
      <c r="J295" t="s">
        <v>931</v>
      </c>
    </row>
    <row r="296" spans="1:10" x14ac:dyDescent="0.25">
      <c r="A296">
        <v>92</v>
      </c>
      <c r="B296">
        <v>93</v>
      </c>
      <c r="C296" t="s">
        <v>205</v>
      </c>
      <c r="D296" t="s">
        <v>206</v>
      </c>
      <c r="E296" t="s">
        <v>92</v>
      </c>
      <c r="F296" t="s">
        <v>9</v>
      </c>
      <c r="G296">
        <v>308.12639799999999</v>
      </c>
      <c r="H296">
        <v>1</v>
      </c>
      <c r="I296">
        <v>2.0869105476633956</v>
      </c>
      <c r="J296" t="s">
        <v>931</v>
      </c>
    </row>
    <row r="297" spans="1:10" x14ac:dyDescent="0.25">
      <c r="A297">
        <v>80</v>
      </c>
      <c r="B297">
        <v>81</v>
      </c>
      <c r="C297" t="s">
        <v>182</v>
      </c>
      <c r="D297" t="s">
        <v>183</v>
      </c>
      <c r="E297" t="s">
        <v>184</v>
      </c>
      <c r="F297" t="s">
        <v>9</v>
      </c>
      <c r="G297">
        <v>186.100852</v>
      </c>
      <c r="H297">
        <v>0</v>
      </c>
      <c r="I297">
        <v>2.0796908011596198</v>
      </c>
      <c r="J297" t="s">
        <v>931</v>
      </c>
    </row>
    <row r="298" spans="1:10" x14ac:dyDescent="0.25">
      <c r="A298">
        <v>287</v>
      </c>
      <c r="B298">
        <v>288</v>
      </c>
      <c r="C298" t="s">
        <v>490</v>
      </c>
      <c r="D298" t="s">
        <v>491</v>
      </c>
      <c r="E298" t="s">
        <v>369</v>
      </c>
      <c r="F298" t="s">
        <v>9</v>
      </c>
      <c r="G298">
        <v>258.12198100000001</v>
      </c>
      <c r="H298">
        <v>0</v>
      </c>
      <c r="I298">
        <v>2.0766624675240708</v>
      </c>
      <c r="J298" t="s">
        <v>931</v>
      </c>
    </row>
    <row r="299" spans="1:10" x14ac:dyDescent="0.25">
      <c r="A299">
        <v>35</v>
      </c>
      <c r="B299">
        <v>36</v>
      </c>
      <c r="C299" t="s">
        <v>96</v>
      </c>
      <c r="D299" t="s">
        <v>97</v>
      </c>
      <c r="E299" t="s">
        <v>98</v>
      </c>
      <c r="F299" t="s">
        <v>9</v>
      </c>
      <c r="G299">
        <v>310.14204799999999</v>
      </c>
      <c r="H299">
        <v>0</v>
      </c>
      <c r="I299">
        <v>2.073347468188929</v>
      </c>
      <c r="J299" t="s">
        <v>931</v>
      </c>
    </row>
    <row r="300" spans="1:10" x14ac:dyDescent="0.25">
      <c r="A300">
        <v>86</v>
      </c>
      <c r="B300">
        <v>87</v>
      </c>
      <c r="C300" t="s">
        <v>190</v>
      </c>
      <c r="D300" t="s">
        <v>191</v>
      </c>
      <c r="E300" t="s">
        <v>194</v>
      </c>
      <c r="F300" t="s">
        <v>9</v>
      </c>
      <c r="G300">
        <v>255.11108200000001</v>
      </c>
      <c r="H300">
        <v>0</v>
      </c>
      <c r="I300">
        <v>2.0658931234056856</v>
      </c>
      <c r="J300" t="s">
        <v>931</v>
      </c>
    </row>
    <row r="301" spans="1:10" x14ac:dyDescent="0.25">
      <c r="A301">
        <v>125</v>
      </c>
      <c r="B301">
        <v>126</v>
      </c>
      <c r="C301" t="s">
        <v>283</v>
      </c>
      <c r="D301" t="s">
        <v>67</v>
      </c>
      <c r="E301" t="s">
        <v>68</v>
      </c>
      <c r="F301" t="s">
        <v>9</v>
      </c>
      <c r="G301">
        <v>396.16083900000001</v>
      </c>
      <c r="H301">
        <v>2</v>
      </c>
      <c r="I301">
        <v>2.0548023678401566</v>
      </c>
      <c r="J301" t="s">
        <v>931</v>
      </c>
    </row>
    <row r="302" spans="1:10" x14ac:dyDescent="0.25">
      <c r="A302">
        <v>34</v>
      </c>
      <c r="B302">
        <v>35</v>
      </c>
      <c r="C302" t="s">
        <v>93</v>
      </c>
      <c r="D302" t="s">
        <v>94</v>
      </c>
      <c r="E302" t="s">
        <v>95</v>
      </c>
      <c r="F302" t="s">
        <v>9</v>
      </c>
      <c r="G302">
        <v>203.09777</v>
      </c>
      <c r="H302">
        <v>0</v>
      </c>
      <c r="I302">
        <v>2.0435095373373122</v>
      </c>
      <c r="J302" t="s">
        <v>931</v>
      </c>
    </row>
    <row r="303" spans="1:10" x14ac:dyDescent="0.25">
      <c r="A303">
        <v>188</v>
      </c>
      <c r="B303">
        <v>189</v>
      </c>
      <c r="C303" t="s">
        <v>423</v>
      </c>
      <c r="D303" t="s">
        <v>424</v>
      </c>
      <c r="E303" t="s">
        <v>425</v>
      </c>
      <c r="F303" t="s">
        <v>9</v>
      </c>
      <c r="G303">
        <v>184.05557099999999</v>
      </c>
      <c r="H303">
        <v>0</v>
      </c>
      <c r="I303">
        <v>2.0430363935668021</v>
      </c>
      <c r="J303" t="s">
        <v>931</v>
      </c>
    </row>
    <row r="304" spans="1:10" x14ac:dyDescent="0.25">
      <c r="A304">
        <v>88</v>
      </c>
      <c r="B304">
        <v>89</v>
      </c>
      <c r="C304" t="s">
        <v>196</v>
      </c>
      <c r="D304" t="s">
        <v>197</v>
      </c>
      <c r="E304" t="s">
        <v>198</v>
      </c>
      <c r="F304" t="s">
        <v>9</v>
      </c>
      <c r="G304">
        <v>222.107606</v>
      </c>
      <c r="H304">
        <v>1</v>
      </c>
      <c r="I304">
        <v>2.0306924113229767</v>
      </c>
      <c r="J304" t="s">
        <v>931</v>
      </c>
    </row>
    <row r="305" spans="1:10" x14ac:dyDescent="0.25">
      <c r="A305">
        <v>129</v>
      </c>
      <c r="B305">
        <v>130</v>
      </c>
      <c r="C305" t="s">
        <v>289</v>
      </c>
      <c r="D305" t="s">
        <v>290</v>
      </c>
      <c r="E305" t="s">
        <v>291</v>
      </c>
      <c r="F305" t="s">
        <v>9</v>
      </c>
      <c r="G305">
        <v>173.08720500000001</v>
      </c>
      <c r="H305">
        <v>1</v>
      </c>
      <c r="I305">
        <v>2.0222883025959009</v>
      </c>
      <c r="J305" t="s">
        <v>931</v>
      </c>
    </row>
    <row r="306" spans="1:10" x14ac:dyDescent="0.25">
      <c r="A306">
        <v>301</v>
      </c>
      <c r="B306">
        <v>302</v>
      </c>
      <c r="C306" t="s">
        <v>614</v>
      </c>
      <c r="D306" t="s">
        <v>615</v>
      </c>
      <c r="E306" t="s">
        <v>616</v>
      </c>
      <c r="F306" t="s">
        <v>9</v>
      </c>
      <c r="G306">
        <v>238.07084399999999</v>
      </c>
      <c r="H306">
        <v>1</v>
      </c>
      <c r="I306">
        <v>2.0121415203092399</v>
      </c>
      <c r="J306" t="s">
        <v>931</v>
      </c>
    </row>
    <row r="307" spans="1:10" x14ac:dyDescent="0.25">
      <c r="A307">
        <v>410</v>
      </c>
      <c r="B307">
        <v>411</v>
      </c>
      <c r="C307" t="s">
        <v>824</v>
      </c>
      <c r="D307" t="s">
        <v>825</v>
      </c>
      <c r="E307" t="s">
        <v>400</v>
      </c>
      <c r="F307" t="s">
        <v>9</v>
      </c>
      <c r="G307">
        <v>233.126732</v>
      </c>
      <c r="H307">
        <v>0</v>
      </c>
      <c r="I307">
        <v>2.0033405264642106</v>
      </c>
      <c r="J307" t="s">
        <v>931</v>
      </c>
    </row>
    <row r="308" spans="1:10" x14ac:dyDescent="0.25">
      <c r="A308">
        <v>315</v>
      </c>
      <c r="B308">
        <v>316</v>
      </c>
      <c r="C308" t="s">
        <v>649</v>
      </c>
      <c r="D308" t="s">
        <v>650</v>
      </c>
      <c r="E308" t="s">
        <v>651</v>
      </c>
      <c r="F308" t="s">
        <v>9</v>
      </c>
      <c r="G308">
        <v>253.16779399999999</v>
      </c>
      <c r="H308">
        <v>0</v>
      </c>
      <c r="I308">
        <v>1.9711521047334011</v>
      </c>
      <c r="J308" t="s">
        <v>931</v>
      </c>
    </row>
    <row r="309" spans="1:10" x14ac:dyDescent="0.25">
      <c r="A309">
        <v>260</v>
      </c>
      <c r="B309">
        <v>261</v>
      </c>
      <c r="C309" t="s">
        <v>545</v>
      </c>
      <c r="D309" t="s">
        <v>546</v>
      </c>
      <c r="E309" t="s">
        <v>547</v>
      </c>
      <c r="F309" t="s">
        <v>9</v>
      </c>
      <c r="G309">
        <v>201.08212</v>
      </c>
      <c r="H309">
        <v>0</v>
      </c>
      <c r="I309">
        <v>1.9645318539539542</v>
      </c>
      <c r="J309" t="s">
        <v>931</v>
      </c>
    </row>
    <row r="310" spans="1:10" x14ac:dyDescent="0.25">
      <c r="A310">
        <v>292</v>
      </c>
      <c r="B310">
        <v>293</v>
      </c>
      <c r="C310" t="s">
        <v>495</v>
      </c>
      <c r="D310" t="s">
        <v>491</v>
      </c>
      <c r="E310" t="s">
        <v>496</v>
      </c>
      <c r="F310" t="s">
        <v>9</v>
      </c>
      <c r="G310">
        <v>276.13254599999999</v>
      </c>
      <c r="H310">
        <v>0</v>
      </c>
      <c r="I310">
        <v>1.9593207603026896</v>
      </c>
      <c r="J310" t="s">
        <v>931</v>
      </c>
    </row>
    <row r="311" spans="1:10" x14ac:dyDescent="0.25">
      <c r="A311">
        <v>55</v>
      </c>
      <c r="B311">
        <v>56</v>
      </c>
      <c r="C311" t="s">
        <v>129</v>
      </c>
      <c r="D311" t="s">
        <v>130</v>
      </c>
      <c r="E311" t="s">
        <v>135</v>
      </c>
      <c r="F311" t="s">
        <v>9</v>
      </c>
      <c r="G311">
        <v>310.105662</v>
      </c>
      <c r="H311">
        <v>0</v>
      </c>
      <c r="I311">
        <v>1.9575012789574082</v>
      </c>
      <c r="J311" t="s">
        <v>931</v>
      </c>
    </row>
    <row r="312" spans="1:10" x14ac:dyDescent="0.25">
      <c r="A312">
        <v>278</v>
      </c>
      <c r="B312">
        <v>279</v>
      </c>
      <c r="C312" t="s">
        <v>580</v>
      </c>
      <c r="D312" t="s">
        <v>578</v>
      </c>
      <c r="E312" t="s">
        <v>581</v>
      </c>
      <c r="F312" t="s">
        <v>9</v>
      </c>
      <c r="G312">
        <v>306.147133</v>
      </c>
      <c r="H312">
        <v>0</v>
      </c>
      <c r="I312">
        <v>1.9534144388007599</v>
      </c>
      <c r="J312" t="s">
        <v>931</v>
      </c>
    </row>
    <row r="313" spans="1:10" x14ac:dyDescent="0.25">
      <c r="A313">
        <v>182</v>
      </c>
      <c r="B313">
        <v>183</v>
      </c>
      <c r="C313" t="s">
        <v>412</v>
      </c>
      <c r="D313" t="s">
        <v>413</v>
      </c>
      <c r="E313" t="s">
        <v>414</v>
      </c>
      <c r="F313" t="s">
        <v>9</v>
      </c>
      <c r="G313">
        <v>236.123256</v>
      </c>
      <c r="H313">
        <v>0</v>
      </c>
      <c r="I313">
        <v>1.9525066603540644</v>
      </c>
      <c r="J313" t="s">
        <v>931</v>
      </c>
    </row>
    <row r="314" spans="1:10" x14ac:dyDescent="0.25">
      <c r="A314">
        <v>113</v>
      </c>
      <c r="B314">
        <v>114</v>
      </c>
      <c r="C314" t="s">
        <v>252</v>
      </c>
      <c r="D314" t="s">
        <v>253</v>
      </c>
      <c r="E314" t="s">
        <v>254</v>
      </c>
      <c r="F314" t="s">
        <v>9</v>
      </c>
      <c r="G314">
        <v>304.16070500000001</v>
      </c>
      <c r="H314">
        <v>0</v>
      </c>
      <c r="I314">
        <v>1.939870010558578</v>
      </c>
      <c r="J314" t="s">
        <v>931</v>
      </c>
    </row>
    <row r="315" spans="1:10" x14ac:dyDescent="0.25">
      <c r="A315">
        <v>42</v>
      </c>
      <c r="B315">
        <v>43</v>
      </c>
      <c r="C315" t="s">
        <v>105</v>
      </c>
      <c r="D315" t="s">
        <v>103</v>
      </c>
      <c r="E315" t="s">
        <v>115</v>
      </c>
      <c r="F315" t="s">
        <v>9</v>
      </c>
      <c r="G315">
        <v>247.142382</v>
      </c>
      <c r="H315">
        <v>0</v>
      </c>
      <c r="I315">
        <v>1.9301919247201937</v>
      </c>
      <c r="J315" t="s">
        <v>931</v>
      </c>
    </row>
    <row r="316" spans="1:10" x14ac:dyDescent="0.25">
      <c r="A316">
        <v>83</v>
      </c>
      <c r="B316">
        <v>84</v>
      </c>
      <c r="C316" t="s">
        <v>185</v>
      </c>
      <c r="D316" t="s">
        <v>186</v>
      </c>
      <c r="E316" t="s">
        <v>187</v>
      </c>
      <c r="F316" t="s">
        <v>9</v>
      </c>
      <c r="G316">
        <v>203.13415499999999</v>
      </c>
      <c r="H316">
        <v>0</v>
      </c>
      <c r="I316">
        <v>1.9200721315664202</v>
      </c>
      <c r="J316" t="s">
        <v>931</v>
      </c>
    </row>
    <row r="317" spans="1:10" x14ac:dyDescent="0.25">
      <c r="A317">
        <v>107</v>
      </c>
      <c r="B317">
        <v>108</v>
      </c>
      <c r="C317" t="s">
        <v>236</v>
      </c>
      <c r="D317" t="s">
        <v>237</v>
      </c>
      <c r="E317" t="s">
        <v>238</v>
      </c>
      <c r="F317" t="s">
        <v>9</v>
      </c>
      <c r="G317">
        <v>220.09195600000001</v>
      </c>
      <c r="H317">
        <v>0</v>
      </c>
      <c r="I317">
        <v>1.9129832715022665</v>
      </c>
      <c r="J317" t="s">
        <v>931</v>
      </c>
    </row>
    <row r="318" spans="1:10" x14ac:dyDescent="0.25">
      <c r="A318">
        <v>178</v>
      </c>
      <c r="B318">
        <v>179</v>
      </c>
      <c r="C318" t="s">
        <v>401</v>
      </c>
      <c r="D318" t="s">
        <v>402</v>
      </c>
      <c r="E318" t="s">
        <v>407</v>
      </c>
      <c r="F318" t="s">
        <v>9</v>
      </c>
      <c r="G318">
        <v>230.170207</v>
      </c>
      <c r="H318">
        <v>0</v>
      </c>
      <c r="I318">
        <v>1.8770119539947263</v>
      </c>
      <c r="J318" t="s">
        <v>931</v>
      </c>
    </row>
    <row r="319" spans="1:10" x14ac:dyDescent="0.25">
      <c r="A319">
        <v>81</v>
      </c>
      <c r="B319">
        <v>82</v>
      </c>
      <c r="C319" t="s">
        <v>185</v>
      </c>
      <c r="D319" t="s">
        <v>186</v>
      </c>
      <c r="E319" t="s">
        <v>187</v>
      </c>
      <c r="F319" t="s">
        <v>9</v>
      </c>
      <c r="G319">
        <v>203.13415499999999</v>
      </c>
      <c r="H319">
        <v>0</v>
      </c>
      <c r="I319">
        <v>1.8708435810886628</v>
      </c>
      <c r="J319" t="s">
        <v>931</v>
      </c>
    </row>
    <row r="320" spans="1:10" x14ac:dyDescent="0.25">
      <c r="A320">
        <v>143</v>
      </c>
      <c r="B320">
        <v>144</v>
      </c>
      <c r="C320" t="s">
        <v>313</v>
      </c>
      <c r="D320" t="s">
        <v>314</v>
      </c>
      <c r="E320" t="s">
        <v>321</v>
      </c>
      <c r="F320" t="s">
        <v>17</v>
      </c>
      <c r="G320">
        <v>314.30049300000002</v>
      </c>
      <c r="H320" t="s">
        <v>16</v>
      </c>
      <c r="I320">
        <v>1.8707185738289074</v>
      </c>
      <c r="J320" t="s">
        <v>931</v>
      </c>
    </row>
    <row r="321" spans="1:10" x14ac:dyDescent="0.25">
      <c r="A321">
        <v>248</v>
      </c>
      <c r="B321">
        <v>249</v>
      </c>
      <c r="C321" t="s">
        <v>524</v>
      </c>
      <c r="D321" t="s">
        <v>525</v>
      </c>
      <c r="E321" t="s">
        <v>526</v>
      </c>
      <c r="F321" t="s">
        <v>9</v>
      </c>
      <c r="G321">
        <v>262.14204799999999</v>
      </c>
      <c r="H321">
        <v>0</v>
      </c>
      <c r="I321">
        <v>1.8576484532136788</v>
      </c>
      <c r="J321" t="s">
        <v>931</v>
      </c>
    </row>
    <row r="322" spans="1:10" x14ac:dyDescent="0.25">
      <c r="A322">
        <v>65</v>
      </c>
      <c r="B322">
        <v>66</v>
      </c>
      <c r="C322" t="s">
        <v>151</v>
      </c>
      <c r="D322" t="s">
        <v>152</v>
      </c>
      <c r="E322" t="s">
        <v>153</v>
      </c>
      <c r="F322" t="s">
        <v>9</v>
      </c>
      <c r="G322">
        <v>569.27051100000006</v>
      </c>
      <c r="H322">
        <v>1</v>
      </c>
      <c r="I322">
        <v>1.8550622412918722</v>
      </c>
      <c r="J322" t="s">
        <v>931</v>
      </c>
    </row>
    <row r="323" spans="1:10" x14ac:dyDescent="0.25">
      <c r="A323">
        <v>166</v>
      </c>
      <c r="B323">
        <v>167</v>
      </c>
      <c r="C323" t="s">
        <v>375</v>
      </c>
      <c r="D323" t="s">
        <v>376</v>
      </c>
      <c r="E323" t="s">
        <v>98</v>
      </c>
      <c r="F323" t="s">
        <v>55</v>
      </c>
      <c r="G323">
        <v>310.14204799999999</v>
      </c>
      <c r="H323" t="s">
        <v>16</v>
      </c>
      <c r="I323">
        <v>1.8314188728998892</v>
      </c>
      <c r="J323" t="s">
        <v>931</v>
      </c>
    </row>
    <row r="324" spans="1:10" x14ac:dyDescent="0.25">
      <c r="A324">
        <v>106</v>
      </c>
      <c r="B324">
        <v>107</v>
      </c>
      <c r="C324" t="s">
        <v>234</v>
      </c>
      <c r="D324" t="s">
        <v>223</v>
      </c>
      <c r="E324" t="s">
        <v>235</v>
      </c>
      <c r="F324" t="s">
        <v>9</v>
      </c>
      <c r="G324">
        <v>290.13696199999998</v>
      </c>
      <c r="H324">
        <v>1</v>
      </c>
      <c r="I324">
        <v>1.8164946181809958</v>
      </c>
      <c r="J324" t="s">
        <v>931</v>
      </c>
    </row>
    <row r="325" spans="1:10" x14ac:dyDescent="0.25">
      <c r="A325">
        <v>132</v>
      </c>
      <c r="B325">
        <v>133</v>
      </c>
      <c r="C325" t="s">
        <v>295</v>
      </c>
      <c r="D325" t="s">
        <v>296</v>
      </c>
      <c r="E325" t="s">
        <v>297</v>
      </c>
      <c r="F325" t="s">
        <v>9</v>
      </c>
      <c r="G325">
        <v>308.16592400000002</v>
      </c>
      <c r="H325">
        <v>2</v>
      </c>
      <c r="I325">
        <v>1.8140624465710837</v>
      </c>
      <c r="J325" t="s">
        <v>931</v>
      </c>
    </row>
    <row r="326" spans="1:10" x14ac:dyDescent="0.25">
      <c r="A326">
        <v>150</v>
      </c>
      <c r="B326">
        <v>151</v>
      </c>
      <c r="C326" t="s">
        <v>337</v>
      </c>
      <c r="D326" t="s">
        <v>338</v>
      </c>
      <c r="E326" t="s">
        <v>339</v>
      </c>
      <c r="F326" t="s">
        <v>9</v>
      </c>
      <c r="G326">
        <v>263.13729699999999</v>
      </c>
      <c r="H326">
        <v>0</v>
      </c>
      <c r="I326">
        <v>1.7938628820707063</v>
      </c>
      <c r="J326" t="s">
        <v>931</v>
      </c>
    </row>
    <row r="327" spans="1:10" x14ac:dyDescent="0.25">
      <c r="A327">
        <v>230</v>
      </c>
      <c r="B327">
        <v>231</v>
      </c>
      <c r="C327" t="s">
        <v>492</v>
      </c>
      <c r="D327" t="s">
        <v>493</v>
      </c>
      <c r="E327" t="s">
        <v>494</v>
      </c>
      <c r="F327" t="s">
        <v>9</v>
      </c>
      <c r="G327">
        <v>244.185857</v>
      </c>
      <c r="H327">
        <v>0</v>
      </c>
      <c r="I327">
        <v>1.7692762197625582</v>
      </c>
      <c r="J327" t="s">
        <v>931</v>
      </c>
    </row>
    <row r="328" spans="1:10" x14ac:dyDescent="0.25">
      <c r="A328">
        <v>2</v>
      </c>
      <c r="B328">
        <v>3</v>
      </c>
      <c r="C328" t="s">
        <v>11</v>
      </c>
      <c r="D328" t="s">
        <v>12</v>
      </c>
      <c r="E328" t="s">
        <v>13</v>
      </c>
      <c r="F328" t="s">
        <v>9</v>
      </c>
      <c r="G328">
        <v>467.23748000000001</v>
      </c>
      <c r="H328">
        <v>1</v>
      </c>
      <c r="I328">
        <v>1.7657663721561268</v>
      </c>
      <c r="J328" t="s">
        <v>931</v>
      </c>
    </row>
    <row r="329" spans="1:10" x14ac:dyDescent="0.25">
      <c r="A329">
        <v>105</v>
      </c>
      <c r="B329">
        <v>106</v>
      </c>
      <c r="C329" t="s">
        <v>231</v>
      </c>
      <c r="D329" t="s">
        <v>232</v>
      </c>
      <c r="E329" t="s">
        <v>233</v>
      </c>
      <c r="F329" t="s">
        <v>9</v>
      </c>
      <c r="G329">
        <v>276.15769799999998</v>
      </c>
      <c r="H329">
        <v>0</v>
      </c>
      <c r="I329">
        <v>1.7491173829446776</v>
      </c>
      <c r="J329" t="s">
        <v>931</v>
      </c>
    </row>
    <row r="330" spans="1:10" x14ac:dyDescent="0.25">
      <c r="A330">
        <v>291</v>
      </c>
      <c r="B330">
        <v>292</v>
      </c>
      <c r="C330" t="s">
        <v>495</v>
      </c>
      <c r="D330" t="s">
        <v>491</v>
      </c>
      <c r="E330" t="s">
        <v>597</v>
      </c>
      <c r="F330" t="s">
        <v>9</v>
      </c>
      <c r="G330">
        <v>204.093019</v>
      </c>
      <c r="H330">
        <v>0</v>
      </c>
      <c r="I330">
        <v>1.7346611448303371</v>
      </c>
      <c r="J330" t="s">
        <v>931</v>
      </c>
    </row>
    <row r="331" spans="1:10" x14ac:dyDescent="0.25">
      <c r="A331">
        <v>186</v>
      </c>
      <c r="B331">
        <v>187</v>
      </c>
      <c r="C331" t="s">
        <v>420</v>
      </c>
      <c r="D331" t="s">
        <v>421</v>
      </c>
      <c r="E331" t="s">
        <v>385</v>
      </c>
      <c r="F331" t="s">
        <v>9</v>
      </c>
      <c r="G331">
        <v>384.16083900000001</v>
      </c>
      <c r="H331">
        <v>5</v>
      </c>
      <c r="I331">
        <v>1.7285266028991384</v>
      </c>
      <c r="J331" t="s">
        <v>931</v>
      </c>
    </row>
    <row r="332" spans="1:10" x14ac:dyDescent="0.25">
      <c r="A332">
        <v>69</v>
      </c>
      <c r="B332">
        <v>70</v>
      </c>
      <c r="C332" t="s">
        <v>157</v>
      </c>
      <c r="D332" t="s">
        <v>158</v>
      </c>
      <c r="E332" t="s">
        <v>159</v>
      </c>
      <c r="F332" t="s">
        <v>9</v>
      </c>
      <c r="G332">
        <v>167.076641</v>
      </c>
      <c r="H332">
        <v>0</v>
      </c>
      <c r="I332">
        <v>1.7119821674627334</v>
      </c>
      <c r="J332" t="s">
        <v>931</v>
      </c>
    </row>
    <row r="333" spans="1:10" x14ac:dyDescent="0.25">
      <c r="A333">
        <v>71</v>
      </c>
      <c r="B333">
        <v>72</v>
      </c>
      <c r="C333" t="s">
        <v>160</v>
      </c>
      <c r="D333" t="s">
        <v>161</v>
      </c>
      <c r="E333" t="s">
        <v>162</v>
      </c>
      <c r="F333" t="s">
        <v>9</v>
      </c>
      <c r="G333">
        <v>194.07630599999999</v>
      </c>
      <c r="H333">
        <v>0</v>
      </c>
      <c r="I333">
        <v>1.7056808057323893</v>
      </c>
      <c r="J333" t="s">
        <v>931</v>
      </c>
    </row>
    <row r="334" spans="1:10" x14ac:dyDescent="0.25">
      <c r="A334">
        <v>231</v>
      </c>
      <c r="B334">
        <v>232</v>
      </c>
      <c r="C334" t="s">
        <v>492</v>
      </c>
      <c r="D334" t="s">
        <v>493</v>
      </c>
      <c r="E334" t="s">
        <v>494</v>
      </c>
      <c r="F334" t="s">
        <v>9</v>
      </c>
      <c r="G334">
        <v>244.185857</v>
      </c>
      <c r="H334">
        <v>0</v>
      </c>
      <c r="I334">
        <v>1.6873713942658537</v>
      </c>
      <c r="J334" t="s">
        <v>931</v>
      </c>
    </row>
    <row r="335" spans="1:10" x14ac:dyDescent="0.25">
      <c r="A335">
        <v>152</v>
      </c>
      <c r="B335">
        <v>153</v>
      </c>
      <c r="C335" t="s">
        <v>335</v>
      </c>
      <c r="D335" t="s">
        <v>336</v>
      </c>
      <c r="E335" t="s">
        <v>241</v>
      </c>
      <c r="F335" t="s">
        <v>9</v>
      </c>
      <c r="G335">
        <v>282.110748</v>
      </c>
      <c r="H335">
        <v>3</v>
      </c>
      <c r="I335">
        <v>1.676760752036965</v>
      </c>
      <c r="J335" t="s">
        <v>931</v>
      </c>
    </row>
    <row r="336" spans="1:10" x14ac:dyDescent="0.25">
      <c r="A336">
        <v>174</v>
      </c>
      <c r="B336">
        <v>175</v>
      </c>
      <c r="C336" t="s">
        <v>397</v>
      </c>
      <c r="D336" t="s">
        <v>398</v>
      </c>
      <c r="E336" t="s">
        <v>399</v>
      </c>
      <c r="F336" t="s">
        <v>9</v>
      </c>
      <c r="G336">
        <v>161.08720500000001</v>
      </c>
      <c r="H336">
        <v>0</v>
      </c>
      <c r="I336">
        <v>1.6763108528920552</v>
      </c>
      <c r="J336" t="s">
        <v>931</v>
      </c>
    </row>
    <row r="337" spans="1:10" x14ac:dyDescent="0.25">
      <c r="A337">
        <v>24</v>
      </c>
      <c r="B337">
        <v>25</v>
      </c>
      <c r="C337" t="s">
        <v>66</v>
      </c>
      <c r="D337" t="s">
        <v>67</v>
      </c>
      <c r="E337" t="s">
        <v>68</v>
      </c>
      <c r="F337" t="s">
        <v>9</v>
      </c>
      <c r="G337">
        <v>396.16083900000001</v>
      </c>
      <c r="H337">
        <v>2</v>
      </c>
      <c r="I337">
        <v>1.6761682746828817</v>
      </c>
      <c r="J337" t="s">
        <v>931</v>
      </c>
    </row>
    <row r="338" spans="1:10" x14ac:dyDescent="0.25">
      <c r="A338">
        <v>250</v>
      </c>
      <c r="B338">
        <v>251</v>
      </c>
      <c r="C338" t="s">
        <v>524</v>
      </c>
      <c r="D338" t="s">
        <v>525</v>
      </c>
      <c r="E338" t="s">
        <v>526</v>
      </c>
      <c r="F338" t="s">
        <v>9</v>
      </c>
      <c r="G338">
        <v>262.14204799999999</v>
      </c>
      <c r="H338">
        <v>1</v>
      </c>
      <c r="I338">
        <v>1.651899164080286</v>
      </c>
      <c r="J338" t="s">
        <v>931</v>
      </c>
    </row>
    <row r="339" spans="1:10" x14ac:dyDescent="0.25">
      <c r="A339">
        <v>251</v>
      </c>
      <c r="B339">
        <v>252</v>
      </c>
      <c r="C339" t="s">
        <v>524</v>
      </c>
      <c r="D339" t="s">
        <v>525</v>
      </c>
      <c r="E339" t="s">
        <v>526</v>
      </c>
      <c r="F339" t="s">
        <v>9</v>
      </c>
      <c r="G339">
        <v>262.14204799999999</v>
      </c>
      <c r="H339">
        <v>1</v>
      </c>
      <c r="I339">
        <v>1.651899164080286</v>
      </c>
      <c r="J339" t="s">
        <v>931</v>
      </c>
    </row>
    <row r="340" spans="1:10" x14ac:dyDescent="0.25">
      <c r="A340">
        <v>78</v>
      </c>
      <c r="B340">
        <v>79</v>
      </c>
      <c r="C340" t="s">
        <v>176</v>
      </c>
      <c r="D340" t="s">
        <v>177</v>
      </c>
      <c r="E340" t="s">
        <v>178</v>
      </c>
      <c r="F340" t="s">
        <v>17</v>
      </c>
      <c r="G340">
        <v>328.27975700000002</v>
      </c>
      <c r="H340">
        <v>0</v>
      </c>
      <c r="I340">
        <v>1.6509326526068266</v>
      </c>
      <c r="J340" t="s">
        <v>931</v>
      </c>
    </row>
    <row r="341" spans="1:10" x14ac:dyDescent="0.25">
      <c r="A341">
        <v>246</v>
      </c>
      <c r="B341">
        <v>247</v>
      </c>
      <c r="C341" t="s">
        <v>521</v>
      </c>
      <c r="D341" t="s">
        <v>522</v>
      </c>
      <c r="E341" t="s">
        <v>523</v>
      </c>
      <c r="F341" t="s">
        <v>17</v>
      </c>
      <c r="G341">
        <v>171.14432600000001</v>
      </c>
      <c r="H341">
        <v>0</v>
      </c>
      <c r="I341">
        <v>1.6417007596148709</v>
      </c>
      <c r="J341" t="s">
        <v>931</v>
      </c>
    </row>
    <row r="342" spans="1:10" x14ac:dyDescent="0.25">
      <c r="A342">
        <v>59</v>
      </c>
      <c r="B342">
        <v>60</v>
      </c>
      <c r="C342" t="s">
        <v>145</v>
      </c>
      <c r="D342" t="s">
        <v>146</v>
      </c>
      <c r="E342" t="s">
        <v>147</v>
      </c>
      <c r="F342" t="s">
        <v>9</v>
      </c>
      <c r="G342">
        <v>569.28757099999996</v>
      </c>
      <c r="H342" t="s">
        <v>16</v>
      </c>
      <c r="I342">
        <v>1.6405904812114918</v>
      </c>
      <c r="J342" t="s">
        <v>931</v>
      </c>
    </row>
    <row r="343" spans="1:10" x14ac:dyDescent="0.25">
      <c r="A343">
        <v>54</v>
      </c>
      <c r="B343">
        <v>55</v>
      </c>
      <c r="C343" t="s">
        <v>126</v>
      </c>
      <c r="D343" t="s">
        <v>120</v>
      </c>
      <c r="E343" t="s">
        <v>134</v>
      </c>
      <c r="F343" t="s">
        <v>9</v>
      </c>
      <c r="G343">
        <v>304.15261199999998</v>
      </c>
      <c r="H343">
        <v>1</v>
      </c>
      <c r="I343">
        <v>1.6341540738451392</v>
      </c>
      <c r="J343" t="s">
        <v>931</v>
      </c>
    </row>
    <row r="344" spans="1:10" x14ac:dyDescent="0.25">
      <c r="A344">
        <v>288</v>
      </c>
      <c r="B344">
        <v>289</v>
      </c>
      <c r="C344" t="s">
        <v>595</v>
      </c>
      <c r="D344" t="s">
        <v>596</v>
      </c>
      <c r="E344" t="s">
        <v>565</v>
      </c>
      <c r="F344" t="s">
        <v>9</v>
      </c>
      <c r="G344">
        <v>275.13729699999999</v>
      </c>
      <c r="H344">
        <v>0</v>
      </c>
      <c r="I344">
        <v>1.6065878193010479</v>
      </c>
      <c r="J344" t="s">
        <v>931</v>
      </c>
    </row>
    <row r="345" spans="1:10" x14ac:dyDescent="0.25">
      <c r="A345">
        <v>70</v>
      </c>
      <c r="B345">
        <v>71</v>
      </c>
      <c r="C345" t="s">
        <v>154</v>
      </c>
      <c r="D345" t="s">
        <v>155</v>
      </c>
      <c r="E345" t="s">
        <v>115</v>
      </c>
      <c r="F345" t="s">
        <v>9</v>
      </c>
      <c r="G345">
        <v>247.142382</v>
      </c>
      <c r="H345">
        <v>0</v>
      </c>
      <c r="I345">
        <v>1.6064918804397621</v>
      </c>
      <c r="J345" t="s">
        <v>931</v>
      </c>
    </row>
    <row r="346" spans="1:10" x14ac:dyDescent="0.25">
      <c r="A346">
        <v>279</v>
      </c>
      <c r="B346">
        <v>280</v>
      </c>
      <c r="C346" t="s">
        <v>582</v>
      </c>
      <c r="D346" t="s">
        <v>583</v>
      </c>
      <c r="E346" t="s">
        <v>584</v>
      </c>
      <c r="F346" t="s">
        <v>9</v>
      </c>
      <c r="G346">
        <v>280.11756400000002</v>
      </c>
      <c r="H346">
        <v>0</v>
      </c>
      <c r="I346">
        <v>1.6030134762802124</v>
      </c>
      <c r="J346" t="s">
        <v>931</v>
      </c>
    </row>
    <row r="347" spans="1:10" x14ac:dyDescent="0.25">
      <c r="A347">
        <v>237</v>
      </c>
      <c r="B347">
        <v>238</v>
      </c>
      <c r="C347" t="s">
        <v>505</v>
      </c>
      <c r="D347" t="s">
        <v>504</v>
      </c>
      <c r="E347" t="s">
        <v>106</v>
      </c>
      <c r="F347" t="s">
        <v>9</v>
      </c>
      <c r="G347">
        <v>175.10285500000001</v>
      </c>
      <c r="H347">
        <v>0</v>
      </c>
      <c r="I347">
        <v>1.5992442270956775</v>
      </c>
      <c r="J347" t="s">
        <v>931</v>
      </c>
    </row>
    <row r="348" spans="1:10" x14ac:dyDescent="0.25">
      <c r="A348">
        <v>44</v>
      </c>
      <c r="B348">
        <v>45</v>
      </c>
      <c r="C348" t="s">
        <v>116</v>
      </c>
      <c r="D348" t="s">
        <v>117</v>
      </c>
      <c r="E348" t="s">
        <v>118</v>
      </c>
      <c r="F348" t="s">
        <v>17</v>
      </c>
      <c r="G348">
        <v>230.11583300000001</v>
      </c>
      <c r="H348">
        <v>1</v>
      </c>
      <c r="I348">
        <v>1.599054550956061</v>
      </c>
      <c r="J348" t="s">
        <v>931</v>
      </c>
    </row>
    <row r="349" spans="1:10" x14ac:dyDescent="0.25">
      <c r="A349">
        <v>131</v>
      </c>
      <c r="B349">
        <v>132</v>
      </c>
      <c r="C349" t="s">
        <v>289</v>
      </c>
      <c r="D349" t="s">
        <v>290</v>
      </c>
      <c r="E349" t="s">
        <v>294</v>
      </c>
      <c r="F349" t="s">
        <v>9</v>
      </c>
      <c r="G349">
        <v>245.126732</v>
      </c>
      <c r="H349">
        <v>0</v>
      </c>
      <c r="I349">
        <v>1.5789066611974734</v>
      </c>
      <c r="J349" t="s">
        <v>931</v>
      </c>
    </row>
    <row r="350" spans="1:10" x14ac:dyDescent="0.25">
      <c r="A350">
        <v>300</v>
      </c>
      <c r="B350">
        <v>301</v>
      </c>
      <c r="C350" t="s">
        <v>610</v>
      </c>
      <c r="D350" t="s">
        <v>611</v>
      </c>
      <c r="E350" t="s">
        <v>613</v>
      </c>
      <c r="F350" t="s">
        <v>9</v>
      </c>
      <c r="G350">
        <v>383.21320900000001</v>
      </c>
      <c r="H350">
        <v>1</v>
      </c>
      <c r="I350">
        <v>1.5762301919621668</v>
      </c>
      <c r="J350" t="s">
        <v>931</v>
      </c>
    </row>
    <row r="351" spans="1:10" x14ac:dyDescent="0.25">
      <c r="A351">
        <v>175</v>
      </c>
      <c r="B351">
        <v>176</v>
      </c>
      <c r="C351" t="s">
        <v>397</v>
      </c>
      <c r="D351" t="s">
        <v>398</v>
      </c>
      <c r="E351" t="s">
        <v>400</v>
      </c>
      <c r="F351" t="s">
        <v>9</v>
      </c>
      <c r="G351">
        <v>233.126732</v>
      </c>
      <c r="H351">
        <v>0</v>
      </c>
      <c r="I351">
        <v>1.5743892897466658</v>
      </c>
      <c r="J351" t="s">
        <v>931</v>
      </c>
    </row>
    <row r="352" spans="1:10" x14ac:dyDescent="0.25">
      <c r="A352">
        <v>154</v>
      </c>
      <c r="B352">
        <v>155</v>
      </c>
      <c r="C352" t="s">
        <v>345</v>
      </c>
      <c r="D352" t="s">
        <v>346</v>
      </c>
      <c r="E352" t="s">
        <v>347</v>
      </c>
      <c r="F352" t="s">
        <v>9</v>
      </c>
      <c r="G352">
        <v>311.100911</v>
      </c>
      <c r="H352">
        <v>0</v>
      </c>
      <c r="I352">
        <v>1.5622976751688531</v>
      </c>
      <c r="J352" t="s">
        <v>931</v>
      </c>
    </row>
    <row r="353" spans="1:10" x14ac:dyDescent="0.25">
      <c r="A353">
        <v>167</v>
      </c>
      <c r="B353">
        <v>168</v>
      </c>
      <c r="C353" t="s">
        <v>377</v>
      </c>
      <c r="D353" t="s">
        <v>378</v>
      </c>
      <c r="E353" t="s">
        <v>379</v>
      </c>
      <c r="F353" t="s">
        <v>9</v>
      </c>
      <c r="G353">
        <v>245.08720500000001</v>
      </c>
      <c r="H353">
        <v>0</v>
      </c>
      <c r="I353">
        <v>1.5506000405449203</v>
      </c>
      <c r="J353" t="s">
        <v>931</v>
      </c>
    </row>
    <row r="354" spans="1:10" x14ac:dyDescent="0.25">
      <c r="A354">
        <v>28</v>
      </c>
      <c r="B354">
        <v>29</v>
      </c>
      <c r="C354" t="s">
        <v>75</v>
      </c>
      <c r="D354" t="s">
        <v>76</v>
      </c>
      <c r="E354" t="s">
        <v>77</v>
      </c>
      <c r="F354" t="s">
        <v>9</v>
      </c>
      <c r="G354">
        <v>248.12639799999999</v>
      </c>
      <c r="H354">
        <v>0</v>
      </c>
      <c r="I354">
        <v>1.5436980228216868</v>
      </c>
      <c r="J354" t="s">
        <v>931</v>
      </c>
    </row>
    <row r="355" spans="1:10" x14ac:dyDescent="0.25">
      <c r="A355">
        <v>14</v>
      </c>
      <c r="B355">
        <v>15</v>
      </c>
      <c r="C355" t="s">
        <v>39</v>
      </c>
      <c r="D355" t="s">
        <v>40</v>
      </c>
      <c r="E355" t="s">
        <v>41</v>
      </c>
      <c r="F355" t="s">
        <v>9</v>
      </c>
      <c r="G355">
        <v>208.09195600000001</v>
      </c>
      <c r="H355">
        <v>0</v>
      </c>
      <c r="I355">
        <v>1.5427421424059915</v>
      </c>
      <c r="J355" t="s">
        <v>931</v>
      </c>
    </row>
    <row r="356" spans="1:10" x14ac:dyDescent="0.25">
      <c r="A356">
        <v>155</v>
      </c>
      <c r="B356">
        <v>156</v>
      </c>
      <c r="C356" t="s">
        <v>348</v>
      </c>
      <c r="D356" t="s">
        <v>349</v>
      </c>
      <c r="E356" t="s">
        <v>175</v>
      </c>
      <c r="F356" t="s">
        <v>9</v>
      </c>
      <c r="G356">
        <v>372.13568700000002</v>
      </c>
      <c r="H356">
        <v>1</v>
      </c>
      <c r="I356">
        <v>1.5371603691651772</v>
      </c>
      <c r="J356" t="s">
        <v>931</v>
      </c>
    </row>
    <row r="357" spans="1:10" x14ac:dyDescent="0.25">
      <c r="A357">
        <v>18</v>
      </c>
      <c r="B357">
        <v>19</v>
      </c>
      <c r="C357" t="s">
        <v>49</v>
      </c>
      <c r="D357" t="s">
        <v>50</v>
      </c>
      <c r="E357" t="s">
        <v>51</v>
      </c>
      <c r="F357" t="s">
        <v>9</v>
      </c>
      <c r="G357">
        <v>334.17441100000002</v>
      </c>
      <c r="H357">
        <v>0</v>
      </c>
      <c r="I357">
        <v>1.5142758192953336</v>
      </c>
      <c r="J357" t="s">
        <v>931</v>
      </c>
    </row>
    <row r="358" spans="1:10" x14ac:dyDescent="0.25">
      <c r="A358">
        <v>164</v>
      </c>
      <c r="B358">
        <v>165</v>
      </c>
      <c r="C358" t="s">
        <v>370</v>
      </c>
      <c r="D358" t="s">
        <v>371</v>
      </c>
      <c r="E358" t="s">
        <v>62</v>
      </c>
      <c r="F358" t="s">
        <v>9</v>
      </c>
      <c r="G358">
        <v>224.086871</v>
      </c>
      <c r="H358">
        <v>0</v>
      </c>
      <c r="I358">
        <v>1.4995623282519019</v>
      </c>
      <c r="J358" t="s">
        <v>931</v>
      </c>
    </row>
    <row r="359" spans="1:10" x14ac:dyDescent="0.25">
      <c r="A359">
        <v>249</v>
      </c>
      <c r="B359">
        <v>250</v>
      </c>
      <c r="C359" t="s">
        <v>524</v>
      </c>
      <c r="D359" t="s">
        <v>525</v>
      </c>
      <c r="E359" t="s">
        <v>526</v>
      </c>
      <c r="F359" t="s">
        <v>9</v>
      </c>
      <c r="G359">
        <v>262.14204799999999</v>
      </c>
      <c r="H359">
        <v>0</v>
      </c>
      <c r="I359">
        <v>1.4993101374016924</v>
      </c>
      <c r="J359" t="s">
        <v>931</v>
      </c>
    </row>
    <row r="360" spans="1:10" x14ac:dyDescent="0.25">
      <c r="A360">
        <v>196</v>
      </c>
      <c r="B360">
        <v>197</v>
      </c>
      <c r="C360" t="s">
        <v>440</v>
      </c>
      <c r="D360" t="s">
        <v>441</v>
      </c>
      <c r="E360" t="s">
        <v>442</v>
      </c>
      <c r="F360" t="s">
        <v>9</v>
      </c>
      <c r="G360">
        <v>284.27152999999998</v>
      </c>
      <c r="H360">
        <v>0</v>
      </c>
      <c r="I360">
        <v>1.4951628465280791</v>
      </c>
      <c r="J360" t="s">
        <v>931</v>
      </c>
    </row>
    <row r="361" spans="1:10" x14ac:dyDescent="0.25">
      <c r="A361">
        <v>310</v>
      </c>
      <c r="B361">
        <v>311</v>
      </c>
      <c r="C361" t="s">
        <v>630</v>
      </c>
      <c r="D361" t="s">
        <v>631</v>
      </c>
      <c r="E361" t="s">
        <v>639</v>
      </c>
      <c r="F361" t="s">
        <v>9</v>
      </c>
      <c r="G361">
        <v>317.09371800000002</v>
      </c>
      <c r="H361">
        <v>0</v>
      </c>
      <c r="I361">
        <v>1.4917742079993968</v>
      </c>
      <c r="J361" t="s">
        <v>931</v>
      </c>
    </row>
    <row r="362" spans="1:10" x14ac:dyDescent="0.25">
      <c r="A362">
        <v>256</v>
      </c>
      <c r="B362">
        <v>257</v>
      </c>
      <c r="C362" t="s">
        <v>535</v>
      </c>
      <c r="D362" t="s">
        <v>536</v>
      </c>
      <c r="E362" t="s">
        <v>355</v>
      </c>
      <c r="F362" t="s">
        <v>9</v>
      </c>
      <c r="G362">
        <v>538.27459299999998</v>
      </c>
      <c r="H362" t="s">
        <v>16</v>
      </c>
      <c r="I362">
        <v>1.4825745825352301</v>
      </c>
      <c r="J362" t="s">
        <v>931</v>
      </c>
    </row>
    <row r="363" spans="1:10" x14ac:dyDescent="0.25">
      <c r="A363">
        <v>146</v>
      </c>
      <c r="B363">
        <v>147</v>
      </c>
      <c r="C363" t="s">
        <v>326</v>
      </c>
      <c r="D363" t="s">
        <v>327</v>
      </c>
      <c r="E363" t="s">
        <v>328</v>
      </c>
      <c r="F363" t="s">
        <v>9</v>
      </c>
      <c r="G363">
        <v>262.105662</v>
      </c>
      <c r="H363">
        <v>0</v>
      </c>
      <c r="I363">
        <v>1.476626743075812</v>
      </c>
      <c r="J363" t="s">
        <v>931</v>
      </c>
    </row>
    <row r="364" spans="1:10" x14ac:dyDescent="0.25">
      <c r="A364">
        <v>26</v>
      </c>
      <c r="B364">
        <v>27</v>
      </c>
      <c r="C364" t="s">
        <v>69</v>
      </c>
      <c r="D364" t="s">
        <v>70</v>
      </c>
      <c r="E364" t="s">
        <v>71</v>
      </c>
      <c r="F364" t="s">
        <v>9</v>
      </c>
      <c r="G364">
        <v>286.105662</v>
      </c>
      <c r="H364">
        <v>0</v>
      </c>
      <c r="I364">
        <v>1.4576161376417998</v>
      </c>
      <c r="J364" t="s">
        <v>931</v>
      </c>
    </row>
    <row r="365" spans="1:10" x14ac:dyDescent="0.25">
      <c r="A365">
        <v>66</v>
      </c>
      <c r="B365">
        <v>67</v>
      </c>
      <c r="C365" t="s">
        <v>154</v>
      </c>
      <c r="D365" t="s">
        <v>155</v>
      </c>
      <c r="E365" t="s">
        <v>106</v>
      </c>
      <c r="F365" t="s">
        <v>9</v>
      </c>
      <c r="G365">
        <v>175.10285500000001</v>
      </c>
      <c r="H365">
        <v>0</v>
      </c>
      <c r="I365">
        <v>1.4279163523473053</v>
      </c>
      <c r="J365" t="s">
        <v>931</v>
      </c>
    </row>
    <row r="366" spans="1:10" x14ac:dyDescent="0.25">
      <c r="A366">
        <v>312</v>
      </c>
      <c r="B366">
        <v>313</v>
      </c>
      <c r="C366" t="s">
        <v>640</v>
      </c>
      <c r="D366" t="s">
        <v>637</v>
      </c>
      <c r="E366" t="s">
        <v>642</v>
      </c>
      <c r="F366" t="s">
        <v>9</v>
      </c>
      <c r="G366">
        <v>318.13996900000001</v>
      </c>
      <c r="H366">
        <v>1</v>
      </c>
      <c r="I366">
        <v>1.4271461440362467</v>
      </c>
      <c r="J366" t="s">
        <v>931</v>
      </c>
    </row>
    <row r="367" spans="1:10" x14ac:dyDescent="0.25">
      <c r="A367">
        <v>8</v>
      </c>
      <c r="B367">
        <v>9</v>
      </c>
      <c r="C367" t="s">
        <v>25</v>
      </c>
      <c r="D367" t="s">
        <v>26</v>
      </c>
      <c r="E367" t="s">
        <v>27</v>
      </c>
      <c r="F367" t="s">
        <v>9</v>
      </c>
      <c r="G367">
        <v>194.08753999999999</v>
      </c>
      <c r="H367">
        <v>0</v>
      </c>
      <c r="I367">
        <v>1.4170524804988698</v>
      </c>
      <c r="J367" t="s">
        <v>931</v>
      </c>
    </row>
    <row r="368" spans="1:10" x14ac:dyDescent="0.25">
      <c r="A368">
        <v>304</v>
      </c>
      <c r="B368">
        <v>305</v>
      </c>
      <c r="C368" t="s">
        <v>622</v>
      </c>
      <c r="D368" t="s">
        <v>623</v>
      </c>
      <c r="E368" t="s">
        <v>624</v>
      </c>
      <c r="F368" t="s">
        <v>9</v>
      </c>
      <c r="G368">
        <v>260.090012</v>
      </c>
      <c r="H368">
        <v>1</v>
      </c>
      <c r="I368">
        <v>1.4111738747370326</v>
      </c>
      <c r="J368" t="s">
        <v>931</v>
      </c>
    </row>
    <row r="369" spans="1:10" x14ac:dyDescent="0.25">
      <c r="A369">
        <v>431</v>
      </c>
      <c r="B369">
        <v>432</v>
      </c>
      <c r="C369" t="s">
        <v>857</v>
      </c>
      <c r="D369" t="s">
        <v>858</v>
      </c>
      <c r="E369" t="s">
        <v>859</v>
      </c>
      <c r="F369" t="s">
        <v>9</v>
      </c>
      <c r="G369">
        <v>420.20845800000001</v>
      </c>
      <c r="H369">
        <v>1</v>
      </c>
      <c r="I369">
        <v>1.3874833285261585</v>
      </c>
      <c r="J369" t="s">
        <v>931</v>
      </c>
    </row>
    <row r="370" spans="1:10" x14ac:dyDescent="0.25">
      <c r="A370">
        <v>147</v>
      </c>
      <c r="B370">
        <v>148</v>
      </c>
      <c r="C370" t="s">
        <v>329</v>
      </c>
      <c r="D370" t="s">
        <v>330</v>
      </c>
      <c r="E370" t="s">
        <v>331</v>
      </c>
      <c r="F370" t="s">
        <v>9</v>
      </c>
      <c r="G370">
        <v>314.09547600000002</v>
      </c>
      <c r="H370">
        <v>1</v>
      </c>
      <c r="I370">
        <v>1.340459389462175</v>
      </c>
      <c r="J370" t="s">
        <v>931</v>
      </c>
    </row>
    <row r="371" spans="1:10" x14ac:dyDescent="0.25">
      <c r="A371">
        <v>23</v>
      </c>
      <c r="B371">
        <v>24</v>
      </c>
      <c r="C371" t="s">
        <v>63</v>
      </c>
      <c r="D371" t="s">
        <v>64</v>
      </c>
      <c r="E371" t="s">
        <v>65</v>
      </c>
      <c r="F371" t="s">
        <v>9</v>
      </c>
      <c r="G371">
        <v>319.142382</v>
      </c>
      <c r="H371">
        <v>0</v>
      </c>
      <c r="I371">
        <v>1.3380617995658211</v>
      </c>
      <c r="J371" t="s">
        <v>931</v>
      </c>
    </row>
    <row r="372" spans="1:10" x14ac:dyDescent="0.25">
      <c r="A372">
        <v>336</v>
      </c>
      <c r="B372">
        <v>337</v>
      </c>
      <c r="C372" t="s">
        <v>690</v>
      </c>
      <c r="D372" t="s">
        <v>691</v>
      </c>
      <c r="E372" t="s">
        <v>431</v>
      </c>
      <c r="F372" t="s">
        <v>9</v>
      </c>
      <c r="G372">
        <v>268.131483</v>
      </c>
      <c r="H372">
        <v>0</v>
      </c>
      <c r="I372">
        <v>1.3352860543434233</v>
      </c>
      <c r="J372" t="s">
        <v>931</v>
      </c>
    </row>
    <row r="373" spans="1:10" x14ac:dyDescent="0.25">
      <c r="A373">
        <v>172</v>
      </c>
      <c r="B373">
        <v>173</v>
      </c>
      <c r="C373" t="s">
        <v>392</v>
      </c>
      <c r="D373" t="s">
        <v>390</v>
      </c>
      <c r="E373" t="s">
        <v>393</v>
      </c>
      <c r="F373" t="s">
        <v>9</v>
      </c>
      <c r="G373">
        <v>318.158367</v>
      </c>
      <c r="H373">
        <v>1</v>
      </c>
      <c r="I373">
        <v>1.3264847753925846</v>
      </c>
      <c r="J373" t="s">
        <v>931</v>
      </c>
    </row>
    <row r="374" spans="1:10" x14ac:dyDescent="0.25">
      <c r="A374">
        <v>181</v>
      </c>
      <c r="B374">
        <v>182</v>
      </c>
      <c r="C374" t="s">
        <v>412</v>
      </c>
      <c r="D374" t="s">
        <v>413</v>
      </c>
      <c r="E374" t="s">
        <v>414</v>
      </c>
      <c r="F374" t="s">
        <v>9</v>
      </c>
      <c r="G374">
        <v>236.123256</v>
      </c>
      <c r="H374">
        <v>0</v>
      </c>
      <c r="I374">
        <v>1.3172452186806092</v>
      </c>
      <c r="J374" t="s">
        <v>931</v>
      </c>
    </row>
    <row r="375" spans="1:10" x14ac:dyDescent="0.25">
      <c r="A375">
        <v>321</v>
      </c>
      <c r="B375">
        <v>322</v>
      </c>
      <c r="C375" t="s">
        <v>658</v>
      </c>
      <c r="D375" t="s">
        <v>659</v>
      </c>
      <c r="E375" t="s">
        <v>204</v>
      </c>
      <c r="F375" t="s">
        <v>55</v>
      </c>
      <c r="G375">
        <v>296.12639799999999</v>
      </c>
      <c r="H375">
        <v>5</v>
      </c>
      <c r="I375">
        <v>1.3102513068987935</v>
      </c>
      <c r="J375" t="s">
        <v>931</v>
      </c>
    </row>
    <row r="376" spans="1:10" x14ac:dyDescent="0.25">
      <c r="A376">
        <v>58</v>
      </c>
      <c r="B376">
        <v>59</v>
      </c>
      <c r="C376" t="s">
        <v>142</v>
      </c>
      <c r="D376" t="s">
        <v>143</v>
      </c>
      <c r="E376" t="s">
        <v>144</v>
      </c>
      <c r="F376" t="s">
        <v>9</v>
      </c>
      <c r="G376">
        <v>279.12907000000001</v>
      </c>
      <c r="H376">
        <v>0</v>
      </c>
      <c r="I376">
        <v>1.2719285382489718</v>
      </c>
      <c r="J376" t="s">
        <v>931</v>
      </c>
    </row>
    <row r="377" spans="1:10" x14ac:dyDescent="0.25">
      <c r="A377">
        <v>183</v>
      </c>
      <c r="B377">
        <v>184</v>
      </c>
      <c r="C377" t="s">
        <v>415</v>
      </c>
      <c r="D377" t="s">
        <v>416</v>
      </c>
      <c r="E377" t="s">
        <v>98</v>
      </c>
      <c r="F377" t="s">
        <v>9</v>
      </c>
      <c r="G377">
        <v>310.14204799999999</v>
      </c>
      <c r="H377">
        <v>0</v>
      </c>
      <c r="I377">
        <v>1.2672652177934964</v>
      </c>
      <c r="J377" t="s">
        <v>931</v>
      </c>
    </row>
    <row r="378" spans="1:10" x14ac:dyDescent="0.25">
      <c r="A378">
        <v>19</v>
      </c>
      <c r="B378">
        <v>20</v>
      </c>
      <c r="C378" t="s">
        <v>52</v>
      </c>
      <c r="D378" t="s">
        <v>53</v>
      </c>
      <c r="E378" t="s">
        <v>54</v>
      </c>
      <c r="F378" t="s">
        <v>55</v>
      </c>
      <c r="G378">
        <v>278.08304900000002</v>
      </c>
      <c r="H378">
        <v>1</v>
      </c>
      <c r="I378">
        <v>1.2550207619032341</v>
      </c>
      <c r="J378" t="s">
        <v>931</v>
      </c>
    </row>
    <row r="379" spans="1:10" x14ac:dyDescent="0.25">
      <c r="A379">
        <v>297</v>
      </c>
      <c r="B379">
        <v>298</v>
      </c>
      <c r="C379" t="s">
        <v>610</v>
      </c>
      <c r="D379" t="s">
        <v>611</v>
      </c>
      <c r="E379" t="s">
        <v>612</v>
      </c>
      <c r="F379" t="s">
        <v>9</v>
      </c>
      <c r="G379">
        <v>311.17368199999999</v>
      </c>
      <c r="H379">
        <v>0</v>
      </c>
      <c r="I379">
        <v>1.2437820174134977</v>
      </c>
      <c r="J379" t="s">
        <v>931</v>
      </c>
    </row>
    <row r="380" spans="1:10" x14ac:dyDescent="0.25">
      <c r="A380">
        <v>289</v>
      </c>
      <c r="B380">
        <v>290</v>
      </c>
      <c r="C380" t="s">
        <v>595</v>
      </c>
      <c r="D380" t="s">
        <v>596</v>
      </c>
      <c r="E380" t="s">
        <v>565</v>
      </c>
      <c r="F380" t="s">
        <v>9</v>
      </c>
      <c r="G380">
        <v>275.13729699999999</v>
      </c>
      <c r="H380">
        <v>3</v>
      </c>
      <c r="I380">
        <v>1.2431329147057566</v>
      </c>
      <c r="J380" t="s">
        <v>931</v>
      </c>
    </row>
    <row r="381" spans="1:10" x14ac:dyDescent="0.25">
      <c r="A381">
        <v>239</v>
      </c>
      <c r="B381">
        <v>240</v>
      </c>
      <c r="C381" t="s">
        <v>505</v>
      </c>
      <c r="D381" t="s">
        <v>504</v>
      </c>
      <c r="E381" t="s">
        <v>115</v>
      </c>
      <c r="F381" t="s">
        <v>9</v>
      </c>
      <c r="G381">
        <v>247.142382</v>
      </c>
      <c r="H381">
        <v>0</v>
      </c>
      <c r="I381">
        <v>1.2423293306099013</v>
      </c>
      <c r="J381" t="s">
        <v>931</v>
      </c>
    </row>
    <row r="382" spans="1:10" x14ac:dyDescent="0.25">
      <c r="A382">
        <v>144</v>
      </c>
      <c r="B382">
        <v>145</v>
      </c>
      <c r="C382" t="s">
        <v>322</v>
      </c>
      <c r="D382" t="s">
        <v>323</v>
      </c>
      <c r="E382" t="s">
        <v>324</v>
      </c>
      <c r="F382" t="s">
        <v>9</v>
      </c>
      <c r="G382">
        <v>162.03483499999999</v>
      </c>
      <c r="H382">
        <v>0</v>
      </c>
      <c r="I382">
        <v>1.2345013958345958</v>
      </c>
      <c r="J382" t="s">
        <v>931</v>
      </c>
    </row>
    <row r="383" spans="1:10" x14ac:dyDescent="0.25">
      <c r="A383">
        <v>330</v>
      </c>
      <c r="B383">
        <v>331</v>
      </c>
      <c r="C383" t="s">
        <v>677</v>
      </c>
      <c r="D383" t="s">
        <v>678</v>
      </c>
      <c r="E383" t="s">
        <v>679</v>
      </c>
      <c r="F383" t="s">
        <v>9</v>
      </c>
      <c r="G383">
        <v>334.18966699999999</v>
      </c>
      <c r="H383">
        <v>0</v>
      </c>
      <c r="I383">
        <v>1.2329292932856319</v>
      </c>
      <c r="J383" t="s">
        <v>931</v>
      </c>
    </row>
    <row r="384" spans="1:10" x14ac:dyDescent="0.25">
      <c r="A384">
        <v>229</v>
      </c>
      <c r="B384">
        <v>230</v>
      </c>
      <c r="C384" t="s">
        <v>490</v>
      </c>
      <c r="D384" t="s">
        <v>491</v>
      </c>
      <c r="E384" t="s">
        <v>369</v>
      </c>
      <c r="F384" t="s">
        <v>9</v>
      </c>
      <c r="G384">
        <v>258.12198100000001</v>
      </c>
      <c r="H384">
        <v>0</v>
      </c>
      <c r="I384">
        <v>1.2243522570420575</v>
      </c>
      <c r="J384" t="s">
        <v>931</v>
      </c>
    </row>
    <row r="385" spans="1:10" x14ac:dyDescent="0.25">
      <c r="A385">
        <v>293</v>
      </c>
      <c r="B385">
        <v>294</v>
      </c>
      <c r="C385" t="s">
        <v>598</v>
      </c>
      <c r="D385" t="s">
        <v>599</v>
      </c>
      <c r="E385" t="s">
        <v>600</v>
      </c>
      <c r="F385" t="s">
        <v>9</v>
      </c>
      <c r="G385">
        <v>480.18511000000001</v>
      </c>
      <c r="H385" t="s">
        <v>16</v>
      </c>
      <c r="I385">
        <v>1.2183472953429948</v>
      </c>
      <c r="J385" t="s">
        <v>931</v>
      </c>
    </row>
    <row r="386" spans="1:10" x14ac:dyDescent="0.25">
      <c r="A386">
        <v>243</v>
      </c>
      <c r="B386">
        <v>244</v>
      </c>
      <c r="C386" t="s">
        <v>514</v>
      </c>
      <c r="D386" t="s">
        <v>515</v>
      </c>
      <c r="E386" t="s">
        <v>517</v>
      </c>
      <c r="F386" t="s">
        <v>55</v>
      </c>
      <c r="G386">
        <v>305.163118</v>
      </c>
      <c r="H386">
        <v>3</v>
      </c>
      <c r="I386">
        <v>1.2059124391971379</v>
      </c>
      <c r="J386" t="s">
        <v>931</v>
      </c>
    </row>
    <row r="387" spans="1:10" x14ac:dyDescent="0.25">
      <c r="A387">
        <v>64</v>
      </c>
      <c r="B387">
        <v>65</v>
      </c>
      <c r="C387" t="s">
        <v>151</v>
      </c>
      <c r="D387" t="s">
        <v>152</v>
      </c>
      <c r="E387" t="s">
        <v>153</v>
      </c>
      <c r="F387" t="s">
        <v>9</v>
      </c>
      <c r="G387">
        <v>569.27051100000006</v>
      </c>
      <c r="H387" t="s">
        <v>16</v>
      </c>
      <c r="I387">
        <v>1.2051076189711414</v>
      </c>
      <c r="J387" t="s">
        <v>931</v>
      </c>
    </row>
    <row r="388" spans="1:10" x14ac:dyDescent="0.25">
      <c r="A388">
        <v>317</v>
      </c>
      <c r="B388">
        <v>318</v>
      </c>
      <c r="C388" t="s">
        <v>654</v>
      </c>
      <c r="D388" t="s">
        <v>541</v>
      </c>
      <c r="E388" t="s">
        <v>106</v>
      </c>
      <c r="F388" t="s">
        <v>9</v>
      </c>
      <c r="G388">
        <v>175.10285500000001</v>
      </c>
      <c r="H388">
        <v>0</v>
      </c>
      <c r="I388">
        <v>1.1994791861784564</v>
      </c>
      <c r="J388" t="s">
        <v>931</v>
      </c>
    </row>
    <row r="389" spans="1:10" x14ac:dyDescent="0.25">
      <c r="A389">
        <v>258</v>
      </c>
      <c r="B389">
        <v>259</v>
      </c>
      <c r="C389" t="s">
        <v>540</v>
      </c>
      <c r="D389" t="s">
        <v>541</v>
      </c>
      <c r="E389" t="s">
        <v>106</v>
      </c>
      <c r="F389" t="s">
        <v>9</v>
      </c>
      <c r="G389">
        <v>175.10285500000001</v>
      </c>
      <c r="H389">
        <v>0</v>
      </c>
      <c r="I389">
        <v>1.1991110596494992</v>
      </c>
      <c r="J389" t="s">
        <v>931</v>
      </c>
    </row>
    <row r="390" spans="1:10" x14ac:dyDescent="0.25">
      <c r="A390">
        <v>85</v>
      </c>
      <c r="B390">
        <v>86</v>
      </c>
      <c r="C390" t="s">
        <v>185</v>
      </c>
      <c r="D390" t="s">
        <v>186</v>
      </c>
      <c r="E390" t="s">
        <v>193</v>
      </c>
      <c r="F390" t="s">
        <v>9</v>
      </c>
      <c r="G390">
        <v>275.17368199999999</v>
      </c>
      <c r="H390">
        <v>0</v>
      </c>
      <c r="I390">
        <v>1.188457513904781</v>
      </c>
      <c r="J390" t="s">
        <v>931</v>
      </c>
    </row>
    <row r="391" spans="1:10" x14ac:dyDescent="0.25">
      <c r="A391">
        <v>290</v>
      </c>
      <c r="B391">
        <v>291</v>
      </c>
      <c r="C391" t="s">
        <v>595</v>
      </c>
      <c r="D391" t="s">
        <v>596</v>
      </c>
      <c r="E391" t="s">
        <v>566</v>
      </c>
      <c r="F391" t="s">
        <v>9</v>
      </c>
      <c r="G391">
        <v>347.17682400000001</v>
      </c>
      <c r="H391">
        <v>1</v>
      </c>
      <c r="I391">
        <v>1.1781668641052156</v>
      </c>
      <c r="J391" t="s">
        <v>931</v>
      </c>
    </row>
    <row r="392" spans="1:10" x14ac:dyDescent="0.25">
      <c r="A392">
        <v>142</v>
      </c>
      <c r="B392">
        <v>143</v>
      </c>
      <c r="C392" t="s">
        <v>318</v>
      </c>
      <c r="D392" t="s">
        <v>319</v>
      </c>
      <c r="E392" t="s">
        <v>320</v>
      </c>
      <c r="F392" t="s">
        <v>9</v>
      </c>
      <c r="G392">
        <v>421.24998799999997</v>
      </c>
      <c r="H392">
        <v>6</v>
      </c>
      <c r="I392">
        <v>1.1704029531759632</v>
      </c>
      <c r="J392" t="s">
        <v>931</v>
      </c>
    </row>
    <row r="393" spans="1:10" x14ac:dyDescent="0.25">
      <c r="A393">
        <v>12</v>
      </c>
      <c r="B393">
        <v>13</v>
      </c>
      <c r="C393" t="s">
        <v>34</v>
      </c>
      <c r="D393" t="s">
        <v>35</v>
      </c>
      <c r="E393" t="s">
        <v>36</v>
      </c>
      <c r="F393" t="s">
        <v>9</v>
      </c>
      <c r="G393">
        <v>413.187388</v>
      </c>
      <c r="H393">
        <v>7</v>
      </c>
      <c r="I393">
        <v>1.1690391430964648</v>
      </c>
      <c r="J393" t="s">
        <v>931</v>
      </c>
    </row>
    <row r="394" spans="1:10" x14ac:dyDescent="0.25">
      <c r="A394">
        <v>138</v>
      </c>
      <c r="B394">
        <v>139</v>
      </c>
      <c r="C394" t="s">
        <v>309</v>
      </c>
      <c r="D394" t="s">
        <v>310</v>
      </c>
      <c r="E394" t="s">
        <v>311</v>
      </c>
      <c r="F394" t="s">
        <v>9</v>
      </c>
      <c r="G394">
        <v>319.12712599999998</v>
      </c>
      <c r="H394">
        <v>0</v>
      </c>
      <c r="I394">
        <v>1.1626471074336027</v>
      </c>
      <c r="J394" t="s">
        <v>931</v>
      </c>
    </row>
    <row r="395" spans="1:10" x14ac:dyDescent="0.25">
      <c r="A395">
        <v>298</v>
      </c>
      <c r="B395">
        <v>299</v>
      </c>
      <c r="C395" t="s">
        <v>610</v>
      </c>
      <c r="D395" t="s">
        <v>611</v>
      </c>
      <c r="E395" t="s">
        <v>612</v>
      </c>
      <c r="F395" t="s">
        <v>9</v>
      </c>
      <c r="G395">
        <v>311.17368199999999</v>
      </c>
      <c r="H395">
        <v>0</v>
      </c>
      <c r="I395">
        <v>1.1473728359291178</v>
      </c>
      <c r="J395" t="s">
        <v>931</v>
      </c>
    </row>
    <row r="396" spans="1:10" x14ac:dyDescent="0.25">
      <c r="A396">
        <v>413</v>
      </c>
      <c r="B396">
        <v>414</v>
      </c>
      <c r="C396" t="s">
        <v>826</v>
      </c>
      <c r="D396" t="s">
        <v>827</v>
      </c>
      <c r="E396" t="s">
        <v>187</v>
      </c>
      <c r="F396" t="s">
        <v>9</v>
      </c>
      <c r="G396">
        <v>203.13415499999999</v>
      </c>
      <c r="H396">
        <v>0</v>
      </c>
      <c r="I396">
        <v>1.1324153242021304</v>
      </c>
      <c r="J396" t="s">
        <v>931</v>
      </c>
    </row>
    <row r="397" spans="1:10" x14ac:dyDescent="0.25">
      <c r="A397">
        <v>455</v>
      </c>
      <c r="B397">
        <v>456</v>
      </c>
      <c r="C397" t="s">
        <v>903</v>
      </c>
      <c r="D397" t="s">
        <v>904</v>
      </c>
      <c r="E397" t="s">
        <v>905</v>
      </c>
      <c r="F397" t="s">
        <v>9</v>
      </c>
      <c r="G397">
        <v>554.24028699999997</v>
      </c>
      <c r="H397" t="s">
        <v>16</v>
      </c>
      <c r="I397">
        <v>1.1042723605206877</v>
      </c>
      <c r="J397" t="s">
        <v>931</v>
      </c>
    </row>
    <row r="398" spans="1:10" x14ac:dyDescent="0.25">
      <c r="A398">
        <v>236</v>
      </c>
      <c r="B398">
        <v>237</v>
      </c>
      <c r="C398" t="s">
        <v>505</v>
      </c>
      <c r="D398" t="s">
        <v>504</v>
      </c>
      <c r="E398" t="s">
        <v>106</v>
      </c>
      <c r="F398" t="s">
        <v>9</v>
      </c>
      <c r="G398">
        <v>175.10285500000001</v>
      </c>
      <c r="H398">
        <v>0</v>
      </c>
      <c r="I398">
        <v>1.0852606030128749</v>
      </c>
      <c r="J398" t="s">
        <v>931</v>
      </c>
    </row>
    <row r="399" spans="1:10" x14ac:dyDescent="0.25">
      <c r="A399">
        <v>104</v>
      </c>
      <c r="B399">
        <v>105</v>
      </c>
      <c r="C399" t="s">
        <v>228</v>
      </c>
      <c r="D399" t="s">
        <v>229</v>
      </c>
      <c r="E399" t="s">
        <v>230</v>
      </c>
      <c r="F399" t="s">
        <v>9</v>
      </c>
      <c r="G399">
        <v>274.105662</v>
      </c>
      <c r="H399">
        <v>0</v>
      </c>
      <c r="I399">
        <v>1.0836413514896459</v>
      </c>
      <c r="J399" t="s">
        <v>931</v>
      </c>
    </row>
    <row r="400" spans="1:10" x14ac:dyDescent="0.25">
      <c r="A400">
        <v>27</v>
      </c>
      <c r="B400">
        <v>28</v>
      </c>
      <c r="C400" t="s">
        <v>72</v>
      </c>
      <c r="D400" t="s">
        <v>73</v>
      </c>
      <c r="E400" t="s">
        <v>74</v>
      </c>
      <c r="F400" t="s">
        <v>9</v>
      </c>
      <c r="G400">
        <v>370.14518900000002</v>
      </c>
      <c r="H400">
        <v>3</v>
      </c>
      <c r="I400">
        <v>1.0645342468658057</v>
      </c>
      <c r="J400" t="s">
        <v>931</v>
      </c>
    </row>
    <row r="401" spans="1:10" x14ac:dyDescent="0.25">
      <c r="A401">
        <v>158</v>
      </c>
      <c r="B401">
        <v>159</v>
      </c>
      <c r="C401" t="s">
        <v>356</v>
      </c>
      <c r="D401" t="s">
        <v>357</v>
      </c>
      <c r="E401" t="s">
        <v>358</v>
      </c>
      <c r="F401" t="s">
        <v>9</v>
      </c>
      <c r="G401">
        <v>446.176489</v>
      </c>
      <c r="H401" t="s">
        <v>16</v>
      </c>
      <c r="I401">
        <v>1.062432113110535</v>
      </c>
      <c r="J401" t="s">
        <v>931</v>
      </c>
    </row>
    <row r="402" spans="1:10" x14ac:dyDescent="0.25">
      <c r="A402">
        <v>281</v>
      </c>
      <c r="B402">
        <v>282</v>
      </c>
      <c r="C402" t="s">
        <v>586</v>
      </c>
      <c r="D402" t="s">
        <v>532</v>
      </c>
      <c r="E402" t="s">
        <v>533</v>
      </c>
      <c r="F402" t="s">
        <v>9</v>
      </c>
      <c r="G402">
        <v>376.155754</v>
      </c>
      <c r="H402">
        <v>3</v>
      </c>
      <c r="I402">
        <v>1.0608164988764002</v>
      </c>
      <c r="J402" t="s">
        <v>931</v>
      </c>
    </row>
    <row r="403" spans="1:10" x14ac:dyDescent="0.25">
      <c r="A403">
        <v>32</v>
      </c>
      <c r="B403">
        <v>33</v>
      </c>
      <c r="C403" t="s">
        <v>87</v>
      </c>
      <c r="D403" t="s">
        <v>88</v>
      </c>
      <c r="E403" t="s">
        <v>89</v>
      </c>
      <c r="F403" t="s">
        <v>9</v>
      </c>
      <c r="G403">
        <v>446.20209699999998</v>
      </c>
      <c r="H403" t="s">
        <v>16</v>
      </c>
      <c r="I403">
        <v>1.0130661263350522</v>
      </c>
      <c r="J403" t="s">
        <v>931</v>
      </c>
    </row>
    <row r="404" spans="1:10" x14ac:dyDescent="0.25">
      <c r="A404">
        <v>324</v>
      </c>
      <c r="B404">
        <v>325</v>
      </c>
      <c r="C404" t="s">
        <v>666</v>
      </c>
      <c r="D404" t="s">
        <v>373</v>
      </c>
      <c r="E404" t="s">
        <v>374</v>
      </c>
      <c r="F404" t="s">
        <v>55</v>
      </c>
      <c r="G404">
        <v>282.147133</v>
      </c>
      <c r="H404">
        <v>4</v>
      </c>
      <c r="I404">
        <v>1.0030227740235735</v>
      </c>
      <c r="J404" t="s">
        <v>931</v>
      </c>
    </row>
    <row r="405" spans="1:10" x14ac:dyDescent="0.25">
      <c r="A405">
        <v>240</v>
      </c>
      <c r="B405">
        <v>241</v>
      </c>
      <c r="C405" t="s">
        <v>508</v>
      </c>
      <c r="D405" t="s">
        <v>509</v>
      </c>
      <c r="E405" t="s">
        <v>510</v>
      </c>
      <c r="F405" t="s">
        <v>9</v>
      </c>
      <c r="G405">
        <v>195.07155499999999</v>
      </c>
      <c r="H405">
        <v>0</v>
      </c>
      <c r="I405">
        <v>0.97416678704465287</v>
      </c>
      <c r="J405" t="s">
        <v>931</v>
      </c>
    </row>
    <row r="406" spans="1:10" x14ac:dyDescent="0.25">
      <c r="A406">
        <v>141</v>
      </c>
      <c r="B406">
        <v>142</v>
      </c>
      <c r="C406" t="s">
        <v>316</v>
      </c>
      <c r="D406" t="s">
        <v>304</v>
      </c>
      <c r="E406" t="s">
        <v>317</v>
      </c>
      <c r="F406" t="s">
        <v>9</v>
      </c>
      <c r="G406">
        <v>291.11445300000003</v>
      </c>
      <c r="H406">
        <v>4</v>
      </c>
      <c r="I406">
        <v>0.96858045723841257</v>
      </c>
      <c r="J406" t="s">
        <v>931</v>
      </c>
    </row>
    <row r="407" spans="1:10" x14ac:dyDescent="0.25">
      <c r="A407">
        <v>311</v>
      </c>
      <c r="B407">
        <v>312</v>
      </c>
      <c r="C407" t="s">
        <v>640</v>
      </c>
      <c r="D407" t="s">
        <v>637</v>
      </c>
      <c r="E407" t="s">
        <v>641</v>
      </c>
      <c r="F407" t="s">
        <v>9</v>
      </c>
      <c r="G407">
        <v>390.17949599999997</v>
      </c>
      <c r="H407">
        <v>0</v>
      </c>
      <c r="I407">
        <v>0.95092703166416226</v>
      </c>
      <c r="J407" t="s">
        <v>931</v>
      </c>
    </row>
    <row r="408" spans="1:10" x14ac:dyDescent="0.25">
      <c r="A408">
        <v>77</v>
      </c>
      <c r="B408">
        <v>78</v>
      </c>
      <c r="C408" t="s">
        <v>173</v>
      </c>
      <c r="D408" t="s">
        <v>174</v>
      </c>
      <c r="E408" t="s">
        <v>175</v>
      </c>
      <c r="F408" t="s">
        <v>9</v>
      </c>
      <c r="G408">
        <v>372.13568700000002</v>
      </c>
      <c r="H408">
        <v>0</v>
      </c>
      <c r="I408">
        <v>0.94597815338110591</v>
      </c>
      <c r="J408" t="s">
        <v>931</v>
      </c>
    </row>
    <row r="409" spans="1:10" x14ac:dyDescent="0.25">
      <c r="A409">
        <v>16</v>
      </c>
      <c r="B409">
        <v>17</v>
      </c>
      <c r="C409" t="s">
        <v>45</v>
      </c>
      <c r="D409" t="s">
        <v>46</v>
      </c>
      <c r="E409" t="s">
        <v>47</v>
      </c>
      <c r="F409" t="s">
        <v>9</v>
      </c>
      <c r="G409">
        <v>364.155754</v>
      </c>
      <c r="H409">
        <v>3</v>
      </c>
      <c r="I409">
        <v>0.93100885075755546</v>
      </c>
      <c r="J409" t="s">
        <v>931</v>
      </c>
    </row>
    <row r="410" spans="1:10" x14ac:dyDescent="0.25">
      <c r="A410">
        <v>145</v>
      </c>
      <c r="B410">
        <v>146</v>
      </c>
      <c r="C410" t="s">
        <v>322</v>
      </c>
      <c r="D410" t="s">
        <v>323</v>
      </c>
      <c r="E410" t="s">
        <v>325</v>
      </c>
      <c r="F410" t="s">
        <v>9</v>
      </c>
      <c r="G410">
        <v>234.07436200000001</v>
      </c>
      <c r="H410">
        <v>0</v>
      </c>
      <c r="I410">
        <v>0.92719351295401997</v>
      </c>
      <c r="J410" t="s">
        <v>931</v>
      </c>
    </row>
    <row r="411" spans="1:10" x14ac:dyDescent="0.25">
      <c r="A411">
        <v>25</v>
      </c>
      <c r="B411">
        <v>26</v>
      </c>
      <c r="C411" t="s">
        <v>66</v>
      </c>
      <c r="D411" t="s">
        <v>67</v>
      </c>
      <c r="E411" t="s">
        <v>68</v>
      </c>
      <c r="F411" t="s">
        <v>9</v>
      </c>
      <c r="G411">
        <v>396.16083900000001</v>
      </c>
      <c r="H411">
        <v>1</v>
      </c>
      <c r="I411">
        <v>0.9189000885118167</v>
      </c>
      <c r="J411" t="s">
        <v>931</v>
      </c>
    </row>
    <row r="412" spans="1:10" x14ac:dyDescent="0.25">
      <c r="A412">
        <v>169</v>
      </c>
      <c r="B412">
        <v>170</v>
      </c>
      <c r="C412" t="s">
        <v>383</v>
      </c>
      <c r="D412" t="s">
        <v>384</v>
      </c>
      <c r="E412" t="s">
        <v>385</v>
      </c>
      <c r="F412" t="s">
        <v>55</v>
      </c>
      <c r="G412">
        <v>384.16083900000001</v>
      </c>
      <c r="H412" t="s">
        <v>16</v>
      </c>
      <c r="I412">
        <v>0.90847365113223943</v>
      </c>
      <c r="J412" t="s">
        <v>931</v>
      </c>
    </row>
    <row r="413" spans="1:10" x14ac:dyDescent="0.25">
      <c r="A413">
        <v>326</v>
      </c>
      <c r="B413">
        <v>327</v>
      </c>
      <c r="C413" t="s">
        <v>667</v>
      </c>
      <c r="D413" t="s">
        <v>668</v>
      </c>
      <c r="E413" t="s">
        <v>670</v>
      </c>
      <c r="F413" t="s">
        <v>9</v>
      </c>
      <c r="G413">
        <v>311.13729699999999</v>
      </c>
      <c r="H413">
        <v>0</v>
      </c>
      <c r="I413">
        <v>0.90645587244293635</v>
      </c>
      <c r="J413" t="s">
        <v>931</v>
      </c>
    </row>
    <row r="414" spans="1:10" x14ac:dyDescent="0.25">
      <c r="A414">
        <v>180</v>
      </c>
      <c r="B414">
        <v>181</v>
      </c>
      <c r="C414" t="s">
        <v>409</v>
      </c>
      <c r="D414" t="s">
        <v>410</v>
      </c>
      <c r="E414" t="s">
        <v>411</v>
      </c>
      <c r="F414" t="s">
        <v>9</v>
      </c>
      <c r="G414">
        <v>255.12231499999999</v>
      </c>
      <c r="H414">
        <v>1</v>
      </c>
      <c r="I414">
        <v>0.90165468273855554</v>
      </c>
      <c r="J414" t="s">
        <v>931</v>
      </c>
    </row>
    <row r="415" spans="1:10" x14ac:dyDescent="0.25">
      <c r="A415">
        <v>122</v>
      </c>
      <c r="B415">
        <v>123</v>
      </c>
      <c r="C415" t="s">
        <v>267</v>
      </c>
      <c r="D415" t="s">
        <v>268</v>
      </c>
      <c r="E415" t="s">
        <v>269</v>
      </c>
      <c r="F415" t="s">
        <v>9</v>
      </c>
      <c r="G415">
        <v>332.22029800000001</v>
      </c>
      <c r="H415">
        <v>0</v>
      </c>
      <c r="I415">
        <v>0.85194141268017043</v>
      </c>
      <c r="J415" t="s">
        <v>931</v>
      </c>
    </row>
    <row r="416" spans="1:10" x14ac:dyDescent="0.25">
      <c r="A416">
        <v>241</v>
      </c>
      <c r="B416">
        <v>242</v>
      </c>
      <c r="C416" t="s">
        <v>511</v>
      </c>
      <c r="D416" t="s">
        <v>512</v>
      </c>
      <c r="E416" t="s">
        <v>513</v>
      </c>
      <c r="F416" t="s">
        <v>9</v>
      </c>
      <c r="G416">
        <v>274.18966699999999</v>
      </c>
      <c r="H416">
        <v>0</v>
      </c>
      <c r="I416">
        <v>0.80977606637024435</v>
      </c>
      <c r="J416" t="s">
        <v>931</v>
      </c>
    </row>
    <row r="417" spans="1:10" x14ac:dyDescent="0.25">
      <c r="A417">
        <v>331</v>
      </c>
      <c r="B417">
        <v>332</v>
      </c>
      <c r="C417" t="s">
        <v>677</v>
      </c>
      <c r="D417" t="s">
        <v>678</v>
      </c>
      <c r="E417" t="s">
        <v>680</v>
      </c>
      <c r="F417" t="s">
        <v>9</v>
      </c>
      <c r="G417">
        <v>406.22919300000001</v>
      </c>
      <c r="H417" t="s">
        <v>16</v>
      </c>
      <c r="I417">
        <v>0.80750530895306671</v>
      </c>
      <c r="J417" t="s">
        <v>931</v>
      </c>
    </row>
    <row r="418" spans="1:10" x14ac:dyDescent="0.25">
      <c r="A418">
        <v>0</v>
      </c>
      <c r="B418">
        <v>1</v>
      </c>
      <c r="C418" t="s">
        <v>6</v>
      </c>
      <c r="D418" t="s">
        <v>7</v>
      </c>
      <c r="E418" t="s">
        <v>8</v>
      </c>
      <c r="F418" t="s">
        <v>9</v>
      </c>
      <c r="G418">
        <v>189.118505</v>
      </c>
      <c r="H418">
        <v>0</v>
      </c>
      <c r="I418">
        <v>0.79332390023852739</v>
      </c>
      <c r="J418" t="s">
        <v>931</v>
      </c>
    </row>
    <row r="419" spans="1:10" x14ac:dyDescent="0.25">
      <c r="A419">
        <v>21</v>
      </c>
      <c r="B419">
        <v>22</v>
      </c>
      <c r="C419" t="s">
        <v>56</v>
      </c>
      <c r="D419" t="s">
        <v>57</v>
      </c>
      <c r="E419" t="s">
        <v>59</v>
      </c>
      <c r="F419" t="s">
        <v>9</v>
      </c>
      <c r="G419">
        <v>273.15803199999999</v>
      </c>
      <c r="H419">
        <v>1</v>
      </c>
      <c r="I419">
        <v>0.75792107758213434</v>
      </c>
      <c r="J419" t="s">
        <v>931</v>
      </c>
    </row>
    <row r="420" spans="1:10" x14ac:dyDescent="0.25">
      <c r="A420">
        <v>30</v>
      </c>
      <c r="B420">
        <v>31</v>
      </c>
      <c r="C420" t="s">
        <v>81</v>
      </c>
      <c r="D420" t="s">
        <v>82</v>
      </c>
      <c r="E420" t="s">
        <v>83</v>
      </c>
      <c r="F420" t="s">
        <v>17</v>
      </c>
      <c r="G420">
        <v>388.28289799999999</v>
      </c>
      <c r="H420">
        <v>0</v>
      </c>
      <c r="I420">
        <v>0.7545214365008629</v>
      </c>
      <c r="J420" t="s">
        <v>931</v>
      </c>
    </row>
    <row r="421" spans="1:10" x14ac:dyDescent="0.25">
      <c r="A421">
        <v>63</v>
      </c>
      <c r="B421">
        <v>64</v>
      </c>
      <c r="C421" t="s">
        <v>148</v>
      </c>
      <c r="D421" t="s">
        <v>149</v>
      </c>
      <c r="E421" t="s">
        <v>150</v>
      </c>
      <c r="F421" t="s">
        <v>9</v>
      </c>
      <c r="G421">
        <v>362.18458099999998</v>
      </c>
      <c r="H421">
        <v>0</v>
      </c>
      <c r="I421">
        <v>0.73452113629659099</v>
      </c>
      <c r="J421" t="s">
        <v>931</v>
      </c>
    </row>
    <row r="422" spans="1:10" x14ac:dyDescent="0.25">
      <c r="A422">
        <v>467</v>
      </c>
      <c r="B422">
        <v>468</v>
      </c>
      <c r="C422" t="s">
        <v>927</v>
      </c>
      <c r="D422" t="s">
        <v>899</v>
      </c>
      <c r="E422" t="s">
        <v>115</v>
      </c>
      <c r="F422" t="s">
        <v>17</v>
      </c>
      <c r="G422">
        <v>247.142382</v>
      </c>
      <c r="H422">
        <v>0</v>
      </c>
      <c r="I422">
        <v>0.71605593736146189</v>
      </c>
      <c r="J422" t="s">
        <v>931</v>
      </c>
    </row>
    <row r="423" spans="1:10" x14ac:dyDescent="0.25">
      <c r="A423">
        <v>299</v>
      </c>
      <c r="B423">
        <v>300</v>
      </c>
      <c r="C423" t="s">
        <v>610</v>
      </c>
      <c r="D423" t="s">
        <v>611</v>
      </c>
      <c r="E423" t="s">
        <v>613</v>
      </c>
      <c r="F423" t="s">
        <v>17</v>
      </c>
      <c r="G423">
        <v>383.21320900000001</v>
      </c>
      <c r="H423">
        <v>1</v>
      </c>
      <c r="I423">
        <v>0.71492256420537015</v>
      </c>
      <c r="J423" t="s">
        <v>931</v>
      </c>
    </row>
    <row r="424" spans="1:10" x14ac:dyDescent="0.25">
      <c r="A424">
        <v>9</v>
      </c>
      <c r="B424">
        <v>10</v>
      </c>
      <c r="C424" t="s">
        <v>25</v>
      </c>
      <c r="D424" t="s">
        <v>26</v>
      </c>
      <c r="E424" t="s">
        <v>27</v>
      </c>
      <c r="F424" t="s">
        <v>9</v>
      </c>
      <c r="G424">
        <v>194.08753999999999</v>
      </c>
      <c r="H424">
        <v>0</v>
      </c>
      <c r="I424">
        <v>0.6957284841846576</v>
      </c>
      <c r="J424" t="s">
        <v>931</v>
      </c>
    </row>
    <row r="425" spans="1:10" x14ac:dyDescent="0.25">
      <c r="A425">
        <v>62</v>
      </c>
      <c r="B425">
        <v>63</v>
      </c>
      <c r="C425" t="s">
        <v>136</v>
      </c>
      <c r="D425" t="s">
        <v>137</v>
      </c>
      <c r="E425" t="s">
        <v>138</v>
      </c>
      <c r="F425" t="s">
        <v>9</v>
      </c>
      <c r="G425">
        <v>326.26410700000002</v>
      </c>
      <c r="H425">
        <v>3</v>
      </c>
      <c r="I425">
        <v>0.6192291021246854</v>
      </c>
      <c r="J425" t="s">
        <v>931</v>
      </c>
    </row>
    <row r="426" spans="1:10" x14ac:dyDescent="0.25">
      <c r="A426">
        <v>153</v>
      </c>
      <c r="B426">
        <v>154</v>
      </c>
      <c r="C426" t="s">
        <v>343</v>
      </c>
      <c r="D426" t="s">
        <v>333</v>
      </c>
      <c r="E426" t="s">
        <v>344</v>
      </c>
      <c r="F426" t="s">
        <v>9</v>
      </c>
      <c r="G426">
        <v>392.18705399999999</v>
      </c>
      <c r="H426">
        <v>5</v>
      </c>
      <c r="I426">
        <v>0.6094852636225716</v>
      </c>
      <c r="J426" t="s">
        <v>931</v>
      </c>
    </row>
    <row r="427" spans="1:10" x14ac:dyDescent="0.25">
      <c r="A427">
        <v>335</v>
      </c>
      <c r="B427">
        <v>336</v>
      </c>
      <c r="C427" t="s">
        <v>690</v>
      </c>
      <c r="D427" t="s">
        <v>691</v>
      </c>
      <c r="E427" t="s">
        <v>431</v>
      </c>
      <c r="F427" t="s">
        <v>55</v>
      </c>
      <c r="G427">
        <v>268.131483</v>
      </c>
      <c r="H427">
        <v>1</v>
      </c>
      <c r="I427">
        <v>0.60791070918877699</v>
      </c>
      <c r="J427" t="s">
        <v>931</v>
      </c>
    </row>
    <row r="428" spans="1:10" x14ac:dyDescent="0.25">
      <c r="A428">
        <v>29</v>
      </c>
      <c r="B428">
        <v>30</v>
      </c>
      <c r="C428" t="s">
        <v>78</v>
      </c>
      <c r="D428" t="s">
        <v>79</v>
      </c>
      <c r="E428" t="s">
        <v>80</v>
      </c>
      <c r="F428" t="s">
        <v>9</v>
      </c>
      <c r="G428">
        <v>385.192474</v>
      </c>
      <c r="H428">
        <v>1</v>
      </c>
      <c r="I428">
        <v>0.5945916534750294</v>
      </c>
      <c r="J428" t="s">
        <v>931</v>
      </c>
    </row>
    <row r="429" spans="1:10" x14ac:dyDescent="0.25">
      <c r="A429">
        <v>421</v>
      </c>
      <c r="B429">
        <v>422</v>
      </c>
      <c r="C429" t="s">
        <v>839</v>
      </c>
      <c r="D429" t="s">
        <v>840</v>
      </c>
      <c r="E429" t="s">
        <v>841</v>
      </c>
      <c r="F429" t="s">
        <v>9</v>
      </c>
      <c r="G429">
        <v>363.171738</v>
      </c>
      <c r="H429">
        <v>1</v>
      </c>
      <c r="I429">
        <v>0.58658812819115902</v>
      </c>
      <c r="J429" t="s">
        <v>931</v>
      </c>
    </row>
    <row r="430" spans="1:10" x14ac:dyDescent="0.25">
      <c r="A430">
        <v>332</v>
      </c>
      <c r="B430">
        <v>333</v>
      </c>
      <c r="C430" t="s">
        <v>681</v>
      </c>
      <c r="D430" t="s">
        <v>682</v>
      </c>
      <c r="E430" t="s">
        <v>683</v>
      </c>
      <c r="F430" t="s">
        <v>9</v>
      </c>
      <c r="G430">
        <v>612.19397400000003</v>
      </c>
      <c r="H430" t="s">
        <v>16</v>
      </c>
      <c r="I430">
        <v>0.5732950418341245</v>
      </c>
      <c r="J430" t="s">
        <v>931</v>
      </c>
    </row>
    <row r="431" spans="1:10" x14ac:dyDescent="0.25">
      <c r="A431">
        <v>325</v>
      </c>
      <c r="B431">
        <v>326</v>
      </c>
      <c r="C431" t="s">
        <v>667</v>
      </c>
      <c r="D431" t="s">
        <v>668</v>
      </c>
      <c r="E431" t="s">
        <v>669</v>
      </c>
      <c r="F431" t="s">
        <v>55</v>
      </c>
      <c r="G431">
        <v>239.09777</v>
      </c>
      <c r="H431">
        <v>1</v>
      </c>
      <c r="I431">
        <v>0.54371063345517767</v>
      </c>
      <c r="J431" t="s">
        <v>931</v>
      </c>
    </row>
    <row r="432" spans="1:10" x14ac:dyDescent="0.25">
      <c r="A432">
        <v>428</v>
      </c>
      <c r="B432">
        <v>429</v>
      </c>
      <c r="C432" t="s">
        <v>744</v>
      </c>
      <c r="D432" t="s">
        <v>745</v>
      </c>
      <c r="E432" t="s">
        <v>746</v>
      </c>
      <c r="F432" t="s">
        <v>9</v>
      </c>
      <c r="G432">
        <v>237.118505</v>
      </c>
      <c r="H432">
        <v>0</v>
      </c>
      <c r="I432">
        <v>0.46403898341719302</v>
      </c>
      <c r="J432" t="s">
        <v>931</v>
      </c>
    </row>
    <row r="433" spans="1:10" x14ac:dyDescent="0.25">
      <c r="A433">
        <v>422</v>
      </c>
      <c r="B433">
        <v>423</v>
      </c>
      <c r="C433" t="s">
        <v>842</v>
      </c>
      <c r="D433" t="s">
        <v>843</v>
      </c>
      <c r="E433" t="s">
        <v>187</v>
      </c>
      <c r="F433" t="s">
        <v>9</v>
      </c>
      <c r="G433">
        <v>203.13415499999999</v>
      </c>
      <c r="H433">
        <v>0</v>
      </c>
      <c r="I433">
        <v>0.443215617793356</v>
      </c>
      <c r="J433" t="s">
        <v>931</v>
      </c>
    </row>
    <row r="434" spans="1:10" x14ac:dyDescent="0.25">
      <c r="A434">
        <v>306</v>
      </c>
      <c r="B434">
        <v>307</v>
      </c>
      <c r="C434" t="s">
        <v>628</v>
      </c>
      <c r="D434" t="s">
        <v>629</v>
      </c>
      <c r="E434" t="s">
        <v>320</v>
      </c>
      <c r="F434" t="s">
        <v>9</v>
      </c>
      <c r="G434">
        <v>421.24998799999997</v>
      </c>
      <c r="H434" t="s">
        <v>16</v>
      </c>
      <c r="I434">
        <v>0.434497887670933</v>
      </c>
      <c r="J434" t="s">
        <v>931</v>
      </c>
    </row>
    <row r="435" spans="1:10" x14ac:dyDescent="0.25">
      <c r="A435">
        <v>423</v>
      </c>
      <c r="B435">
        <v>424</v>
      </c>
      <c r="C435" t="s">
        <v>842</v>
      </c>
      <c r="D435" t="s">
        <v>843</v>
      </c>
      <c r="E435" t="s">
        <v>187</v>
      </c>
      <c r="F435" t="s">
        <v>9</v>
      </c>
      <c r="G435">
        <v>203.13415499999999</v>
      </c>
      <c r="H435">
        <v>0</v>
      </c>
      <c r="I435">
        <v>0.39366974004869132</v>
      </c>
      <c r="J435" t="s">
        <v>931</v>
      </c>
    </row>
    <row r="436" spans="1:10" x14ac:dyDescent="0.25">
      <c r="A436">
        <v>416</v>
      </c>
      <c r="B436">
        <v>417</v>
      </c>
      <c r="C436" t="s">
        <v>828</v>
      </c>
      <c r="D436" t="s">
        <v>829</v>
      </c>
      <c r="E436" t="s">
        <v>830</v>
      </c>
      <c r="F436" t="s">
        <v>9</v>
      </c>
      <c r="G436">
        <v>291.15060899999997</v>
      </c>
      <c r="H436">
        <v>1</v>
      </c>
      <c r="I436">
        <v>0.39166062665211143</v>
      </c>
      <c r="J436" t="s">
        <v>931</v>
      </c>
    </row>
    <row r="437" spans="1:10" x14ac:dyDescent="0.25">
      <c r="A437">
        <v>414</v>
      </c>
      <c r="B437">
        <v>415</v>
      </c>
      <c r="C437" t="s">
        <v>826</v>
      </c>
      <c r="D437" t="s">
        <v>827</v>
      </c>
      <c r="E437" t="s">
        <v>193</v>
      </c>
      <c r="F437" t="s">
        <v>9</v>
      </c>
      <c r="G437">
        <v>275.17368199999999</v>
      </c>
      <c r="H437">
        <v>0</v>
      </c>
      <c r="I437">
        <v>0.38896245168081583</v>
      </c>
      <c r="J437" t="s">
        <v>931</v>
      </c>
    </row>
    <row r="438" spans="1:10" x14ac:dyDescent="0.25">
      <c r="A438">
        <v>415</v>
      </c>
      <c r="B438">
        <v>416</v>
      </c>
      <c r="C438" t="s">
        <v>826</v>
      </c>
      <c r="D438" t="s">
        <v>827</v>
      </c>
      <c r="E438" t="s">
        <v>193</v>
      </c>
      <c r="F438" t="s">
        <v>9</v>
      </c>
      <c r="G438">
        <v>275.17368199999999</v>
      </c>
      <c r="H438">
        <v>0</v>
      </c>
      <c r="I438">
        <v>0.38896245168081583</v>
      </c>
      <c r="J438" t="s">
        <v>931</v>
      </c>
    </row>
    <row r="439" spans="1:10" x14ac:dyDescent="0.25">
      <c r="A439">
        <v>13</v>
      </c>
      <c r="B439">
        <v>14</v>
      </c>
      <c r="C439" t="s">
        <v>34</v>
      </c>
      <c r="D439" t="s">
        <v>35</v>
      </c>
      <c r="E439" t="s">
        <v>38</v>
      </c>
      <c r="F439" t="s">
        <v>9</v>
      </c>
      <c r="G439">
        <v>485.22691500000002</v>
      </c>
      <c r="H439">
        <v>0</v>
      </c>
      <c r="I439">
        <v>0.37089403824344436</v>
      </c>
      <c r="J439" t="s">
        <v>931</v>
      </c>
    </row>
    <row r="440" spans="1:10" x14ac:dyDescent="0.25">
      <c r="A440">
        <v>247</v>
      </c>
      <c r="B440">
        <v>248</v>
      </c>
      <c r="C440" t="s">
        <v>521</v>
      </c>
      <c r="D440" t="s">
        <v>522</v>
      </c>
      <c r="E440" t="s">
        <v>523</v>
      </c>
      <c r="F440" t="s">
        <v>17</v>
      </c>
      <c r="G440">
        <v>171.14432600000001</v>
      </c>
      <c r="H440">
        <v>0</v>
      </c>
      <c r="I440">
        <v>0.35623599939509099</v>
      </c>
      <c r="J440" t="s">
        <v>931</v>
      </c>
    </row>
    <row r="441" spans="1:10" x14ac:dyDescent="0.25">
      <c r="A441">
        <v>425</v>
      </c>
      <c r="B441">
        <v>426</v>
      </c>
      <c r="C441" t="s">
        <v>847</v>
      </c>
      <c r="D441" t="s">
        <v>848</v>
      </c>
      <c r="E441" t="s">
        <v>849</v>
      </c>
      <c r="F441" t="s">
        <v>9</v>
      </c>
      <c r="G441">
        <v>249.121647</v>
      </c>
      <c r="H441">
        <v>0</v>
      </c>
      <c r="I441">
        <v>0.35311170691675869</v>
      </c>
      <c r="J441" t="s">
        <v>931</v>
      </c>
    </row>
    <row r="442" spans="1:10" x14ac:dyDescent="0.25">
      <c r="A442">
        <v>22</v>
      </c>
      <c r="B442">
        <v>23</v>
      </c>
      <c r="C442" t="s">
        <v>60</v>
      </c>
      <c r="D442" t="s">
        <v>61</v>
      </c>
      <c r="E442" t="s">
        <v>62</v>
      </c>
      <c r="F442" t="s">
        <v>9</v>
      </c>
      <c r="G442">
        <v>224.086871</v>
      </c>
      <c r="H442">
        <v>0</v>
      </c>
      <c r="I442">
        <v>0.33929801273445076</v>
      </c>
      <c r="J442" t="s">
        <v>931</v>
      </c>
    </row>
    <row r="443" spans="1:10" x14ac:dyDescent="0.25">
      <c r="A443">
        <v>417</v>
      </c>
      <c r="B443">
        <v>418</v>
      </c>
      <c r="C443" t="s">
        <v>831</v>
      </c>
      <c r="D443" t="s">
        <v>832</v>
      </c>
      <c r="E443" t="s">
        <v>833</v>
      </c>
      <c r="F443" t="s">
        <v>9</v>
      </c>
      <c r="G443">
        <v>277.11656099999999</v>
      </c>
      <c r="H443">
        <v>0</v>
      </c>
      <c r="I443">
        <v>0.33909113795388574</v>
      </c>
      <c r="J443" t="s">
        <v>931</v>
      </c>
    </row>
    <row r="444" spans="1:10" x14ac:dyDescent="0.25">
      <c r="A444">
        <v>15</v>
      </c>
      <c r="B444">
        <v>16</v>
      </c>
      <c r="C444" t="s">
        <v>42</v>
      </c>
      <c r="D444" t="s">
        <v>43</v>
      </c>
      <c r="E444" t="s">
        <v>44</v>
      </c>
      <c r="F444" t="s">
        <v>9</v>
      </c>
      <c r="G444">
        <v>337.192474</v>
      </c>
      <c r="H444">
        <v>1</v>
      </c>
      <c r="I444">
        <v>0.32909325838760123</v>
      </c>
      <c r="J444" t="s">
        <v>931</v>
      </c>
    </row>
    <row r="445" spans="1:10" x14ac:dyDescent="0.25">
      <c r="A445">
        <v>238</v>
      </c>
      <c r="B445">
        <v>239</v>
      </c>
      <c r="C445" t="s">
        <v>506</v>
      </c>
      <c r="D445" t="s">
        <v>507</v>
      </c>
      <c r="E445" t="s">
        <v>95</v>
      </c>
      <c r="F445" t="s">
        <v>9</v>
      </c>
      <c r="G445">
        <v>203.09777</v>
      </c>
      <c r="H445">
        <v>0</v>
      </c>
      <c r="I445">
        <v>0.32020159556420463</v>
      </c>
      <c r="J445" t="s">
        <v>931</v>
      </c>
    </row>
    <row r="446" spans="1:10" x14ac:dyDescent="0.25">
      <c r="A446">
        <v>124</v>
      </c>
      <c r="B446">
        <v>125</v>
      </c>
      <c r="C446" t="s">
        <v>280</v>
      </c>
      <c r="D446" t="s">
        <v>281</v>
      </c>
      <c r="E446" t="s">
        <v>282</v>
      </c>
      <c r="F446" t="s">
        <v>9</v>
      </c>
      <c r="G446">
        <v>552.26102200000003</v>
      </c>
      <c r="H446" t="s">
        <v>16</v>
      </c>
      <c r="I446">
        <v>0.30245160051835412</v>
      </c>
      <c r="J446" t="s">
        <v>931</v>
      </c>
    </row>
    <row r="447" spans="1:10" x14ac:dyDescent="0.25">
      <c r="A447">
        <v>283</v>
      </c>
      <c r="B447">
        <v>284</v>
      </c>
      <c r="C447" t="s">
        <v>589</v>
      </c>
      <c r="D447" t="s">
        <v>590</v>
      </c>
      <c r="E447" t="s">
        <v>591</v>
      </c>
      <c r="F447" t="s">
        <v>9</v>
      </c>
      <c r="G447">
        <v>433.31600500000002</v>
      </c>
      <c r="H447">
        <v>2</v>
      </c>
      <c r="I447">
        <v>0.30008637701802543</v>
      </c>
      <c r="J447" t="s">
        <v>931</v>
      </c>
    </row>
    <row r="448" spans="1:10" x14ac:dyDescent="0.25">
      <c r="A448">
        <v>20</v>
      </c>
      <c r="B448">
        <v>21</v>
      </c>
      <c r="C448" t="s">
        <v>56</v>
      </c>
      <c r="D448" t="s">
        <v>57</v>
      </c>
      <c r="E448" t="s">
        <v>58</v>
      </c>
      <c r="F448" t="s">
        <v>9</v>
      </c>
      <c r="G448">
        <v>201.118505</v>
      </c>
      <c r="H448">
        <v>1</v>
      </c>
      <c r="I448">
        <v>0.29817131937964786</v>
      </c>
      <c r="J448" t="s">
        <v>931</v>
      </c>
    </row>
    <row r="449" spans="1:10" x14ac:dyDescent="0.25">
      <c r="A449">
        <v>233</v>
      </c>
      <c r="B449">
        <v>234</v>
      </c>
      <c r="C449" t="s">
        <v>497</v>
      </c>
      <c r="D449" t="s">
        <v>498</v>
      </c>
      <c r="E449" t="s">
        <v>499</v>
      </c>
      <c r="F449" t="s">
        <v>9</v>
      </c>
      <c r="G449">
        <v>166.08139199999999</v>
      </c>
      <c r="H449">
        <v>0</v>
      </c>
      <c r="I449">
        <v>0.28318783598667124</v>
      </c>
      <c r="J449" t="s">
        <v>931</v>
      </c>
    </row>
    <row r="450" spans="1:10" x14ac:dyDescent="0.25">
      <c r="A450">
        <v>419</v>
      </c>
      <c r="B450">
        <v>420</v>
      </c>
      <c r="C450" t="s">
        <v>831</v>
      </c>
      <c r="D450" t="s">
        <v>832</v>
      </c>
      <c r="E450" t="s">
        <v>836</v>
      </c>
      <c r="F450" t="s">
        <v>9</v>
      </c>
      <c r="G450">
        <v>349.15608800000001</v>
      </c>
      <c r="H450">
        <v>1</v>
      </c>
      <c r="I450">
        <v>0.24907991859556886</v>
      </c>
      <c r="J450" t="s">
        <v>931</v>
      </c>
    </row>
    <row r="451" spans="1:10" x14ac:dyDescent="0.25">
      <c r="A451">
        <v>10</v>
      </c>
      <c r="B451">
        <v>11</v>
      </c>
      <c r="C451" t="s">
        <v>28</v>
      </c>
      <c r="D451" t="s">
        <v>29</v>
      </c>
      <c r="E451" t="s">
        <v>30</v>
      </c>
      <c r="F451" t="s">
        <v>9</v>
      </c>
      <c r="G451">
        <v>365.22377399999999</v>
      </c>
      <c r="H451">
        <v>1</v>
      </c>
      <c r="I451">
        <v>0.24377446463098915</v>
      </c>
      <c r="J451" t="s">
        <v>931</v>
      </c>
    </row>
    <row r="452" spans="1:10" x14ac:dyDescent="0.25">
      <c r="A452">
        <v>79</v>
      </c>
      <c r="B452">
        <v>80</v>
      </c>
      <c r="C452" t="s">
        <v>179</v>
      </c>
      <c r="D452" t="s">
        <v>180</v>
      </c>
      <c r="E452" t="s">
        <v>181</v>
      </c>
      <c r="F452" t="s">
        <v>9</v>
      </c>
      <c r="G452">
        <v>556.238877</v>
      </c>
      <c r="H452" t="s">
        <v>16</v>
      </c>
      <c r="I452">
        <v>0.23005901840838516</v>
      </c>
      <c r="J452" t="s">
        <v>931</v>
      </c>
    </row>
    <row r="453" spans="1:10" x14ac:dyDescent="0.25">
      <c r="A453">
        <v>1</v>
      </c>
      <c r="B453">
        <v>2</v>
      </c>
      <c r="C453" t="s">
        <v>6</v>
      </c>
      <c r="D453" t="s">
        <v>7</v>
      </c>
      <c r="E453" t="s">
        <v>10</v>
      </c>
      <c r="F453" t="s">
        <v>9</v>
      </c>
      <c r="G453">
        <v>261.15803199999999</v>
      </c>
      <c r="H453">
        <v>0</v>
      </c>
      <c r="I453">
        <v>0.21838206378162703</v>
      </c>
      <c r="J453" t="s">
        <v>931</v>
      </c>
    </row>
    <row r="454" spans="1:10" x14ac:dyDescent="0.25">
      <c r="A454">
        <v>424</v>
      </c>
      <c r="B454">
        <v>425</v>
      </c>
      <c r="C454" t="s">
        <v>844</v>
      </c>
      <c r="D454" t="s">
        <v>845</v>
      </c>
      <c r="E454" t="s">
        <v>846</v>
      </c>
      <c r="F454" t="s">
        <v>9</v>
      </c>
      <c r="G454">
        <v>187.10285500000001</v>
      </c>
      <c r="H454">
        <v>0</v>
      </c>
      <c r="I454">
        <v>0.21395841349298148</v>
      </c>
      <c r="J454" t="s">
        <v>931</v>
      </c>
    </row>
    <row r="455" spans="1:10" x14ac:dyDescent="0.25">
      <c r="A455">
        <v>284</v>
      </c>
      <c r="B455">
        <v>285</v>
      </c>
      <c r="C455" t="s">
        <v>589</v>
      </c>
      <c r="D455" t="s">
        <v>590</v>
      </c>
      <c r="E455" t="s">
        <v>592</v>
      </c>
      <c r="F455" t="s">
        <v>9</v>
      </c>
      <c r="G455">
        <v>505.35553199999998</v>
      </c>
      <c r="H455">
        <v>7</v>
      </c>
      <c r="I455">
        <v>0.21179590053197869</v>
      </c>
      <c r="J455" t="s">
        <v>931</v>
      </c>
    </row>
    <row r="456" spans="1:10" x14ac:dyDescent="0.25">
      <c r="A456">
        <v>412</v>
      </c>
      <c r="B456">
        <v>413</v>
      </c>
      <c r="C456" t="s">
        <v>826</v>
      </c>
      <c r="D456" t="s">
        <v>827</v>
      </c>
      <c r="E456" t="s">
        <v>187</v>
      </c>
      <c r="F456" t="s">
        <v>9</v>
      </c>
      <c r="G456">
        <v>203.13415499999999</v>
      </c>
      <c r="H456">
        <v>0</v>
      </c>
      <c r="I456">
        <v>0.19707286540456798</v>
      </c>
      <c r="J456" t="s">
        <v>931</v>
      </c>
    </row>
    <row r="457" spans="1:10" x14ac:dyDescent="0.25">
      <c r="A457">
        <v>316</v>
      </c>
      <c r="B457">
        <v>317</v>
      </c>
      <c r="C457" t="s">
        <v>652</v>
      </c>
      <c r="D457" t="s">
        <v>644</v>
      </c>
      <c r="E457" t="s">
        <v>653</v>
      </c>
      <c r="F457" t="s">
        <v>9</v>
      </c>
      <c r="G457">
        <v>435.22925300000003</v>
      </c>
      <c r="H457">
        <v>2</v>
      </c>
      <c r="I457">
        <v>0.17928994769368525</v>
      </c>
      <c r="J457" t="s">
        <v>931</v>
      </c>
    </row>
    <row r="458" spans="1:10" x14ac:dyDescent="0.25">
      <c r="A458">
        <v>418</v>
      </c>
      <c r="B458">
        <v>419</v>
      </c>
      <c r="C458" t="s">
        <v>834</v>
      </c>
      <c r="D458" t="s">
        <v>835</v>
      </c>
      <c r="E458" t="s">
        <v>369</v>
      </c>
      <c r="F458" t="s">
        <v>9</v>
      </c>
      <c r="G458">
        <v>258.12198100000001</v>
      </c>
      <c r="H458">
        <v>0</v>
      </c>
      <c r="I458">
        <v>0.17033717857242461</v>
      </c>
      <c r="J458" t="s">
        <v>931</v>
      </c>
    </row>
    <row r="459" spans="1:10" x14ac:dyDescent="0.25">
      <c r="A459">
        <v>411</v>
      </c>
      <c r="B459">
        <v>412</v>
      </c>
      <c r="C459" t="s">
        <v>824</v>
      </c>
      <c r="D459" t="s">
        <v>825</v>
      </c>
      <c r="E459" t="s">
        <v>400</v>
      </c>
      <c r="F459" t="s">
        <v>9</v>
      </c>
      <c r="G459">
        <v>233.126732</v>
      </c>
      <c r="H459">
        <v>0</v>
      </c>
      <c r="I459">
        <v>0.15885020854219292</v>
      </c>
      <c r="J459" t="s">
        <v>931</v>
      </c>
    </row>
    <row r="460" spans="1:10" x14ac:dyDescent="0.25">
      <c r="A460">
        <v>430</v>
      </c>
      <c r="B460">
        <v>431</v>
      </c>
      <c r="C460" t="s">
        <v>854</v>
      </c>
      <c r="D460" t="s">
        <v>855</v>
      </c>
      <c r="E460" t="s">
        <v>856</v>
      </c>
      <c r="F460" t="s">
        <v>9</v>
      </c>
      <c r="G460">
        <v>397.192474</v>
      </c>
      <c r="H460">
        <v>0</v>
      </c>
      <c r="I460">
        <v>0.12832007992738331</v>
      </c>
      <c r="J460" t="s">
        <v>931</v>
      </c>
    </row>
    <row r="461" spans="1:10" x14ac:dyDescent="0.25">
      <c r="A461">
        <v>7</v>
      </c>
      <c r="B461">
        <v>8</v>
      </c>
      <c r="C461" t="s">
        <v>22</v>
      </c>
      <c r="D461" t="s">
        <v>23</v>
      </c>
      <c r="E461" t="s">
        <v>24</v>
      </c>
      <c r="F461" t="s">
        <v>9</v>
      </c>
      <c r="G461">
        <v>220.131483</v>
      </c>
      <c r="H461">
        <v>0</v>
      </c>
      <c r="I461">
        <v>0.12734312060788244</v>
      </c>
      <c r="J461" t="s">
        <v>931</v>
      </c>
    </row>
    <row r="462" spans="1:10" x14ac:dyDescent="0.25">
      <c r="A462">
        <v>327</v>
      </c>
      <c r="B462">
        <v>328</v>
      </c>
      <c r="C462" t="s">
        <v>671</v>
      </c>
      <c r="D462" t="s">
        <v>672</v>
      </c>
      <c r="E462" t="s">
        <v>673</v>
      </c>
      <c r="F462" t="s">
        <v>9</v>
      </c>
      <c r="G462">
        <v>431.15350100000001</v>
      </c>
      <c r="H462" t="s">
        <v>16</v>
      </c>
      <c r="I462">
        <v>0.12517066399203572</v>
      </c>
      <c r="J462" t="s">
        <v>931</v>
      </c>
    </row>
    <row r="463" spans="1:10" x14ac:dyDescent="0.25">
      <c r="A463">
        <v>157</v>
      </c>
      <c r="B463">
        <v>158</v>
      </c>
      <c r="C463" t="s">
        <v>353</v>
      </c>
      <c r="D463" t="s">
        <v>354</v>
      </c>
      <c r="E463" t="s">
        <v>355</v>
      </c>
      <c r="F463" t="s">
        <v>9</v>
      </c>
      <c r="G463">
        <v>538.27459299999998</v>
      </c>
      <c r="H463">
        <v>4</v>
      </c>
      <c r="I463">
        <v>9.6545091823998383E-2</v>
      </c>
      <c r="J463" t="s">
        <v>931</v>
      </c>
    </row>
    <row r="464" spans="1:10" x14ac:dyDescent="0.25">
      <c r="A464">
        <v>341</v>
      </c>
      <c r="B464">
        <v>342</v>
      </c>
      <c r="C464" t="s">
        <v>698</v>
      </c>
      <c r="D464" t="s">
        <v>699</v>
      </c>
      <c r="E464" t="s">
        <v>700</v>
      </c>
      <c r="F464" t="s">
        <v>17</v>
      </c>
      <c r="G464">
        <v>384.34235699999999</v>
      </c>
      <c r="H464">
        <v>0</v>
      </c>
      <c r="I464">
        <v>8.3175245764968042E-2</v>
      </c>
      <c r="J464" t="s">
        <v>931</v>
      </c>
    </row>
    <row r="465" spans="1:10" x14ac:dyDescent="0.25">
      <c r="A465">
        <v>11</v>
      </c>
      <c r="B465">
        <v>12</v>
      </c>
      <c r="C465" t="s">
        <v>31</v>
      </c>
      <c r="D465" t="s">
        <v>32</v>
      </c>
      <c r="E465" t="s">
        <v>33</v>
      </c>
      <c r="F465" t="s">
        <v>9</v>
      </c>
      <c r="G465">
        <v>305.126732</v>
      </c>
      <c r="H465">
        <v>0</v>
      </c>
      <c r="I465">
        <v>7.5272887018253437E-2</v>
      </c>
      <c r="J465" t="s">
        <v>931</v>
      </c>
    </row>
    <row r="466" spans="1:10" x14ac:dyDescent="0.25">
      <c r="A466">
        <v>426</v>
      </c>
      <c r="B466">
        <v>427</v>
      </c>
      <c r="C466" t="s">
        <v>850</v>
      </c>
      <c r="D466" t="s">
        <v>851</v>
      </c>
      <c r="E466" t="s">
        <v>339</v>
      </c>
      <c r="F466" t="s">
        <v>9</v>
      </c>
      <c r="G466">
        <v>263.13729699999999</v>
      </c>
      <c r="H466">
        <v>0</v>
      </c>
      <c r="I466">
        <v>6.8282870735381473E-2</v>
      </c>
      <c r="J466" t="s">
        <v>931</v>
      </c>
    </row>
    <row r="467" spans="1:10" x14ac:dyDescent="0.25">
      <c r="A467">
        <v>295</v>
      </c>
      <c r="B467">
        <v>296</v>
      </c>
      <c r="C467" t="s">
        <v>604</v>
      </c>
      <c r="D467" t="s">
        <v>605</v>
      </c>
      <c r="E467" t="s">
        <v>606</v>
      </c>
      <c r="F467" t="s">
        <v>9</v>
      </c>
      <c r="G467">
        <v>486.171404</v>
      </c>
      <c r="H467">
        <v>3</v>
      </c>
      <c r="I467">
        <v>6.3697226428987674E-2</v>
      </c>
      <c r="J467" t="s">
        <v>931</v>
      </c>
    </row>
    <row r="468" spans="1:10" x14ac:dyDescent="0.25">
      <c r="A468">
        <v>254</v>
      </c>
      <c r="B468">
        <v>255</v>
      </c>
      <c r="C468" t="s">
        <v>531</v>
      </c>
      <c r="D468" t="s">
        <v>532</v>
      </c>
      <c r="E468" t="s">
        <v>533</v>
      </c>
      <c r="F468" t="s">
        <v>9</v>
      </c>
      <c r="G468">
        <v>376.155754</v>
      </c>
      <c r="H468">
        <v>5</v>
      </c>
      <c r="I468">
        <v>5.5742255034841218E-2</v>
      </c>
      <c r="J468" t="s">
        <v>931</v>
      </c>
    </row>
    <row r="469" spans="1:10" x14ac:dyDescent="0.25">
      <c r="A469">
        <v>308</v>
      </c>
      <c r="B469">
        <v>309</v>
      </c>
      <c r="C469" t="s">
        <v>633</v>
      </c>
      <c r="D469" t="s">
        <v>634</v>
      </c>
      <c r="E469" t="s">
        <v>635</v>
      </c>
      <c r="F469" t="s">
        <v>9</v>
      </c>
      <c r="G469">
        <v>299.14852999999999</v>
      </c>
      <c r="H469">
        <v>0</v>
      </c>
      <c r="I469">
        <v>5.0034576427434023E-2</v>
      </c>
      <c r="J469" t="s">
        <v>931</v>
      </c>
    </row>
  </sheetData>
  <autoFilter ref="A1:I1" xr:uid="{00000000-0001-0000-0000-000000000000}">
    <sortState xmlns:xlrd2="http://schemas.microsoft.com/office/spreadsheetml/2017/richdata2" ref="A2:I469">
      <sortCondition descending="1" ref="I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084AD-E4CA-4E21-9037-4A8A022ADF32}">
  <dimension ref="A3:B14"/>
  <sheetViews>
    <sheetView tabSelected="1" workbookViewId="0">
      <selection activeCell="A4" sqref="A4"/>
    </sheetView>
  </sheetViews>
  <sheetFormatPr defaultRowHeight="15" x14ac:dyDescent="0.25"/>
  <cols>
    <col min="1" max="1" width="17.5703125" bestFit="1" customWidth="1"/>
    <col min="2" max="2" width="12.85546875" bestFit="1" customWidth="1"/>
  </cols>
  <sheetData>
    <row r="3" spans="1:2" x14ac:dyDescent="0.25">
      <c r="A3" s="1" t="s">
        <v>936</v>
      </c>
      <c r="B3" t="s">
        <v>929</v>
      </c>
    </row>
    <row r="4" spans="1:2" x14ac:dyDescent="0.25">
      <c r="A4" s="2">
        <v>0</v>
      </c>
      <c r="B4" s="3">
        <v>191</v>
      </c>
    </row>
    <row r="5" spans="1:2" x14ac:dyDescent="0.25">
      <c r="A5" s="2">
        <v>1</v>
      </c>
      <c r="B5" s="3">
        <v>60</v>
      </c>
    </row>
    <row r="6" spans="1:2" x14ac:dyDescent="0.25">
      <c r="A6" s="2">
        <v>2</v>
      </c>
      <c r="B6" s="3">
        <v>19</v>
      </c>
    </row>
    <row r="7" spans="1:2" x14ac:dyDescent="0.25">
      <c r="A7" s="2">
        <v>3</v>
      </c>
      <c r="B7" s="3">
        <v>12</v>
      </c>
    </row>
    <row r="8" spans="1:2" x14ac:dyDescent="0.25">
      <c r="A8" s="2">
        <v>4</v>
      </c>
      <c r="B8" s="3">
        <v>4</v>
      </c>
    </row>
    <row r="9" spans="1:2" x14ac:dyDescent="0.25">
      <c r="A9" s="2">
        <v>5</v>
      </c>
      <c r="B9" s="3">
        <v>7</v>
      </c>
    </row>
    <row r="10" spans="1:2" x14ac:dyDescent="0.25">
      <c r="A10" s="2">
        <v>6</v>
      </c>
      <c r="B10" s="3">
        <v>3</v>
      </c>
    </row>
    <row r="11" spans="1:2" x14ac:dyDescent="0.25">
      <c r="A11" s="2">
        <v>7</v>
      </c>
      <c r="B11" s="3">
        <v>3</v>
      </c>
    </row>
    <row r="12" spans="1:2" x14ac:dyDescent="0.25">
      <c r="A12" s="2">
        <v>9</v>
      </c>
      <c r="B12" s="3">
        <v>1</v>
      </c>
    </row>
    <row r="13" spans="1:2" x14ac:dyDescent="0.25">
      <c r="A13" s="2" t="s">
        <v>16</v>
      </c>
      <c r="B13" s="3">
        <v>33</v>
      </c>
    </row>
    <row r="14" spans="1:2" x14ac:dyDescent="0.25">
      <c r="A14" s="2" t="s">
        <v>928</v>
      </c>
      <c r="B14" s="3">
        <v>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rank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Shunyang</cp:lastModifiedBy>
  <dcterms:created xsi:type="dcterms:W3CDTF">2022-08-24T21:10:00Z</dcterms:created>
  <dcterms:modified xsi:type="dcterms:W3CDTF">2022-08-27T03:49:43Z</dcterms:modified>
</cp:coreProperties>
</file>