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</font>
    <font>
      <name val="Segoe UI"/>
      <b val="1"/>
      <sz val="12"/>
    </font>
    <font>
      <name val="Segoe UI"/>
    </font>
  </fonts>
  <fills count="3">
    <fill>
      <patternFill/>
    </fill>
    <fill>
      <patternFill patternType="gray125"/>
    </fill>
    <fill>
      <patternFill patternType="solid">
        <fgColor rgb="002B3440"/>
      </patternFill>
    </fill>
  </fills>
  <borders count="2">
    <border>
      <left/>
      <right/>
      <top/>
      <bottom/>
      <diagonal/>
    </border>
    <border>
      <left style="thin">
        <color rgb="00D3DAE3"/>
      </left>
      <right style="thin">
        <color rgb="00D3DAE3"/>
      </right>
      <top style="thin">
        <color rgb="00D3DAE3"/>
      </top>
      <bottom style="thin">
        <color rgb="00D3DA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BF1D6"/>
        </patternFill>
      </fill>
    </dxf>
    <dxf>
      <fill>
        <patternFill patternType="solid">
          <fgColor rgb="00E1ECF9"/>
        </patternFill>
      </fill>
    </dxf>
    <dxf>
      <fill>
        <patternFill patternType="solid">
          <fgColor rgb="00E3F4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36" customWidth="1" min="12" max="12"/>
  </cols>
  <sheetData>
    <row r="1" ht="58" customHeight="1">
      <c r="A1" s="1" t="inlineStr">
        <is>
          <t>Table name</t>
        </is>
      </c>
      <c r="B1" s="1" t="inlineStr">
        <is>
          <t>Q1  Mirror-eligible?
(PK/unique idx · supported types · name&lt;30 · ≤1000 tables)</t>
        </is>
      </c>
      <c r="C1" s="1" t="inlineStr">
        <is>
          <t>Q2  Need durable source history / replay?</t>
        </is>
      </c>
      <c r="D1" s="1" t="inlineStr">
        <is>
          <t>Q3  Near-real-time / auto delete handling valuable?</t>
        </is>
      </c>
      <c r="E1" s="1" t="inlineStr">
        <is>
          <t>Q4  Reliable watermark or append-only key?</t>
        </is>
      </c>
      <c r="F1" s="1" t="inlineStr">
        <is>
          <t>Q5  Retain every intermediate insert/update/delete?</t>
        </is>
      </c>
      <c r="G1" s="1" t="inlineStr">
        <is>
          <t>Q6  Mirroring prerequisites acceptable?
(ARCHIVELOG · LogMiner · supp. logging · gateway · grants)</t>
        </is>
      </c>
      <c r="H1" s="1" t="inlineStr">
        <is>
          <t>Q7  Formal source-consistent cutoff snapshot required?</t>
        </is>
      </c>
      <c r="I1" s="1" t="inlineStr">
        <is>
          <t>Q8  Large / expensive to full-scan?</t>
        </is>
      </c>
      <c r="J1" s="1" t="inlineStr">
        <is>
          <t>Q9  History queried often / need fast point-in-time?</t>
        </is>
      </c>
      <c r="K1" s="1" t="inlineStr">
        <is>
          <t>Q10  Existing enterprise ADLS estate appropriate?</t>
        </is>
      </c>
      <c r="L1" s="1" t="inlineStr">
        <is>
          <t>Decision (auto)</t>
        </is>
      </c>
    </row>
    <row r="2">
      <c r="A2" s="2" t="inlineStr">
        <is>
          <t>DIM_MEMBER  (core dim · mirror-eligible · needs history · queried often)</t>
        </is>
      </c>
      <c r="B2" s="3" t="inlineStr">
        <is>
          <t>Yes</t>
        </is>
      </c>
      <c r="C2" s="3" t="inlineStr">
        <is>
          <t>Yes</t>
        </is>
      </c>
      <c r="D2" s="3" t="n"/>
      <c r="E2" s="3" t="n"/>
      <c r="F2" s="3" t="inlineStr">
        <is>
          <t>Yes</t>
        </is>
      </c>
      <c r="G2" s="3" t="inlineStr">
        <is>
          <t>Yes</t>
        </is>
      </c>
      <c r="H2" s="3" t="n"/>
      <c r="I2" s="3" t="n"/>
      <c r="J2" s="3" t="inlineStr">
        <is>
          <t>Yes</t>
        </is>
      </c>
      <c r="K2" s="3" t="inlineStr">
        <is>
          <t>No</t>
        </is>
      </c>
      <c r="L2" s="4">
        <f>IF(B2="","",IF(B2="Yes", IF(G2="Yes",  IF(C2="Yes",   IF(F2="Yes",    IF(K2="Yes","External ADLS archive + OneLake shortcut",     IF(J2="Yes","Mirror + CDF + periodic checkpoints",      "Mirror + CDF + persisted Bronze history")),    "Core mirror + scheduled snapshots"),   IF(D2="Yes",    IF(H2="Yes","Core mirror + scheduled snapshots","Core mirror only"),    "Full-overwrite Bronze")),  "Regular custom Bronze"), IF(E2="Yes",  IF(F2="Yes","Source or third-party CDC","Watermark incremental Bronze"),  IF(I2="Yes","Source or third-party CDC",   IF(C2="Yes","Append-only full-snapshot Bronze","Full-overwrite Bronze")))))</f>
        <v/>
      </c>
    </row>
    <row r="3">
      <c r="A3" s="2" t="inlineStr">
        <is>
          <t>DIM_PLAN  (mirror-eligible · needs history · not every change)</t>
        </is>
      </c>
      <c r="B3" s="3" t="inlineStr">
        <is>
          <t>Yes</t>
        </is>
      </c>
      <c r="C3" s="3" t="inlineStr">
        <is>
          <t>Yes</t>
        </is>
      </c>
      <c r="D3" s="3" t="n"/>
      <c r="E3" s="3" t="n"/>
      <c r="F3" s="3" t="inlineStr">
        <is>
          <t>No</t>
        </is>
      </c>
      <c r="G3" s="3" t="inlineStr">
        <is>
          <t>Yes</t>
        </is>
      </c>
      <c r="H3" s="3" t="n"/>
      <c r="I3" s="3" t="n"/>
      <c r="J3" s="3" t="n"/>
      <c r="K3" s="3" t="n"/>
      <c r="L3" s="4">
        <f>IF(B3="","",IF(B3="Yes", IF(G3="Yes",  IF(C3="Yes",   IF(F3="Yes",    IF(K3="Yes","External ADLS archive + OneLake shortcut",     IF(J3="Yes","Mirror + CDF + periodic checkpoints",      "Mirror + CDF + persisted Bronze history")),    "Core mirror + scheduled snapshots"),   IF(D3="Yes",    IF(H3="Yes","Core mirror + scheduled snapshots","Core mirror only"),    "Full-overwrite Bronze")),  "Regular custom Bronze"), IF(E3="Yes",  IF(F3="Yes","Source or third-party CDC","Watermark incremental Bronze"),  IF(I3="Yes","Source or third-party CDC",   IF(C3="Yes","Append-only full-snapshot Bronze","Full-overwrite Bronze")))))</f>
        <v/>
      </c>
    </row>
    <row r="4">
      <c r="A4" s="2" t="inlineStr">
        <is>
          <t>FACT_CONTRIBUTION  (mirror-eligible · no durable history need · near-real-time)</t>
        </is>
      </c>
      <c r="B4" s="3" t="inlineStr">
        <is>
          <t>Yes</t>
        </is>
      </c>
      <c r="C4" s="3" t="inlineStr">
        <is>
          <t>No</t>
        </is>
      </c>
      <c r="D4" s="3" t="inlineStr">
        <is>
          <t>Yes</t>
        </is>
      </c>
      <c r="E4" s="3" t="n"/>
      <c r="F4" s="3" t="n"/>
      <c r="G4" s="3" t="inlineStr">
        <is>
          <t>Yes</t>
        </is>
      </c>
      <c r="H4" s="3" t="inlineStr">
        <is>
          <t>No</t>
        </is>
      </c>
      <c r="I4" s="3" t="n"/>
      <c r="J4" s="3" t="n"/>
      <c r="K4" s="3" t="n"/>
      <c r="L4" s="4">
        <f>IF(B4="","",IF(B4="Yes", IF(G4="Yes",  IF(C4="Yes",   IF(F4="Yes",    IF(K4="Yes","External ADLS archive + OneLake shortcut",     IF(J4="Yes","Mirror + CDF + periodic checkpoints",      "Mirror + CDF + persisted Bronze history")),    "Core mirror + scheduled snapshots"),   IF(D4="Yes",    IF(H4="Yes","Core mirror + scheduled snapshots","Core mirror only"),    "Full-overwrite Bronze")),  "Regular custom Bronze"), IF(E4="Yes",  IF(F4="Yes","Source or third-party CDC","Watermark incremental Bronze"),  IF(I4="Yes","Source or third-party CDC",   IF(C4="Yes","Append-only full-snapshot Bronze","Full-overwrite Bronze")))))</f>
        <v/>
      </c>
    </row>
    <row r="5">
      <c r="A5" s="2" t="inlineStr">
        <is>
          <t>VW_EMPLOYER_SUMMARY  (Oracle view · not eligible · no watermark · small · needs history)</t>
        </is>
      </c>
      <c r="B5" s="3" t="inlineStr">
        <is>
          <t>No</t>
        </is>
      </c>
      <c r="C5" s="3" t="inlineStr">
        <is>
          <t>Yes</t>
        </is>
      </c>
      <c r="D5" s="3" t="n"/>
      <c r="E5" s="3" t="inlineStr">
        <is>
          <t>No</t>
        </is>
      </c>
      <c r="F5" s="3" t="n"/>
      <c r="G5" s="3" t="n"/>
      <c r="H5" s="3" t="n"/>
      <c r="I5" s="3" t="inlineStr">
        <is>
          <t>No</t>
        </is>
      </c>
      <c r="J5" s="3" t="n"/>
      <c r="K5" s="3" t="n"/>
      <c r="L5" s="4">
        <f>IF(B5="","",IF(B5="Yes", IF(G5="Yes",  IF(C5="Yes",   IF(F5="Yes",    IF(K5="Yes","External ADLS archive + OneLake shortcut",     IF(J5="Yes","Mirror + CDF + periodic checkpoints",      "Mirror + CDF + persisted Bronze history")),    "Core mirror + scheduled snapshots"),   IF(D5="Yes",    IF(H5="Yes","Core mirror + scheduled snapshots","Core mirror only"),    "Full-overwrite Bronze")),  "Regular custom Bronze"), IF(E5="Yes",  IF(F5="Yes","Source or third-party CDC","Watermark incremental Bronze"),  IF(I5="Yes","Source or third-party CDC",   IF(C5="Yes","Append-only full-snapshot Bronze","Full-overwrite Bronze")))))</f>
        <v/>
      </c>
    </row>
    <row r="6">
      <c r="A6" s="2" t="inlineStr">
        <is>
          <t>STG_TXN  (not eligible · has watermark · must retain every change)</t>
        </is>
      </c>
      <c r="B6" s="3" t="inlineStr">
        <is>
          <t>No</t>
        </is>
      </c>
      <c r="C6" s="3" t="n"/>
      <c r="D6" s="3" t="n"/>
      <c r="E6" s="3" t="inlineStr">
        <is>
          <t>Yes</t>
        </is>
      </c>
      <c r="F6" s="3" t="inlineStr">
        <is>
          <t>Yes</t>
        </is>
      </c>
      <c r="G6" s="3" t="n"/>
      <c r="H6" s="3" t="n"/>
      <c r="I6" s="3" t="n"/>
      <c r="J6" s="3" t="n"/>
      <c r="K6" s="3" t="n"/>
      <c r="L6" s="4">
        <f>IF(B6="","",IF(B6="Yes", IF(G6="Yes",  IF(C6="Yes",   IF(F6="Yes",    IF(K6="Yes","External ADLS archive + OneLake shortcut",     IF(J6="Yes","Mirror + CDF + periodic checkpoints",      "Mirror + CDF + persisted Bronze history")),    "Core mirror + scheduled snapshots"),   IF(D6="Yes",    IF(H6="Yes","Core mirror + scheduled snapshots","Core mirror only"),    "Full-overwrite Bronze")),  "Regular custom Bronze"), IF(E6="Yes",  IF(F6="Yes","Source or third-party CDC","Watermark incremental Bronze"),  IF(I6="Yes","Source or third-party CDC",   IF(C6="Yes","Append-only full-snapshot Bronze","Full-overwrite Bronze")))))</f>
        <v/>
      </c>
    </row>
    <row r="7">
      <c r="A7" s="2" t="inlineStr">
        <is>
          <t>REF_CODES  (small ref · not eligible · no watermark · no history need)</t>
        </is>
      </c>
      <c r="B7" s="3" t="inlineStr">
        <is>
          <t>No</t>
        </is>
      </c>
      <c r="C7" s="3" t="inlineStr">
        <is>
          <t>No</t>
        </is>
      </c>
      <c r="D7" s="3" t="n"/>
      <c r="E7" s="3" t="inlineStr">
        <is>
          <t>No</t>
        </is>
      </c>
      <c r="F7" s="3" t="n"/>
      <c r="G7" s="3" t="n"/>
      <c r="H7" s="3" t="n"/>
      <c r="I7" s="3" t="inlineStr">
        <is>
          <t>No</t>
        </is>
      </c>
      <c r="J7" s="3" t="n"/>
      <c r="K7" s="3" t="n"/>
      <c r="L7" s="4">
        <f>IF(B7="","",IF(B7="Yes", IF(G7="Yes",  IF(C7="Yes",   IF(F7="Yes",    IF(K7="Yes","External ADLS archive + OneLake shortcut",     IF(J7="Yes","Mirror + CDF + periodic checkpoints",      "Mirror + CDF + persisted Bronze history")),    "Core mirror + scheduled snapshots"),   IF(D7="Yes",    IF(H7="Yes","Core mirror + scheduled snapshots","Core mirror only"),    "Full-overwrite Bronze")),  "Regular custom Bronze"), IF(E7="Yes",  IF(F7="Yes","Source or third-party CDC","Watermark incremental Bronze"),  IF(I7="Yes","Source or third-party CDC",   IF(C7="Yes","Append-only full-snapshot Bronze","Full-overwrite Bronze")))))</f>
        <v/>
      </c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>
        <f>IF(B8="","",IF(B8="Yes", IF(G8="Yes",  IF(C8="Yes",   IF(F8="Yes",    IF(K8="Yes","External ADLS archive + OneLake shortcut",     IF(J8="Yes","Mirror + CDF + periodic checkpoints",      "Mirror + CDF + persisted Bronze history")),    "Core mirror + scheduled snapshots"),   IF(D8="Yes",    IF(H8="Yes","Core mirror + scheduled snapshots","Core mirror only"),    "Full-overwrite Bronze")),  "Regular custom Bronze"), IF(E8="Yes",  IF(F8="Yes","Source or third-party CDC","Watermark incremental Bronze"),  IF(I8="Yes","Source or third-party CDC",   IF(C8="Yes","Append-only full-snapshot Bronze","Full-overwrite Bronze")))))</f>
        <v/>
      </c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>
        <f>IF(B9="","",IF(B9="Yes", IF(G9="Yes",  IF(C9="Yes",   IF(F9="Yes",    IF(K9="Yes","External ADLS archive + OneLake shortcut",     IF(J9="Yes","Mirror + CDF + periodic checkpoints",      "Mirror + CDF + persisted Bronze history")),    "Core mirror + scheduled snapshots"),   IF(D9="Yes",    IF(H9="Yes","Core mirror + scheduled snapshots","Core mirror only"),    "Full-overwrite Bronze")),  "Regular custom Bronze"), IF(E9="Yes",  IF(F9="Yes","Source or third-party CDC","Watermark incremental Bronze"),  IF(I9="Yes","Source or third-party CDC",   IF(C9="Yes","Append-only full-snapshot Bronze","Full-overwrite Bronze")))))</f>
        <v/>
      </c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>
        <f>IF(B10="","",IF(B10="Yes", IF(G10="Yes",  IF(C10="Yes",   IF(F10="Yes",    IF(K10="Yes","External ADLS archive + OneLake shortcut",     IF(J10="Yes","Mirror + CDF + periodic checkpoints",      "Mirror + CDF + persisted Bronze history")),    "Core mirror + scheduled snapshots"),   IF(D10="Yes",    IF(H10="Yes","Core mirror + scheduled snapshots","Core mirror only"),    "Full-overwrite Bronze")),  "Regular custom Bronze"), IF(E10="Yes",  IF(F10="Yes","Source or third-party CDC","Watermark incremental Bronze"),  IF(I10="Yes","Source or third-party CDC",   IF(C10="Yes","Append-only full-snapshot Bronze","Full-overwrite Bronze")))))</f>
        <v/>
      </c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>
        <f>IF(B11="","",IF(B11="Yes", IF(G11="Yes",  IF(C11="Yes",   IF(F11="Yes",    IF(K11="Yes","External ADLS archive + OneLake shortcut",     IF(J11="Yes","Mirror + CDF + periodic checkpoints",      "Mirror + CDF + persisted Bronze history")),    "Core mirror + scheduled snapshots"),   IF(D11="Yes",    IF(H11="Yes","Core mirror + scheduled snapshots","Core mirror only"),    "Full-overwrite Bronze")),  "Regular custom Bronze"), IF(E11="Yes",  IF(F11="Yes","Source or third-party CDC","Watermark incremental Bronze"),  IF(I11="Yes","Source or third-party CDC",   IF(C11="Yes","Append-only full-snapshot Bronze","Full-overwrite Bronze")))))</f>
        <v/>
      </c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>
        <f>IF(B12="","",IF(B12="Yes", IF(G12="Yes",  IF(C12="Yes",   IF(F12="Yes",    IF(K12="Yes","External ADLS archive + OneLake shortcut",     IF(J12="Yes","Mirror + CDF + periodic checkpoints",      "Mirror + CDF + persisted Bronze history")),    "Core mirror + scheduled snapshots"),   IF(D12="Yes",    IF(H12="Yes","Core mirror + scheduled snapshots","Core mirror only"),    "Full-overwrite Bronze")),  "Regular custom Bronze"), IF(E12="Yes",  IF(F12="Yes","Source or third-party CDC","Watermark incremental Bronze"),  IF(I12="Yes","Source or third-party CDC",   IF(C12="Yes","Append-only full-snapshot Bronze","Full-overwrite Bronze")))))</f>
        <v/>
      </c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>
        <f>IF(B13="","",IF(B13="Yes", IF(G13="Yes",  IF(C13="Yes",   IF(F13="Yes",    IF(K13="Yes","External ADLS archive + OneLake shortcut",     IF(J13="Yes","Mirror + CDF + periodic checkpoints",      "Mirror + CDF + persisted Bronze history")),    "Core mirror + scheduled snapshots"),   IF(D13="Yes",    IF(H13="Yes","Core mirror + scheduled snapshots","Core mirror only"),    "Full-overwrite Bronze")),  "Regular custom Bronze"), IF(E13="Yes",  IF(F13="Yes","Source or third-party CDC","Watermark incremental Bronze"),  IF(I13="Yes","Source or third-party CDC",   IF(C13="Yes","Append-only full-snapshot Bronze","Full-overwrite Bronze")))))</f>
        <v/>
      </c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>
        <f>IF(B14="","",IF(B14="Yes", IF(G14="Yes",  IF(C14="Yes",   IF(F14="Yes",    IF(K14="Yes","External ADLS archive + OneLake shortcut",     IF(J14="Yes","Mirror + CDF + periodic checkpoints",      "Mirror + CDF + persisted Bronze history")),    "Core mirror + scheduled snapshots"),   IF(D14="Yes",    IF(H14="Yes","Core mirror + scheduled snapshots","Core mirror only"),    "Full-overwrite Bronze")),  "Regular custom Bronze"), IF(E14="Yes",  IF(F14="Yes","Source or third-party CDC","Watermark incremental Bronze"),  IF(I14="Yes","Source or third-party CDC",   IF(C14="Yes","Append-only full-snapshot Bronze","Full-overwrite Bronze")))))</f>
        <v/>
      </c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>
        <f>IF(B15="","",IF(B15="Yes", IF(G15="Yes",  IF(C15="Yes",   IF(F15="Yes",    IF(K15="Yes","External ADLS archive + OneLake shortcut",     IF(J15="Yes","Mirror + CDF + periodic checkpoints",      "Mirror + CDF + persisted Bronze history")),    "Core mirror + scheduled snapshots"),   IF(D15="Yes",    IF(H15="Yes","Core mirror + scheduled snapshots","Core mirror only"),    "Full-overwrite Bronze")),  "Regular custom Bronze"), IF(E15="Yes",  IF(F15="Yes","Source or third-party CDC","Watermark incremental Bronze"),  IF(I15="Yes","Source or third-party CDC",   IF(C15="Yes","Append-only full-snapshot Bronze","Full-overwrite Bronze")))))</f>
        <v/>
      </c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>
        <f>IF(B16="","",IF(B16="Yes", IF(G16="Yes",  IF(C16="Yes",   IF(F16="Yes",    IF(K16="Yes","External ADLS archive + OneLake shortcut",     IF(J16="Yes","Mirror + CDF + periodic checkpoints",      "Mirror + CDF + persisted Bronze history")),    "Core mirror + scheduled snapshots"),   IF(D16="Yes",    IF(H16="Yes","Core mirror + scheduled snapshots","Core mirror only"),    "Full-overwrite Bronze")),  "Regular custom Bronze"), IF(E16="Yes",  IF(F16="Yes","Source or third-party CDC","Watermark incremental Bronze"),  IF(I16="Yes","Source or third-party CDC",   IF(C16="Yes","Append-only full-snapshot Bronze","Full-overwrite Bronze")))))</f>
        <v/>
      </c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>
        <f>IF(B17="","",IF(B17="Yes", IF(G17="Yes",  IF(C17="Yes",   IF(F17="Yes",    IF(K17="Yes","External ADLS archive + OneLake shortcut",     IF(J17="Yes","Mirror + CDF + periodic checkpoints",      "Mirror + CDF + persisted Bronze history")),    "Core mirror + scheduled snapshots"),   IF(D17="Yes",    IF(H17="Yes","Core mirror + scheduled snapshots","Core mirror only"),    "Full-overwrite Bronze")),  "Regular custom Bronze"), IF(E17="Yes",  IF(F17="Yes","Source or third-party CDC","Watermark incremental Bronze"),  IF(I17="Yes","Source or third-party CDC",   IF(C17="Yes","Append-only full-snapshot Bronze","Full-overwrite Bronze")))))</f>
        <v/>
      </c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>
        <f>IF(B18="","",IF(B18="Yes", IF(G18="Yes",  IF(C18="Yes",   IF(F18="Yes",    IF(K18="Yes","External ADLS archive + OneLake shortcut",     IF(J18="Yes","Mirror + CDF + periodic checkpoints",      "Mirror + CDF + persisted Bronze history")),    "Core mirror + scheduled snapshots"),   IF(D18="Yes",    IF(H18="Yes","Core mirror + scheduled snapshots","Core mirror only"),    "Full-overwrite Bronze")),  "Regular custom Bronze"), IF(E18="Yes",  IF(F18="Yes","Source or third-party CDC","Watermark incremental Bronze"),  IF(I18="Yes","Source or third-party CDC",   IF(C18="Yes","Append-only full-snapshot Bronze","Full-overwrite Bronze")))))</f>
        <v/>
      </c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>
        <f>IF(B19="","",IF(B19="Yes", IF(G19="Yes",  IF(C19="Yes",   IF(F19="Yes",    IF(K19="Yes","External ADLS archive + OneLake shortcut",     IF(J19="Yes","Mirror + CDF + periodic checkpoints",      "Mirror + CDF + persisted Bronze history")),    "Core mirror + scheduled snapshots"),   IF(D19="Yes",    IF(H19="Yes","Core mirror + scheduled snapshots","Core mirror only"),    "Full-overwrite Bronze")),  "Regular custom Bronze"), IF(E19="Yes",  IF(F19="Yes","Source or third-party CDC","Watermark incremental Bronze"),  IF(I19="Yes","Source or third-party CDC",   IF(C19="Yes","Append-only full-snapshot Bronze","Full-overwrite Bronze")))))</f>
        <v/>
      </c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>
        <f>IF(B20="","",IF(B20="Yes", IF(G20="Yes",  IF(C20="Yes",   IF(F20="Yes",    IF(K20="Yes","External ADLS archive + OneLake shortcut",     IF(J20="Yes","Mirror + CDF + periodic checkpoints",      "Mirror + CDF + persisted Bronze history")),    "Core mirror + scheduled snapshots"),   IF(D20="Yes",    IF(H20="Yes","Core mirror + scheduled snapshots","Core mirror only"),    "Full-overwrite Bronze")),  "Regular custom Bronze"), IF(E20="Yes",  IF(F20="Yes","Source or third-party CDC","Watermark incremental Bronze"),  IF(I20="Yes","Source or third-party CDC",   IF(C20="Yes","Append-only full-snapshot Bronze","Full-overwrite Bronze")))))</f>
        <v/>
      </c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>
        <f>IF(B21="","",IF(B21="Yes", IF(G21="Yes",  IF(C21="Yes",   IF(F21="Yes",    IF(K21="Yes","External ADLS archive + OneLake shortcut",     IF(J21="Yes","Mirror + CDF + periodic checkpoints",      "Mirror + CDF + persisted Bronze history")),    "Core mirror + scheduled snapshots"),   IF(D21="Yes",    IF(H21="Yes","Core mirror + scheduled snapshots","Core mirror only"),    "Full-overwrite Bronze")),  "Regular custom Bronze"), IF(E21="Yes",  IF(F21="Yes","Source or third-party CDC","Watermark incremental Bronze"),  IF(I21="Yes","Source or third-party CDC",   IF(C21="Yes","Append-only full-snapshot Bronze","Full-overwrite Bronze")))))</f>
        <v/>
      </c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>
        <f>IF(B22="","",IF(B22="Yes", IF(G22="Yes",  IF(C22="Yes",   IF(F22="Yes",    IF(K22="Yes","External ADLS archive + OneLake shortcut",     IF(J22="Yes","Mirror + CDF + periodic checkpoints",      "Mirror + CDF + persisted Bronze history")),    "Core mirror + scheduled snapshots"),   IF(D22="Yes",    IF(H22="Yes","Core mirror + scheduled snapshots","Core mirror only"),    "Full-overwrite Bronze")),  "Regular custom Bronze"), IF(E22="Yes",  IF(F22="Yes","Source or third-party CDC","Watermark incremental Bronze"),  IF(I22="Yes","Source or third-party CDC",   IF(C22="Yes","Append-only full-snapshot Bronze","Full-overwrite Bronze")))))</f>
        <v/>
      </c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>
        <f>IF(B23="","",IF(B23="Yes", IF(G23="Yes",  IF(C23="Yes",   IF(F23="Yes",    IF(K23="Yes","External ADLS archive + OneLake shortcut",     IF(J23="Yes","Mirror + CDF + periodic checkpoints",      "Mirror + CDF + persisted Bronze history")),    "Core mirror + scheduled snapshots"),   IF(D23="Yes",    IF(H23="Yes","Core mirror + scheduled snapshots","Core mirror only"),    "Full-overwrite Bronze")),  "Regular custom Bronze"), IF(E23="Yes",  IF(F23="Yes","Source or third-party CDC","Watermark incremental Bronze"),  IF(I23="Yes","Source or third-party CDC",   IF(C23="Yes","Append-only full-snapshot Bronze","Full-overwrite Bronze")))))</f>
        <v/>
      </c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>
        <f>IF(B24="","",IF(B24="Yes", IF(G24="Yes",  IF(C24="Yes",   IF(F24="Yes",    IF(K24="Yes","External ADLS archive + OneLake shortcut",     IF(J24="Yes","Mirror + CDF + periodic checkpoints",      "Mirror + CDF + persisted Bronze history")),    "Core mirror + scheduled snapshots"),   IF(D24="Yes",    IF(H24="Yes","Core mirror + scheduled snapshots","Core mirror only"),    "Full-overwrite Bronze")),  "Regular custom Bronze"), IF(E24="Yes",  IF(F24="Yes","Source or third-party CDC","Watermark incremental Bronze"),  IF(I24="Yes","Source or third-party CDC",   IF(C24="Yes","Append-only full-snapshot Bronze","Full-overwrite Bronze")))))</f>
        <v/>
      </c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>
        <f>IF(B25="","",IF(B25="Yes", IF(G25="Yes",  IF(C25="Yes",   IF(F25="Yes",    IF(K25="Yes","External ADLS archive + OneLake shortcut",     IF(J25="Yes","Mirror + CDF + periodic checkpoints",      "Mirror + CDF + persisted Bronze history")),    "Core mirror + scheduled snapshots"),   IF(D25="Yes",    IF(H25="Yes","Core mirror + scheduled snapshots","Core mirror only"),    "Full-overwrite Bronze")),  "Regular custom Bronze"), IF(E25="Yes",  IF(F25="Yes","Source or third-party CDC","Watermark incremental Bronze"),  IF(I25="Yes","Source or third-party CDC",   IF(C25="Yes","Append-only full-snapshot Bronze","Full-overwrite Bronze")))))</f>
        <v/>
      </c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>
        <f>IF(B26="","",IF(B26="Yes", IF(G26="Yes",  IF(C26="Yes",   IF(F26="Yes",    IF(K26="Yes","External ADLS archive + OneLake shortcut",     IF(J26="Yes","Mirror + CDF + periodic checkpoints",      "Mirror + CDF + persisted Bronze history")),    "Core mirror + scheduled snapshots"),   IF(D26="Yes",    IF(H26="Yes","Core mirror + scheduled snapshots","Core mirror only"),    "Full-overwrite Bronze")),  "Regular custom Bronze"), IF(E26="Yes",  IF(F26="Yes","Source or third-party CDC","Watermark incremental Bronze"),  IF(I26="Yes","Source or third-party CDC",   IF(C26="Yes","Append-only full-snapshot Bronze","Full-overwrite Bronze")))))</f>
        <v/>
      </c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>
        <f>IF(B27="","",IF(B27="Yes", IF(G27="Yes",  IF(C27="Yes",   IF(F27="Yes",    IF(K27="Yes","External ADLS archive + OneLake shortcut",     IF(J27="Yes","Mirror + CDF + periodic checkpoints",      "Mirror + CDF + persisted Bronze history")),    "Core mirror + scheduled snapshots"),   IF(D27="Yes",    IF(H27="Yes","Core mirror + scheduled snapshots","Core mirror only"),    "Full-overwrite Bronze")),  "Regular custom Bronze"), IF(E27="Yes",  IF(F27="Yes","Source or third-party CDC","Watermark incremental Bronze"),  IF(I27="Yes","Source or third-party CDC",   IF(C27="Yes","Append-only full-snapshot Bronze","Full-overwrite Bronze")))))</f>
        <v/>
      </c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>
        <f>IF(B28="","",IF(B28="Yes", IF(G28="Yes",  IF(C28="Yes",   IF(F28="Yes",    IF(K28="Yes","External ADLS archive + OneLake shortcut",     IF(J28="Yes","Mirror + CDF + periodic checkpoints",      "Mirror + CDF + persisted Bronze history")),    "Core mirror + scheduled snapshots"),   IF(D28="Yes",    IF(H28="Yes","Core mirror + scheduled snapshots","Core mirror only"),    "Full-overwrite Bronze")),  "Regular custom Bronze"), IF(E28="Yes",  IF(F28="Yes","Source or third-party CDC","Watermark incremental Bronze"),  IF(I28="Yes","Source or third-party CDC",   IF(C28="Yes","Append-only full-snapshot Bronze","Full-overwrite Bronze")))))</f>
        <v/>
      </c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>
        <f>IF(B29="","",IF(B29="Yes", IF(G29="Yes",  IF(C29="Yes",   IF(F29="Yes",    IF(K29="Yes","External ADLS archive + OneLake shortcut",     IF(J29="Yes","Mirror + CDF + periodic checkpoints",      "Mirror + CDF + persisted Bronze history")),    "Core mirror + scheduled snapshots"),   IF(D29="Yes",    IF(H29="Yes","Core mirror + scheduled snapshots","Core mirror only"),    "Full-overwrite Bronze")),  "Regular custom Bronze"), IF(E29="Yes",  IF(F29="Yes","Source or third-party CDC","Watermark incremental Bronze"),  IF(I29="Yes","Source or third-party CDC",   IF(C29="Yes","Append-only full-snapshot Bronze","Full-overwrite Bronze")))))</f>
        <v/>
      </c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>
        <f>IF(B30="","",IF(B30="Yes", IF(G30="Yes",  IF(C30="Yes",   IF(F30="Yes",    IF(K30="Yes","External ADLS archive + OneLake shortcut",     IF(J30="Yes","Mirror + CDF + periodic checkpoints",      "Mirror + CDF + persisted Bronze history")),    "Core mirror + scheduled snapshots"),   IF(D30="Yes",    IF(H30="Yes","Core mirror + scheduled snapshots","Core mirror only"),    "Full-overwrite Bronze")),  "Regular custom Bronze"), IF(E30="Yes",  IF(F30="Yes","Source or third-party CDC","Watermark incremental Bronze"),  IF(I30="Yes","Source or third-party CDC",   IF(C30="Yes","Append-only full-snapshot Bronze","Full-overwrite Bronze")))))</f>
        <v/>
      </c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>
        <f>IF(B31="","",IF(B31="Yes", IF(G31="Yes",  IF(C31="Yes",   IF(F31="Yes",    IF(K31="Yes","External ADLS archive + OneLake shortcut",     IF(J31="Yes","Mirror + CDF + periodic checkpoints",      "Mirror + CDF + persisted Bronze history")),    "Core mirror + scheduled snapshots"),   IF(D31="Yes",    IF(H31="Yes","Core mirror + scheduled snapshots","Core mirror only"),    "Full-overwrite Bronze")),  "Regular custom Bronze"), IF(E31="Yes",  IF(F31="Yes","Source or third-party CDC","Watermark incremental Bronze"),  IF(I31="Yes","Source or third-party CDC",   IF(C31="Yes","Append-only full-snapshot Bronze","Full-overwrite Bronze")))))</f>
        <v/>
      </c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>
        <f>IF(B32="","",IF(B32="Yes", IF(G32="Yes",  IF(C32="Yes",   IF(F32="Yes",    IF(K32="Yes","External ADLS archive + OneLake shortcut",     IF(J32="Yes","Mirror + CDF + periodic checkpoints",      "Mirror + CDF + persisted Bronze history")),    "Core mirror + scheduled snapshots"),   IF(D32="Yes",    IF(H32="Yes","Core mirror + scheduled snapshots","Core mirror only"),    "Full-overwrite Bronze")),  "Regular custom Bronze"), IF(E32="Yes",  IF(F32="Yes","Source or third-party CDC","Watermark incremental Bronze"),  IF(I32="Yes","Source or third-party CDC",   IF(C32="Yes","Append-only full-snapshot Bronze","Full-overwrite Bronze")))))</f>
        <v/>
      </c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>
        <f>IF(B33="","",IF(B33="Yes", IF(G33="Yes",  IF(C33="Yes",   IF(F33="Yes",    IF(K33="Yes","External ADLS archive + OneLake shortcut",     IF(J33="Yes","Mirror + CDF + periodic checkpoints",      "Mirror + CDF + persisted Bronze history")),    "Core mirror + scheduled snapshots"),   IF(D33="Yes",    IF(H33="Yes","Core mirror + scheduled snapshots","Core mirror only"),    "Full-overwrite Bronze")),  "Regular custom Bronze"), IF(E33="Yes",  IF(F33="Yes","Source or third-party CDC","Watermark incremental Bronze"),  IF(I33="Yes","Source or third-party CDC",   IF(C33="Yes","Append-only full-snapshot Bronze","Full-overwrite Bronze")))))</f>
        <v/>
      </c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>
        <f>IF(B34="","",IF(B34="Yes", IF(G34="Yes",  IF(C34="Yes",   IF(F34="Yes",    IF(K34="Yes","External ADLS archive + OneLake shortcut",     IF(J34="Yes","Mirror + CDF + periodic checkpoints",      "Mirror + CDF + persisted Bronze history")),    "Core mirror + scheduled snapshots"),   IF(D34="Yes",    IF(H34="Yes","Core mirror + scheduled snapshots","Core mirror only"),    "Full-overwrite Bronze")),  "Regular custom Bronze"), IF(E34="Yes",  IF(F34="Yes","Source or third-party CDC","Watermark incremental Bronze"),  IF(I34="Yes","Source or third-party CDC",   IF(C34="Yes","Append-only full-snapshot Bronze","Full-overwrite Bronze")))))</f>
        <v/>
      </c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>
        <f>IF(B35="","",IF(B35="Yes", IF(G35="Yes",  IF(C35="Yes",   IF(F35="Yes",    IF(K35="Yes","External ADLS archive + OneLake shortcut",     IF(J35="Yes","Mirror + CDF + periodic checkpoints",      "Mirror + CDF + persisted Bronze history")),    "Core mirror + scheduled snapshots"),   IF(D35="Yes",    IF(H35="Yes","Core mirror + scheduled snapshots","Core mirror only"),    "Full-overwrite Bronze")),  "Regular custom Bronze"), IF(E35="Yes",  IF(F35="Yes","Source or third-party CDC","Watermark incremental Bronze"),  IF(I35="Yes","Source or third-party CDC",   IF(C35="Yes","Append-only full-snapshot Bronze","Full-overwrite Bronze")))))</f>
        <v/>
      </c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>
        <f>IF(B36="","",IF(B36="Yes", IF(G36="Yes",  IF(C36="Yes",   IF(F36="Yes",    IF(K36="Yes","External ADLS archive + OneLake shortcut",     IF(J36="Yes","Mirror + CDF + periodic checkpoints",      "Mirror + CDF + persisted Bronze history")),    "Core mirror + scheduled snapshots"),   IF(D36="Yes",    IF(H36="Yes","Core mirror + scheduled snapshots","Core mirror only"),    "Full-overwrite Bronze")),  "Regular custom Bronze"), IF(E36="Yes",  IF(F36="Yes","Source or third-party CDC","Watermark incremental Bronze"),  IF(I36="Yes","Source or third-party CDC",   IF(C36="Yes","Append-only full-snapshot Bronze","Full-overwrite Bronze")))))</f>
        <v/>
      </c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>
        <f>IF(B37="","",IF(B37="Yes", IF(G37="Yes",  IF(C37="Yes",   IF(F37="Yes",    IF(K37="Yes","External ADLS archive + OneLake shortcut",     IF(J37="Yes","Mirror + CDF + periodic checkpoints",      "Mirror + CDF + persisted Bronze history")),    "Core mirror + scheduled snapshots"),   IF(D37="Yes",    IF(H37="Yes","Core mirror + scheduled snapshots","Core mirror only"),    "Full-overwrite Bronze")),  "Regular custom Bronze"), IF(E37="Yes",  IF(F37="Yes","Source or third-party CDC","Watermark incremental Bronze"),  IF(I37="Yes","Source or third-party CDC",   IF(C37="Yes","Append-only full-snapshot Bronze","Full-overwrite Bronze")))))</f>
        <v/>
      </c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>
        <f>IF(B38="","",IF(B38="Yes", IF(G38="Yes",  IF(C38="Yes",   IF(F38="Yes",    IF(K38="Yes","External ADLS archive + OneLake shortcut",     IF(J38="Yes","Mirror + CDF + periodic checkpoints",      "Mirror + CDF + persisted Bronze history")),    "Core mirror + scheduled snapshots"),   IF(D38="Yes",    IF(H38="Yes","Core mirror + scheduled snapshots","Core mirror only"),    "Full-overwrite Bronze")),  "Regular custom Bronze"), IF(E38="Yes",  IF(F38="Yes","Source or third-party CDC","Watermark incremental Bronze"),  IF(I38="Yes","Source or third-party CDC",   IF(C38="Yes","Append-only full-snapshot Bronze","Full-overwrite Bronze")))))</f>
        <v/>
      </c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>
        <f>IF(B39="","",IF(B39="Yes", IF(G39="Yes",  IF(C39="Yes",   IF(F39="Yes",    IF(K39="Yes","External ADLS archive + OneLake shortcut",     IF(J39="Yes","Mirror + CDF + periodic checkpoints",      "Mirror + CDF + persisted Bronze history")),    "Core mirror + scheduled snapshots"),   IF(D39="Yes",    IF(H39="Yes","Core mirror + scheduled snapshots","Core mirror only"),    "Full-overwrite Bronze")),  "Regular custom Bronze"), IF(E39="Yes",  IF(F39="Yes","Source or third-party CDC","Watermark incremental Bronze"),  IF(I39="Yes","Source or third-party CDC",   IF(C39="Yes","Append-only full-snapshot Bronze","Full-overwrite Bronze")))))</f>
        <v/>
      </c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>
        <f>IF(B40="","",IF(B40="Yes", IF(G40="Yes",  IF(C40="Yes",   IF(F40="Yes",    IF(K40="Yes","External ADLS archive + OneLake shortcut",     IF(J40="Yes","Mirror + CDF + periodic checkpoints",      "Mirror + CDF + persisted Bronze history")),    "Core mirror + scheduled snapshots"),   IF(D40="Yes",    IF(H40="Yes","Core mirror + scheduled snapshots","Core mirror only"),    "Full-overwrite Bronze")),  "Regular custom Bronze"), IF(E40="Yes",  IF(F40="Yes","Source or third-party CDC","Watermark incremental Bronze"),  IF(I40="Yes","Source or third-party CDC",   IF(C40="Yes","Append-only full-snapshot Bronze","Full-overwrite Bronze")))))</f>
        <v/>
      </c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>
        <f>IF(B41="","",IF(B41="Yes", IF(G41="Yes",  IF(C41="Yes",   IF(F41="Yes",    IF(K41="Yes","External ADLS archive + OneLake shortcut",     IF(J41="Yes","Mirror + CDF + periodic checkpoints",      "Mirror + CDF + persisted Bronze history")),    "Core mirror + scheduled snapshots"),   IF(D41="Yes",    IF(H41="Yes","Core mirror + scheduled snapshots","Core mirror only"),    "Full-overwrite Bronze")),  "Regular custom Bronze"), IF(E41="Yes",  IF(F41="Yes","Source or third-party CDC","Watermark incremental Bronze"),  IF(I41="Yes","Source or third-party CDC",   IF(C41="Yes","Append-only full-snapshot Bronze","Full-overwrite Bronze")))))</f>
        <v/>
      </c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>
        <f>IF(B42="","",IF(B42="Yes", IF(G42="Yes",  IF(C42="Yes",   IF(F42="Yes",    IF(K42="Yes","External ADLS archive + OneLake shortcut",     IF(J42="Yes","Mirror + CDF + periodic checkpoints",      "Mirror + CDF + persisted Bronze history")),    "Core mirror + scheduled snapshots"),   IF(D42="Yes",    IF(H42="Yes","Core mirror + scheduled snapshots","Core mirror only"),    "Full-overwrite Bronze")),  "Regular custom Bronze"), IF(E42="Yes",  IF(F42="Yes","Source or third-party CDC","Watermark incremental Bronze"),  IF(I42="Yes","Source or third-party CDC",   IF(C42="Yes","Append-only full-snapshot Bronze","Full-overwrite Bronze")))))</f>
        <v/>
      </c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>
        <f>IF(B43="","",IF(B43="Yes", IF(G43="Yes",  IF(C43="Yes",   IF(F43="Yes",    IF(K43="Yes","External ADLS archive + OneLake shortcut",     IF(J43="Yes","Mirror + CDF + periodic checkpoints",      "Mirror + CDF + persisted Bronze history")),    "Core mirror + scheduled snapshots"),   IF(D43="Yes",    IF(H43="Yes","Core mirror + scheduled snapshots","Core mirror only"),    "Full-overwrite Bronze")),  "Regular custom Bronze"), IF(E43="Yes",  IF(F43="Yes","Source or third-party CDC","Watermark incremental Bronze"),  IF(I43="Yes","Source or third-party CDC",   IF(C43="Yes","Append-only full-snapshot Bronze","Full-overwrite Bronze")))))</f>
        <v/>
      </c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>
        <f>IF(B44="","",IF(B44="Yes", IF(G44="Yes",  IF(C44="Yes",   IF(F44="Yes",    IF(K44="Yes","External ADLS archive + OneLake shortcut",     IF(J44="Yes","Mirror + CDF + periodic checkpoints",      "Mirror + CDF + persisted Bronze history")),    "Core mirror + scheduled snapshots"),   IF(D44="Yes",    IF(H44="Yes","Core mirror + scheduled snapshots","Core mirror only"),    "Full-overwrite Bronze")),  "Regular custom Bronze"), IF(E44="Yes",  IF(F44="Yes","Source or third-party CDC","Watermark incremental Bronze"),  IF(I44="Yes","Source or third-party CDC",   IF(C44="Yes","Append-only full-snapshot Bronze","Full-overwrite Bronze")))))</f>
        <v/>
      </c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>
        <f>IF(B45="","",IF(B45="Yes", IF(G45="Yes",  IF(C45="Yes",   IF(F45="Yes",    IF(K45="Yes","External ADLS archive + OneLake shortcut",     IF(J45="Yes","Mirror + CDF + periodic checkpoints",      "Mirror + CDF + persisted Bronze history")),    "Core mirror + scheduled snapshots"),   IF(D45="Yes",    IF(H45="Yes","Core mirror + scheduled snapshots","Core mirror only"),    "Full-overwrite Bronze")),  "Regular custom Bronze"), IF(E45="Yes",  IF(F45="Yes","Source or third-party CDC","Watermark incremental Bronze"),  IF(I45="Yes","Source or third-party CDC",   IF(C45="Yes","Append-only full-snapshot Bronze","Full-overwrite Bronze")))))</f>
        <v/>
      </c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>
        <f>IF(B46="","",IF(B46="Yes", IF(G46="Yes",  IF(C46="Yes",   IF(F46="Yes",    IF(K46="Yes","External ADLS archive + OneLake shortcut",     IF(J46="Yes","Mirror + CDF + periodic checkpoints",      "Mirror + CDF + persisted Bronze history")),    "Core mirror + scheduled snapshots"),   IF(D46="Yes",    IF(H46="Yes","Core mirror + scheduled snapshots","Core mirror only"),    "Full-overwrite Bronze")),  "Regular custom Bronze"), IF(E46="Yes",  IF(F46="Yes","Source or third-party CDC","Watermark incremental Bronze"),  IF(I46="Yes","Source or third-party CDC",   IF(C46="Yes","Append-only full-snapshot Bronze","Full-overwrite Bronze")))))</f>
        <v/>
      </c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>
        <f>IF(B47="","",IF(B47="Yes", IF(G47="Yes",  IF(C47="Yes",   IF(F47="Yes",    IF(K47="Yes","External ADLS archive + OneLake shortcut",     IF(J47="Yes","Mirror + CDF + periodic checkpoints",      "Mirror + CDF + persisted Bronze history")),    "Core mirror + scheduled snapshots"),   IF(D47="Yes",    IF(H47="Yes","Core mirror + scheduled snapshots","Core mirror only"),    "Full-overwrite Bronze")),  "Regular custom Bronze"), IF(E47="Yes",  IF(F47="Yes","Source or third-party CDC","Watermark incremental Bronze"),  IF(I47="Yes","Source or third-party CDC",   IF(C47="Yes","Append-only full-snapshot Bronze","Full-overwrite Bronze")))))</f>
        <v/>
      </c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>
        <f>IF(B48="","",IF(B48="Yes", IF(G48="Yes",  IF(C48="Yes",   IF(F48="Yes",    IF(K48="Yes","External ADLS archive + OneLake shortcut",     IF(J48="Yes","Mirror + CDF + periodic checkpoints",      "Mirror + CDF + persisted Bronze history")),    "Core mirror + scheduled snapshots"),   IF(D48="Yes",    IF(H48="Yes","Core mirror + scheduled snapshots","Core mirror only"),    "Full-overwrite Bronze")),  "Regular custom Bronze"), IF(E48="Yes",  IF(F48="Yes","Source or third-party CDC","Watermark incremental Bronze"),  IF(I48="Yes","Source or third-party CDC",   IF(C48="Yes","Append-only full-snapshot Bronze","Full-overwrite Bronze")))))</f>
        <v/>
      </c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>
        <f>IF(B49="","",IF(B49="Yes", IF(G49="Yes",  IF(C49="Yes",   IF(F49="Yes",    IF(K49="Yes","External ADLS archive + OneLake shortcut",     IF(J49="Yes","Mirror + CDF + periodic checkpoints",      "Mirror + CDF + persisted Bronze history")),    "Core mirror + scheduled snapshots"),   IF(D49="Yes",    IF(H49="Yes","Core mirror + scheduled snapshots","Core mirror only"),    "Full-overwrite Bronze")),  "Regular custom Bronze"), IF(E49="Yes",  IF(F49="Yes","Source or third-party CDC","Watermark incremental Bronze"),  IF(I49="Yes","Source or third-party CDC",   IF(C49="Yes","Append-only full-snapshot Bronze","Full-overwrite Bronze")))))</f>
        <v/>
      </c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>
        <f>IF(B50="","",IF(B50="Yes", IF(G50="Yes",  IF(C50="Yes",   IF(F50="Yes",    IF(K50="Yes","External ADLS archive + OneLake shortcut",     IF(J50="Yes","Mirror + CDF + periodic checkpoints",      "Mirror + CDF + persisted Bronze history")),    "Core mirror + scheduled snapshots"),   IF(D50="Yes",    IF(H50="Yes","Core mirror + scheduled snapshots","Core mirror only"),    "Full-overwrite Bronze")),  "Regular custom Bronze"), IF(E50="Yes",  IF(F50="Yes","Source or third-party CDC","Watermark incremental Bronze"),  IF(I50="Yes","Source or third-party CDC",   IF(C50="Yes","Append-only full-snapshot Bronze","Full-overwrite Bronze")))))</f>
        <v/>
      </c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>
        <f>IF(B51="","",IF(B51="Yes", IF(G51="Yes",  IF(C51="Yes",   IF(F51="Yes",    IF(K51="Yes","External ADLS archive + OneLake shortcut",     IF(J51="Yes","Mirror + CDF + periodic checkpoints",      "Mirror + CDF + persisted Bronze history")),    "Core mirror + scheduled snapshots"),   IF(D51="Yes",    IF(H51="Yes","Core mirror + scheduled snapshots","Core mirror only"),    "Full-overwrite Bronze")),  "Regular custom Bronze"), IF(E51="Yes",  IF(F51="Yes","Source or third-party CDC","Watermark incremental Bronze"),  IF(I51="Yes","Source or third-party CDC",   IF(C51="Yes","Append-only full-snapshot Bronze","Full-overwrite Bronze")))))</f>
        <v/>
      </c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>
        <f>IF(B52="","",IF(B52="Yes", IF(G52="Yes",  IF(C52="Yes",   IF(F52="Yes",    IF(K52="Yes","External ADLS archive + OneLake shortcut",     IF(J52="Yes","Mirror + CDF + periodic checkpoints",      "Mirror + CDF + persisted Bronze history")),    "Core mirror + scheduled snapshots"),   IF(D52="Yes",    IF(H52="Yes","Core mirror + scheduled snapshots","Core mirror only"),    "Full-overwrite Bronze")),  "Regular custom Bronze"), IF(E52="Yes",  IF(F52="Yes","Source or third-party CDC","Watermark incremental Bronze"),  IF(I52="Yes","Source or third-party CDC",   IF(C52="Yes","Append-only full-snapshot Bronze","Full-overwrite Bronze")))))</f>
        <v/>
      </c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>
        <f>IF(B53="","",IF(B53="Yes", IF(G53="Yes",  IF(C53="Yes",   IF(F53="Yes",    IF(K53="Yes","External ADLS archive + OneLake shortcut",     IF(J53="Yes","Mirror + CDF + periodic checkpoints",      "Mirror + CDF + persisted Bronze history")),    "Core mirror + scheduled snapshots"),   IF(D53="Yes",    IF(H53="Yes","Core mirror + scheduled snapshots","Core mirror only"),    "Full-overwrite Bronze")),  "Regular custom Bronze"), IF(E53="Yes",  IF(F53="Yes","Source or third-party CDC","Watermark incremental Bronze"),  IF(I53="Yes","Source or third-party CDC",   IF(C53="Yes","Append-only full-snapshot Bronze","Full-overwrite Bronze")))))</f>
        <v/>
      </c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>
        <f>IF(B54="","",IF(B54="Yes", IF(G54="Yes",  IF(C54="Yes",   IF(F54="Yes",    IF(K54="Yes","External ADLS archive + OneLake shortcut",     IF(J54="Yes","Mirror + CDF + periodic checkpoints",      "Mirror + CDF + persisted Bronze history")),    "Core mirror + scheduled snapshots"),   IF(D54="Yes",    IF(H54="Yes","Core mirror + scheduled snapshots","Core mirror only"),    "Full-overwrite Bronze")),  "Regular custom Bronze"), IF(E54="Yes",  IF(F54="Yes","Source or third-party CDC","Watermark incremental Bronze"),  IF(I54="Yes","Source or third-party CDC",   IF(C54="Yes","Append-only full-snapshot Bronze","Full-overwrite Bronze")))))</f>
        <v/>
      </c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>
        <f>IF(B55="","",IF(B55="Yes", IF(G55="Yes",  IF(C55="Yes",   IF(F55="Yes",    IF(K55="Yes","External ADLS archive + OneLake shortcut",     IF(J55="Yes","Mirror + CDF + periodic checkpoints",      "Mirror + CDF + persisted Bronze history")),    "Core mirror + scheduled snapshots"),   IF(D55="Yes",    IF(H55="Yes","Core mirror + scheduled snapshots","Core mirror only"),    "Full-overwrite Bronze")),  "Regular custom Bronze"), IF(E55="Yes",  IF(F55="Yes","Source or third-party CDC","Watermark incremental Bronze"),  IF(I55="Yes","Source or third-party CDC",   IF(C55="Yes","Append-only full-snapshot Bronze","Full-overwrite Bronze")))))</f>
        <v/>
      </c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>
        <f>IF(B56="","",IF(B56="Yes", IF(G56="Yes",  IF(C56="Yes",   IF(F56="Yes",    IF(K56="Yes","External ADLS archive + OneLake shortcut",     IF(J56="Yes","Mirror + CDF + periodic checkpoints",      "Mirror + CDF + persisted Bronze history")),    "Core mirror + scheduled snapshots"),   IF(D56="Yes",    IF(H56="Yes","Core mirror + scheduled snapshots","Core mirror only"),    "Full-overwrite Bronze")),  "Regular custom Bronze"), IF(E56="Yes",  IF(F56="Yes","Source or third-party CDC","Watermark incremental Bronze"),  IF(I56="Yes","Source or third-party CDC",   IF(C56="Yes","Append-only full-snapshot Bronze","Full-overwrite Bronze")))))</f>
        <v/>
      </c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>
        <f>IF(B57="","",IF(B57="Yes", IF(G57="Yes",  IF(C57="Yes",   IF(F57="Yes",    IF(K57="Yes","External ADLS archive + OneLake shortcut",     IF(J57="Yes","Mirror + CDF + periodic checkpoints",      "Mirror + CDF + persisted Bronze history")),    "Core mirror + scheduled snapshots"),   IF(D57="Yes",    IF(H57="Yes","Core mirror + scheduled snapshots","Core mirror only"),    "Full-overwrite Bronze")),  "Regular custom Bronze"), IF(E57="Yes",  IF(F57="Yes","Source or third-party CDC","Watermark incremental Bronze"),  IF(I57="Yes","Source or third-party CDC",   IF(C57="Yes","Append-only full-snapshot Bronze","Full-overwrite Bronze")))))</f>
        <v/>
      </c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>
        <f>IF(B58="","",IF(B58="Yes", IF(G58="Yes",  IF(C58="Yes",   IF(F58="Yes",    IF(K58="Yes","External ADLS archive + OneLake shortcut",     IF(J58="Yes","Mirror + CDF + periodic checkpoints",      "Mirror + CDF + persisted Bronze history")),    "Core mirror + scheduled snapshots"),   IF(D58="Yes",    IF(H58="Yes","Core mirror + scheduled snapshots","Core mirror only"),    "Full-overwrite Bronze")),  "Regular custom Bronze"), IF(E58="Yes",  IF(F58="Yes","Source or third-party CDC","Watermark incremental Bronze"),  IF(I58="Yes","Source or third-party CDC",   IF(C58="Yes","Append-only full-snapshot Bronze","Full-overwrite Bronze")))))</f>
        <v/>
      </c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>
        <f>IF(B59="","",IF(B59="Yes", IF(G59="Yes",  IF(C59="Yes",   IF(F59="Yes",    IF(K59="Yes","External ADLS archive + OneLake shortcut",     IF(J59="Yes","Mirror + CDF + periodic checkpoints",      "Mirror + CDF + persisted Bronze history")),    "Core mirror + scheduled snapshots"),   IF(D59="Yes",    IF(H59="Yes","Core mirror + scheduled snapshots","Core mirror only"),    "Full-overwrite Bronze")),  "Regular custom Bronze"), IF(E59="Yes",  IF(F59="Yes","Source or third-party CDC","Watermark incremental Bronze"),  IF(I59="Yes","Source or third-party CDC",   IF(C59="Yes","Append-only full-snapshot Bronze","Full-overwrite Bronze")))))</f>
        <v/>
      </c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>
        <f>IF(B60="","",IF(B60="Yes", IF(G60="Yes",  IF(C60="Yes",   IF(F60="Yes",    IF(K60="Yes","External ADLS archive + OneLake shortcut",     IF(J60="Yes","Mirror + CDF + periodic checkpoints",      "Mirror + CDF + persisted Bronze history")),    "Core mirror + scheduled snapshots"),   IF(D60="Yes",    IF(H60="Yes","Core mirror + scheduled snapshots","Core mirror only"),    "Full-overwrite Bronze")),  "Regular custom Bronze"), IF(E60="Yes",  IF(F60="Yes","Source or third-party CDC","Watermark incremental Bronze"),  IF(I60="Yes","Source or third-party CDC",   IF(C60="Yes","Append-only full-snapshot Bronze","Full-overwrite Bronze")))))</f>
        <v/>
      </c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">
        <f>IF(B61="","",IF(B61="Yes", IF(G61="Yes",  IF(C61="Yes",   IF(F61="Yes",    IF(K61="Yes","External ADLS archive + OneLake shortcut",     IF(J61="Yes","Mirror + CDF + periodic checkpoints",      "Mirror + CDF + persisted Bronze history")),    "Core mirror + scheduled snapshots"),   IF(D61="Yes",    IF(H61="Yes","Core mirror + scheduled snapshots","Core mirror only"),    "Full-overwrite Bronze")),  "Regular custom Bronze"), IF(E61="Yes",  IF(F61="Yes","Source or third-party CDC","Watermark incremental Bronze"),  IF(I61="Yes","Source or third-party CDC",   IF(C61="Yes","Append-only full-snapshot Bronze","Full-overwrite Bronze")))))</f>
        <v/>
      </c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>
        <f>IF(B62="","",IF(B62="Yes", IF(G62="Yes",  IF(C62="Yes",   IF(F62="Yes",    IF(K62="Yes","External ADLS archive + OneLake shortcut",     IF(J62="Yes","Mirror + CDF + periodic checkpoints",      "Mirror + CDF + persisted Bronze history")),    "Core mirror + scheduled snapshots"),   IF(D62="Yes",    IF(H62="Yes","Core mirror + scheduled snapshots","Core mirror only"),    "Full-overwrite Bronze")),  "Regular custom Bronze"), IF(E62="Yes",  IF(F62="Yes","Source or third-party CDC","Watermark incremental Bronze"),  IF(I62="Yes","Source or third-party CDC",   IF(C62="Yes","Append-only full-snapshot Bronze","Full-overwrite Bronze")))))</f>
        <v/>
      </c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>
        <f>IF(B63="","",IF(B63="Yes", IF(G63="Yes",  IF(C63="Yes",   IF(F63="Yes",    IF(K63="Yes","External ADLS archive + OneLake shortcut",     IF(J63="Yes","Mirror + CDF + periodic checkpoints",      "Mirror + CDF + persisted Bronze history")),    "Core mirror + scheduled snapshots"),   IF(D63="Yes",    IF(H63="Yes","Core mirror + scheduled snapshots","Core mirror only"),    "Full-overwrite Bronze")),  "Regular custom Bronze"), IF(E63="Yes",  IF(F63="Yes","Source or third-party CDC","Watermark incremental Bronze"),  IF(I63="Yes","Source or third-party CDC",   IF(C63="Yes","Append-only full-snapshot Bronze","Full-overwrite Bronze")))))</f>
        <v/>
      </c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>
        <f>IF(B64="","",IF(B64="Yes", IF(G64="Yes",  IF(C64="Yes",   IF(F64="Yes",    IF(K64="Yes","External ADLS archive + OneLake shortcut",     IF(J64="Yes","Mirror + CDF + periodic checkpoints",      "Mirror + CDF + persisted Bronze history")),    "Core mirror + scheduled snapshots"),   IF(D64="Yes",    IF(H64="Yes","Core mirror + scheduled snapshots","Core mirror only"),    "Full-overwrite Bronze")),  "Regular custom Bronze"), IF(E64="Yes",  IF(F64="Yes","Source or third-party CDC","Watermark incremental Bronze"),  IF(I64="Yes","Source or third-party CDC",   IF(C64="Yes","Append-only full-snapshot Bronze","Full-overwrite Bronze")))))</f>
        <v/>
      </c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>
        <f>IF(B65="","",IF(B65="Yes", IF(G65="Yes",  IF(C65="Yes",   IF(F65="Yes",    IF(K65="Yes","External ADLS archive + OneLake shortcut",     IF(J65="Yes","Mirror + CDF + periodic checkpoints",      "Mirror + CDF + persisted Bronze history")),    "Core mirror + scheduled snapshots"),   IF(D65="Yes",    IF(H65="Yes","Core mirror + scheduled snapshots","Core mirror only"),    "Full-overwrite Bronze")),  "Regular custom Bronze"), IF(E65="Yes",  IF(F65="Yes","Source or third-party CDC","Watermark incremental Bronze"),  IF(I65="Yes","Source or third-party CDC",   IF(C65="Yes","Append-only full-snapshot Bronze","Full-overwrite Bronze")))))</f>
        <v/>
      </c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>
        <f>IF(B66="","",IF(B66="Yes", IF(G66="Yes",  IF(C66="Yes",   IF(F66="Yes",    IF(K66="Yes","External ADLS archive + OneLake shortcut",     IF(J66="Yes","Mirror + CDF + periodic checkpoints",      "Mirror + CDF + persisted Bronze history")),    "Core mirror + scheduled snapshots"),   IF(D66="Yes",    IF(H66="Yes","Core mirror + scheduled snapshots","Core mirror only"),    "Full-overwrite Bronze")),  "Regular custom Bronze"), IF(E66="Yes",  IF(F66="Yes","Source or third-party CDC","Watermark incremental Bronze"),  IF(I66="Yes","Source or third-party CDC",   IF(C66="Yes","Append-only full-snapshot Bronze","Full-overwrite Bronze")))))</f>
        <v/>
      </c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>
        <f>IF(B67="","",IF(B67="Yes", IF(G67="Yes",  IF(C67="Yes",   IF(F67="Yes",    IF(K67="Yes","External ADLS archive + OneLake shortcut",     IF(J67="Yes","Mirror + CDF + periodic checkpoints",      "Mirror + CDF + persisted Bronze history")),    "Core mirror + scheduled snapshots"),   IF(D67="Yes",    IF(H67="Yes","Core mirror + scheduled snapshots","Core mirror only"),    "Full-overwrite Bronze")),  "Regular custom Bronze"), IF(E67="Yes",  IF(F67="Yes","Source or third-party CDC","Watermark incremental Bronze"),  IF(I67="Yes","Source or third-party CDC",   IF(C67="Yes","Append-only full-snapshot Bronze","Full-overwrite Bronze")))))</f>
        <v/>
      </c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>
        <f>IF(B68="","",IF(B68="Yes", IF(G68="Yes",  IF(C68="Yes",   IF(F68="Yes",    IF(K68="Yes","External ADLS archive + OneLake shortcut",     IF(J68="Yes","Mirror + CDF + periodic checkpoints",      "Mirror + CDF + persisted Bronze history")),    "Core mirror + scheduled snapshots"),   IF(D68="Yes",    IF(H68="Yes","Core mirror + scheduled snapshots","Core mirror only"),    "Full-overwrite Bronze")),  "Regular custom Bronze"), IF(E68="Yes",  IF(F68="Yes","Source or third-party CDC","Watermark incremental Bronze"),  IF(I68="Yes","Source or third-party CDC",   IF(C68="Yes","Append-only full-snapshot Bronze","Full-overwrite Bronze")))))</f>
        <v/>
      </c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">
        <f>IF(B69="","",IF(B69="Yes", IF(G69="Yes",  IF(C69="Yes",   IF(F69="Yes",    IF(K69="Yes","External ADLS archive + OneLake shortcut",     IF(J69="Yes","Mirror + CDF + periodic checkpoints",      "Mirror + CDF + persisted Bronze history")),    "Core mirror + scheduled snapshots"),   IF(D69="Yes",    IF(H69="Yes","Core mirror + scheduled snapshots","Core mirror only"),    "Full-overwrite Bronze")),  "Regular custom Bronze"), IF(E69="Yes",  IF(F69="Yes","Source or third-party CDC","Watermark incremental Bronze"),  IF(I69="Yes","Source or third-party CDC",   IF(C69="Yes","Append-only full-snapshot Bronze","Full-overwrite Bronze")))))</f>
        <v/>
      </c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>
        <f>IF(B70="","",IF(B70="Yes", IF(G70="Yes",  IF(C70="Yes",   IF(F70="Yes",    IF(K70="Yes","External ADLS archive + OneLake shortcut",     IF(J70="Yes","Mirror + CDF + periodic checkpoints",      "Mirror + CDF + persisted Bronze history")),    "Core mirror + scheduled snapshots"),   IF(D70="Yes",    IF(H70="Yes","Core mirror + scheduled snapshots","Core mirror only"),    "Full-overwrite Bronze")),  "Regular custom Bronze"), IF(E70="Yes",  IF(F70="Yes","Source or third-party CDC","Watermark incremental Bronze"),  IF(I70="Yes","Source or third-party CDC",   IF(C70="Yes","Append-only full-snapshot Bronze","Full-overwrite Bronze")))))</f>
        <v/>
      </c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>
        <f>IF(B71="","",IF(B71="Yes", IF(G71="Yes",  IF(C71="Yes",   IF(F71="Yes",    IF(K71="Yes","External ADLS archive + OneLake shortcut",     IF(J71="Yes","Mirror + CDF + periodic checkpoints",      "Mirror + CDF + persisted Bronze history")),    "Core mirror + scheduled snapshots"),   IF(D71="Yes",    IF(H71="Yes","Core mirror + scheduled snapshots","Core mirror only"),    "Full-overwrite Bronze")),  "Regular custom Bronze"), IF(E71="Yes",  IF(F71="Yes","Source or third-party CDC","Watermark incremental Bronze"),  IF(I71="Yes","Source or third-party CDC",   IF(C71="Yes","Append-only full-snapshot Bronze","Full-overwrite Bronze")))))</f>
        <v/>
      </c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">
        <f>IF(B72="","",IF(B72="Yes", IF(G72="Yes",  IF(C72="Yes",   IF(F72="Yes",    IF(K72="Yes","External ADLS archive + OneLake shortcut",     IF(J72="Yes","Mirror + CDF + periodic checkpoints",      "Mirror + CDF + persisted Bronze history")),    "Core mirror + scheduled snapshots"),   IF(D72="Yes",    IF(H72="Yes","Core mirror + scheduled snapshots","Core mirror only"),    "Full-overwrite Bronze")),  "Regular custom Bronze"), IF(E72="Yes",  IF(F72="Yes","Source or third-party CDC","Watermark incremental Bronze"),  IF(I72="Yes","Source or third-party CDC",   IF(C72="Yes","Append-only full-snapshot Bronze","Full-overwrite Bronze")))))</f>
        <v/>
      </c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>
        <f>IF(B73="","",IF(B73="Yes", IF(G73="Yes",  IF(C73="Yes",   IF(F73="Yes",    IF(K73="Yes","External ADLS archive + OneLake shortcut",     IF(J73="Yes","Mirror + CDF + periodic checkpoints",      "Mirror + CDF + persisted Bronze history")),    "Core mirror + scheduled snapshots"),   IF(D73="Yes",    IF(H73="Yes","Core mirror + scheduled snapshots","Core mirror only"),    "Full-overwrite Bronze")),  "Regular custom Bronze"), IF(E73="Yes",  IF(F73="Yes","Source or third-party CDC","Watermark incremental Bronze"),  IF(I73="Yes","Source or third-party CDC",   IF(C73="Yes","Append-only full-snapshot Bronze","Full-overwrite Bronze")))))</f>
        <v/>
      </c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>
        <f>IF(B74="","",IF(B74="Yes", IF(G74="Yes",  IF(C74="Yes",   IF(F74="Yes",    IF(K74="Yes","External ADLS archive + OneLake shortcut",     IF(J74="Yes","Mirror + CDF + periodic checkpoints",      "Mirror + CDF + persisted Bronze history")),    "Core mirror + scheduled snapshots"),   IF(D74="Yes",    IF(H74="Yes","Core mirror + scheduled snapshots","Core mirror only"),    "Full-overwrite Bronze")),  "Regular custom Bronze"), IF(E74="Yes",  IF(F74="Yes","Source or third-party CDC","Watermark incremental Bronze"),  IF(I74="Yes","Source or third-party CDC",   IF(C74="Yes","Append-only full-snapshot Bronze","Full-overwrite Bronze")))))</f>
        <v/>
      </c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>
        <f>IF(B75="","",IF(B75="Yes", IF(G75="Yes",  IF(C75="Yes",   IF(F75="Yes",    IF(K75="Yes","External ADLS archive + OneLake shortcut",     IF(J75="Yes","Mirror + CDF + periodic checkpoints",      "Mirror + CDF + persisted Bronze history")),    "Core mirror + scheduled snapshots"),   IF(D75="Yes",    IF(H75="Yes","Core mirror + scheduled snapshots","Core mirror only"),    "Full-overwrite Bronze")),  "Regular custom Bronze"), IF(E75="Yes",  IF(F75="Yes","Source or third-party CDC","Watermark incremental Bronze"),  IF(I75="Yes","Source or third-party CDC",   IF(C75="Yes","Append-only full-snapshot Bronze","Full-overwrite Bronze")))))</f>
        <v/>
      </c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>
        <f>IF(B76="","",IF(B76="Yes", IF(G76="Yes",  IF(C76="Yes",   IF(F76="Yes",    IF(K76="Yes","External ADLS archive + OneLake shortcut",     IF(J76="Yes","Mirror + CDF + periodic checkpoints",      "Mirror + CDF + persisted Bronze history")),    "Core mirror + scheduled snapshots"),   IF(D76="Yes",    IF(H76="Yes","Core mirror + scheduled snapshots","Core mirror only"),    "Full-overwrite Bronze")),  "Regular custom Bronze"), IF(E76="Yes",  IF(F76="Yes","Source or third-party CDC","Watermark incremental Bronze"),  IF(I76="Yes","Source or third-party CDC",   IF(C76="Yes","Append-only full-snapshot Bronze","Full-overwrite Bronze")))))</f>
        <v/>
      </c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>
        <f>IF(B77="","",IF(B77="Yes", IF(G77="Yes",  IF(C77="Yes",   IF(F77="Yes",    IF(K77="Yes","External ADLS archive + OneLake shortcut",     IF(J77="Yes","Mirror + CDF + periodic checkpoints",      "Mirror + CDF + persisted Bronze history")),    "Core mirror + scheduled snapshots"),   IF(D77="Yes",    IF(H77="Yes","Core mirror + scheduled snapshots","Core mirror only"),    "Full-overwrite Bronze")),  "Regular custom Bronze"), IF(E77="Yes",  IF(F77="Yes","Source or third-party CDC","Watermark incremental Bronze"),  IF(I77="Yes","Source or third-party CDC",   IF(C77="Yes","Append-only full-snapshot Bronze","Full-overwrite Bronze")))))</f>
        <v/>
      </c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>
        <f>IF(B78="","",IF(B78="Yes", IF(G78="Yes",  IF(C78="Yes",   IF(F78="Yes",    IF(K78="Yes","External ADLS archive + OneLake shortcut",     IF(J78="Yes","Mirror + CDF + periodic checkpoints",      "Mirror + CDF + persisted Bronze history")),    "Core mirror + scheduled snapshots"),   IF(D78="Yes",    IF(H78="Yes","Core mirror + scheduled snapshots","Core mirror only"),    "Full-overwrite Bronze")),  "Regular custom Bronze"), IF(E78="Yes",  IF(F78="Yes","Source or third-party CDC","Watermark incremental Bronze"),  IF(I78="Yes","Source or third-party CDC",   IF(C78="Yes","Append-only full-snapshot Bronze","Full-overwrite Bronze")))))</f>
        <v/>
      </c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>
        <f>IF(B79="","",IF(B79="Yes", IF(G79="Yes",  IF(C79="Yes",   IF(F79="Yes",    IF(K79="Yes","External ADLS archive + OneLake shortcut",     IF(J79="Yes","Mirror + CDF + periodic checkpoints",      "Mirror + CDF + persisted Bronze history")),    "Core mirror + scheduled snapshots"),   IF(D79="Yes",    IF(H79="Yes","Core mirror + scheduled snapshots","Core mirror only"),    "Full-overwrite Bronze")),  "Regular custom Bronze"), IF(E79="Yes",  IF(F79="Yes","Source or third-party CDC","Watermark incremental Bronze"),  IF(I79="Yes","Source or third-party CDC",   IF(C79="Yes","Append-only full-snapshot Bronze","Full-overwrite Bronze")))))</f>
        <v/>
      </c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>
        <f>IF(B80="","",IF(B80="Yes", IF(G80="Yes",  IF(C80="Yes",   IF(F80="Yes",    IF(K80="Yes","External ADLS archive + OneLake shortcut",     IF(J80="Yes","Mirror + CDF + periodic checkpoints",      "Mirror + CDF + persisted Bronze history")),    "Core mirror + scheduled snapshots"),   IF(D80="Yes",    IF(H80="Yes","Core mirror + scheduled snapshots","Core mirror only"),    "Full-overwrite Bronze")),  "Regular custom Bronze"), IF(E80="Yes",  IF(F80="Yes","Source or third-party CDC","Watermark incremental Bronze"),  IF(I80="Yes","Source or third-party CDC",   IF(C80="Yes","Append-only full-snapshot Bronze","Full-overwrite Bronze")))))</f>
        <v/>
      </c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>
        <f>IF(B81="","",IF(B81="Yes", IF(G81="Yes",  IF(C81="Yes",   IF(F81="Yes",    IF(K81="Yes","External ADLS archive + OneLake shortcut",     IF(J81="Yes","Mirror + CDF + periodic checkpoints",      "Mirror + CDF + persisted Bronze history")),    "Core mirror + scheduled snapshots"),   IF(D81="Yes",    IF(H81="Yes","Core mirror + scheduled snapshots","Core mirror only"),    "Full-overwrite Bronze")),  "Regular custom Bronze"), IF(E81="Yes",  IF(F81="Yes","Source or third-party CDC","Watermark incremental Bronze"),  IF(I81="Yes","Source or third-party CDC",   IF(C81="Yes","Append-only full-snapshot Bronze","Full-overwrite Bronze")))))</f>
        <v/>
      </c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>
        <f>IF(B82="","",IF(B82="Yes", IF(G82="Yes",  IF(C82="Yes",   IF(F82="Yes",    IF(K82="Yes","External ADLS archive + OneLake shortcut",     IF(J82="Yes","Mirror + CDF + periodic checkpoints",      "Mirror + CDF + persisted Bronze history")),    "Core mirror + scheduled snapshots"),   IF(D82="Yes",    IF(H82="Yes","Core mirror + scheduled snapshots","Core mirror only"),    "Full-overwrite Bronze")),  "Regular custom Bronze"), IF(E82="Yes",  IF(F82="Yes","Source or third-party CDC","Watermark incremental Bronze"),  IF(I82="Yes","Source or third-party CDC",   IF(C82="Yes","Append-only full-snapshot Bronze","Full-overwrite Bronze")))))</f>
        <v/>
      </c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>
        <f>IF(B83="","",IF(B83="Yes", IF(G83="Yes",  IF(C83="Yes",   IF(F83="Yes",    IF(K83="Yes","External ADLS archive + OneLake shortcut",     IF(J83="Yes","Mirror + CDF + periodic checkpoints",      "Mirror + CDF + persisted Bronze history")),    "Core mirror + scheduled snapshots"),   IF(D83="Yes",    IF(H83="Yes","Core mirror + scheduled snapshots","Core mirror only"),    "Full-overwrite Bronze")),  "Regular custom Bronze"), IF(E83="Yes",  IF(F83="Yes","Source or third-party CDC","Watermark incremental Bronze"),  IF(I83="Yes","Source or third-party CDC",   IF(C83="Yes","Append-only full-snapshot Bronze","Full-overwrite Bronze")))))</f>
        <v/>
      </c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>
        <f>IF(B84="","",IF(B84="Yes", IF(G84="Yes",  IF(C84="Yes",   IF(F84="Yes",    IF(K84="Yes","External ADLS archive + OneLake shortcut",     IF(J84="Yes","Mirror + CDF + periodic checkpoints",      "Mirror + CDF + persisted Bronze history")),    "Core mirror + scheduled snapshots"),   IF(D84="Yes",    IF(H84="Yes","Core mirror + scheduled snapshots","Core mirror only"),    "Full-overwrite Bronze")),  "Regular custom Bronze"), IF(E84="Yes",  IF(F84="Yes","Source or third-party CDC","Watermark incremental Bronze"),  IF(I84="Yes","Source or third-party CDC",   IF(C84="Yes","Append-only full-snapshot Bronze","Full-overwrite Bronze")))))</f>
        <v/>
      </c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>
        <f>IF(B85="","",IF(B85="Yes", IF(G85="Yes",  IF(C85="Yes",   IF(F85="Yes",    IF(K85="Yes","External ADLS archive + OneLake shortcut",     IF(J85="Yes","Mirror + CDF + periodic checkpoints",      "Mirror + CDF + persisted Bronze history")),    "Core mirror + scheduled snapshots"),   IF(D85="Yes",    IF(H85="Yes","Core mirror + scheduled snapshots","Core mirror only"),    "Full-overwrite Bronze")),  "Regular custom Bronze"), IF(E85="Yes",  IF(F85="Yes","Source or third-party CDC","Watermark incremental Bronze"),  IF(I85="Yes","Source or third-party CDC",   IF(C85="Yes","Append-only full-snapshot Bronze","Full-overwrite Bronze")))))</f>
        <v/>
      </c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>
        <f>IF(B86="","",IF(B86="Yes", IF(G86="Yes",  IF(C86="Yes",   IF(F86="Yes",    IF(K86="Yes","External ADLS archive + OneLake shortcut",     IF(J86="Yes","Mirror + CDF + periodic checkpoints",      "Mirror + CDF + persisted Bronze history")),    "Core mirror + scheduled snapshots"),   IF(D86="Yes",    IF(H86="Yes","Core mirror + scheduled snapshots","Core mirror only"),    "Full-overwrite Bronze")),  "Regular custom Bronze"), IF(E86="Yes",  IF(F86="Yes","Source or third-party CDC","Watermark incremental Bronze"),  IF(I86="Yes","Source or third-party CDC",   IF(C86="Yes","Append-only full-snapshot Bronze","Full-overwrite Bronze")))))</f>
        <v/>
      </c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>
        <f>IF(B87="","",IF(B87="Yes", IF(G87="Yes",  IF(C87="Yes",   IF(F87="Yes",    IF(K87="Yes","External ADLS archive + OneLake shortcut",     IF(J87="Yes","Mirror + CDF + periodic checkpoints",      "Mirror + CDF + persisted Bronze history")),    "Core mirror + scheduled snapshots"),   IF(D87="Yes",    IF(H87="Yes","Core mirror + scheduled snapshots","Core mirror only"),    "Full-overwrite Bronze")),  "Regular custom Bronze"), IF(E87="Yes",  IF(F87="Yes","Source or third-party CDC","Watermark incremental Bronze"),  IF(I87="Yes","Source or third-party CDC",   IF(C87="Yes","Append-only full-snapshot Bronze","Full-overwrite Bronze")))))</f>
        <v/>
      </c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>
        <f>IF(B88="","",IF(B88="Yes", IF(G88="Yes",  IF(C88="Yes",   IF(F88="Yes",    IF(K88="Yes","External ADLS archive + OneLake shortcut",     IF(J88="Yes","Mirror + CDF + periodic checkpoints",      "Mirror + CDF + persisted Bronze history")),    "Core mirror + scheduled snapshots"),   IF(D88="Yes",    IF(H88="Yes","Core mirror + scheduled snapshots","Core mirror only"),    "Full-overwrite Bronze")),  "Regular custom Bronze"), IF(E88="Yes",  IF(F88="Yes","Source or third-party CDC","Watermark incremental Bronze"),  IF(I88="Yes","Source or third-party CDC",   IF(C88="Yes","Append-only full-snapshot Bronze","Full-overwrite Bronze")))))</f>
        <v/>
      </c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>
        <f>IF(B89="","",IF(B89="Yes", IF(G89="Yes",  IF(C89="Yes",   IF(F89="Yes",    IF(K89="Yes","External ADLS archive + OneLake shortcut",     IF(J89="Yes","Mirror + CDF + periodic checkpoints",      "Mirror + CDF + persisted Bronze history")),    "Core mirror + scheduled snapshots"),   IF(D89="Yes",    IF(H89="Yes","Core mirror + scheduled snapshots","Core mirror only"),    "Full-overwrite Bronze")),  "Regular custom Bronze"), IF(E89="Yes",  IF(F89="Yes","Source or third-party CDC","Watermark incremental Bronze"),  IF(I89="Yes","Source or third-party CDC",   IF(C89="Yes","Append-only full-snapshot Bronze","Full-overwrite Bronze")))))</f>
        <v/>
      </c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>
        <f>IF(B90="","",IF(B90="Yes", IF(G90="Yes",  IF(C90="Yes",   IF(F90="Yes",    IF(K90="Yes","External ADLS archive + OneLake shortcut",     IF(J90="Yes","Mirror + CDF + periodic checkpoints",      "Mirror + CDF + persisted Bronze history")),    "Core mirror + scheduled snapshots"),   IF(D90="Yes",    IF(H90="Yes","Core mirror + scheduled snapshots","Core mirror only"),    "Full-overwrite Bronze")),  "Regular custom Bronze"), IF(E90="Yes",  IF(F90="Yes","Source or third-party CDC","Watermark incremental Bronze"),  IF(I90="Yes","Source or third-party CDC",   IF(C90="Yes","Append-only full-snapshot Bronze","Full-overwrite Bronze")))))</f>
        <v/>
      </c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>
        <f>IF(B91="","",IF(B91="Yes", IF(G91="Yes",  IF(C91="Yes",   IF(F91="Yes",    IF(K91="Yes","External ADLS archive + OneLake shortcut",     IF(J91="Yes","Mirror + CDF + periodic checkpoints",      "Mirror + CDF + persisted Bronze history")),    "Core mirror + scheduled snapshots"),   IF(D91="Yes",    IF(H91="Yes","Core mirror + scheduled snapshots","Core mirror only"),    "Full-overwrite Bronze")),  "Regular custom Bronze"), IF(E91="Yes",  IF(F91="Yes","Source or third-party CDC","Watermark incremental Bronze"),  IF(I91="Yes","Source or third-party CDC",   IF(C91="Yes","Append-only full-snapshot Bronze","Full-overwrite Bronze")))))</f>
        <v/>
      </c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">
        <f>IF(B92="","",IF(B92="Yes", IF(G92="Yes",  IF(C92="Yes",   IF(F92="Yes",    IF(K92="Yes","External ADLS archive + OneLake shortcut",     IF(J92="Yes","Mirror + CDF + periodic checkpoints",      "Mirror + CDF + persisted Bronze history")),    "Core mirror + scheduled snapshots"),   IF(D92="Yes",    IF(H92="Yes","Core mirror + scheduled snapshots","Core mirror only"),    "Full-overwrite Bronze")),  "Regular custom Bronze"), IF(E92="Yes",  IF(F92="Yes","Source or third-party CDC","Watermark incremental Bronze"),  IF(I92="Yes","Source or third-party CDC",   IF(C92="Yes","Append-only full-snapshot Bronze","Full-overwrite Bronze")))))</f>
        <v/>
      </c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4">
        <f>IF(B93="","",IF(B93="Yes", IF(G93="Yes",  IF(C93="Yes",   IF(F93="Yes",    IF(K93="Yes","External ADLS archive + OneLake shortcut",     IF(J93="Yes","Mirror + CDF + periodic checkpoints",      "Mirror + CDF + persisted Bronze history")),    "Core mirror + scheduled snapshots"),   IF(D93="Yes",    IF(H93="Yes","Core mirror + scheduled snapshots","Core mirror only"),    "Full-overwrite Bronze")),  "Regular custom Bronze"), IF(E93="Yes",  IF(F93="Yes","Source or third-party CDC","Watermark incremental Bronze"),  IF(I93="Yes","Source or third-party CDC",   IF(C93="Yes","Append-only full-snapshot Bronze","Full-overwrite Bronze")))))</f>
        <v/>
      </c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>
        <f>IF(B94="","",IF(B94="Yes", IF(G94="Yes",  IF(C94="Yes",   IF(F94="Yes",    IF(K94="Yes","External ADLS archive + OneLake shortcut",     IF(J94="Yes","Mirror + CDF + periodic checkpoints",      "Mirror + CDF + persisted Bronze history")),    "Core mirror + scheduled snapshots"),   IF(D94="Yes",    IF(H94="Yes","Core mirror + scheduled snapshots","Core mirror only"),    "Full-overwrite Bronze")),  "Regular custom Bronze"), IF(E94="Yes",  IF(F94="Yes","Source or third-party CDC","Watermark incremental Bronze"),  IF(I94="Yes","Source or third-party CDC",   IF(C94="Yes","Append-only full-snapshot Bronze","Full-overwrite Bronze")))))</f>
        <v/>
      </c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4">
        <f>IF(B95="","",IF(B95="Yes", IF(G95="Yes",  IF(C95="Yes",   IF(F95="Yes",    IF(K95="Yes","External ADLS archive + OneLake shortcut",     IF(J95="Yes","Mirror + CDF + periodic checkpoints",      "Mirror + CDF + persisted Bronze history")),    "Core mirror + scheduled snapshots"),   IF(D95="Yes",    IF(H95="Yes","Core mirror + scheduled snapshots","Core mirror only"),    "Full-overwrite Bronze")),  "Regular custom Bronze"), IF(E95="Yes",  IF(F95="Yes","Source or third-party CDC","Watermark incremental Bronze"),  IF(I95="Yes","Source or third-party CDC",   IF(C95="Yes","Append-only full-snapshot Bronze","Full-overwrite Bronze")))))</f>
        <v/>
      </c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4">
        <f>IF(B96="","",IF(B96="Yes", IF(G96="Yes",  IF(C96="Yes",   IF(F96="Yes",    IF(K96="Yes","External ADLS archive + OneLake shortcut",     IF(J96="Yes","Mirror + CDF + periodic checkpoints",      "Mirror + CDF + persisted Bronze history")),    "Core mirror + scheduled snapshots"),   IF(D96="Yes",    IF(H96="Yes","Core mirror + scheduled snapshots","Core mirror only"),    "Full-overwrite Bronze")),  "Regular custom Bronze"), IF(E96="Yes",  IF(F96="Yes","Source or third-party CDC","Watermark incremental Bronze"),  IF(I96="Yes","Source or third-party CDC",   IF(C96="Yes","Append-only full-snapshot Bronze","Full-overwrite Bronze")))))</f>
        <v/>
      </c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4">
        <f>IF(B97="","",IF(B97="Yes", IF(G97="Yes",  IF(C97="Yes",   IF(F97="Yes",    IF(K97="Yes","External ADLS archive + OneLake shortcut",     IF(J97="Yes","Mirror + CDF + periodic checkpoints",      "Mirror + CDF + persisted Bronze history")),    "Core mirror + scheduled snapshots"),   IF(D97="Yes",    IF(H97="Yes","Core mirror + scheduled snapshots","Core mirror only"),    "Full-overwrite Bronze")),  "Regular custom Bronze"), IF(E97="Yes",  IF(F97="Yes","Source or third-party CDC","Watermark incremental Bronze"),  IF(I97="Yes","Source or third-party CDC",   IF(C97="Yes","Append-only full-snapshot Bronze","Full-overwrite Bronze")))))</f>
        <v/>
      </c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>
        <f>IF(B98="","",IF(B98="Yes", IF(G98="Yes",  IF(C98="Yes",   IF(F98="Yes",    IF(K98="Yes","External ADLS archive + OneLake shortcut",     IF(J98="Yes","Mirror + CDF + periodic checkpoints",      "Mirror + CDF + persisted Bronze history")),    "Core mirror + scheduled snapshots"),   IF(D98="Yes",    IF(H98="Yes","Core mirror + scheduled snapshots","Core mirror only"),    "Full-overwrite Bronze")),  "Regular custom Bronze"), IF(E98="Yes",  IF(F98="Yes","Source or third-party CDC","Watermark incremental Bronze"),  IF(I98="Yes","Source or third-party CDC",   IF(C98="Yes","Append-only full-snapshot Bronze","Full-overwrite Bronze")))))</f>
        <v/>
      </c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4">
        <f>IF(B99="","",IF(B99="Yes", IF(G99="Yes",  IF(C99="Yes",   IF(F99="Yes",    IF(K99="Yes","External ADLS archive + OneLake shortcut",     IF(J99="Yes","Mirror + CDF + periodic checkpoints",      "Mirror + CDF + persisted Bronze history")),    "Core mirror + scheduled snapshots"),   IF(D99="Yes",    IF(H99="Yes","Core mirror + scheduled snapshots","Core mirror only"),    "Full-overwrite Bronze")),  "Regular custom Bronze"), IF(E99="Yes",  IF(F99="Yes","Source or third-party CDC","Watermark incremental Bronze"),  IF(I99="Yes","Source or third-party CDC",   IF(C99="Yes","Append-only full-snapshot Bronze","Full-overwrite Bronze")))))</f>
        <v/>
      </c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4">
        <f>IF(B100="","",IF(B100="Yes", IF(G100="Yes",  IF(C100="Yes",   IF(F100="Yes",    IF(K100="Yes","External ADLS archive + OneLake shortcut",     IF(J100="Yes","Mirror + CDF + periodic checkpoints",      "Mirror + CDF + persisted Bronze history")),    "Core mirror + scheduled snapshots"),   IF(D100="Yes",    IF(H100="Yes","Core mirror + scheduled snapshots","Core mirror only"),    "Full-overwrite Bronze")),  "Regular custom Bronze"), IF(E100="Yes",  IF(F100="Yes","Source or third-party CDC","Watermark incremental Bronze"),  IF(I100="Yes","Source or third-party CDC",   IF(C100="Yes","Append-only full-snapshot Bronze","Full-overwrite Bronze")))))</f>
        <v/>
      </c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4">
        <f>IF(B101="","",IF(B101="Yes", IF(G101="Yes",  IF(C101="Yes",   IF(F101="Yes",    IF(K101="Yes","External ADLS archive + OneLake shortcut",     IF(J101="Yes","Mirror + CDF + periodic checkpoints",      "Mirror + CDF + persisted Bronze history")),    "Core mirror + scheduled snapshots"),   IF(D101="Yes",    IF(H101="Yes","Core mirror + scheduled snapshots","Core mirror only"),    "Full-overwrite Bronze")),  "Regular custom Bronze"), IF(E101="Yes",  IF(F101="Yes","Source or third-party CDC","Watermark incremental Bronze"),  IF(I101="Yes","Source or third-party CDC",   IF(C101="Yes","Append-only full-snapshot Bronze","Full-overwrite Bronze")))))</f>
        <v/>
      </c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">
        <f>IF(B102="","",IF(B102="Yes", IF(G102="Yes",  IF(C102="Yes",   IF(F102="Yes",    IF(K102="Yes","External ADLS archive + OneLake shortcut",     IF(J102="Yes","Mirror + CDF + periodic checkpoints",      "Mirror + CDF + persisted Bronze history")),    "Core mirror + scheduled snapshots"),   IF(D102="Yes",    IF(H102="Yes","Core mirror + scheduled snapshots","Core mirror only"),    "Full-overwrite Bronze")),  "Regular custom Bronze"), IF(E102="Yes",  IF(F102="Yes","Source or third-party CDC","Watermark incremental Bronze"),  IF(I102="Yes","Source or third-party CDC",   IF(C102="Yes","Append-only full-snapshot Bronze","Full-overwrite Bronze")))))</f>
        <v/>
      </c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4">
        <f>IF(B103="","",IF(B103="Yes", IF(G103="Yes",  IF(C103="Yes",   IF(F103="Yes",    IF(K103="Yes","External ADLS archive + OneLake shortcut",     IF(J103="Yes","Mirror + CDF + periodic checkpoints",      "Mirror + CDF + persisted Bronze history")),    "Core mirror + scheduled snapshots"),   IF(D103="Yes",    IF(H103="Yes","Core mirror + scheduled snapshots","Core mirror only"),    "Full-overwrite Bronze")),  "Regular custom Bronze"), IF(E103="Yes",  IF(F103="Yes","Source or third-party CDC","Watermark incremental Bronze"),  IF(I103="Yes","Source or third-party CDC",   IF(C103="Yes","Append-only full-snapshot Bronze","Full-overwrite Bronze")))))</f>
        <v/>
      </c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4">
        <f>IF(B104="","",IF(B104="Yes", IF(G104="Yes",  IF(C104="Yes",   IF(F104="Yes",    IF(K104="Yes","External ADLS archive + OneLake shortcut",     IF(J104="Yes","Mirror + CDF + periodic checkpoints",      "Mirror + CDF + persisted Bronze history")),    "Core mirror + scheduled snapshots"),   IF(D104="Yes",    IF(H104="Yes","Core mirror + scheduled snapshots","Core mirror only"),    "Full-overwrite Bronze")),  "Regular custom Bronze"), IF(E104="Yes",  IF(F104="Yes","Source or third-party CDC","Watermark incremental Bronze"),  IF(I104="Yes","Source or third-party CDC",   IF(C104="Yes","Append-only full-snapshot Bronze","Full-overwrite Bronze")))))</f>
        <v/>
      </c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4">
        <f>IF(B105="","",IF(B105="Yes", IF(G105="Yes",  IF(C105="Yes",   IF(F105="Yes",    IF(K105="Yes","External ADLS archive + OneLake shortcut",     IF(J105="Yes","Mirror + CDF + periodic checkpoints",      "Mirror + CDF + persisted Bronze history")),    "Core mirror + scheduled snapshots"),   IF(D105="Yes",    IF(H105="Yes","Core mirror + scheduled snapshots","Core mirror only"),    "Full-overwrite Bronze")),  "Regular custom Bronze"), IF(E105="Yes",  IF(F105="Yes","Source or third-party CDC","Watermark incremental Bronze"),  IF(I105="Yes","Source or third-party CDC",   IF(C105="Yes","Append-only full-snapshot Bronze","Full-overwrite Bronze")))))</f>
        <v/>
      </c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4">
        <f>IF(B106="","",IF(B106="Yes", IF(G106="Yes",  IF(C106="Yes",   IF(F106="Yes",    IF(K106="Yes","External ADLS archive + OneLake shortcut",     IF(J106="Yes","Mirror + CDF + periodic checkpoints",      "Mirror + CDF + persisted Bronze history")),    "Core mirror + scheduled snapshots"),   IF(D106="Yes",    IF(H106="Yes","Core mirror + scheduled snapshots","Core mirror only"),    "Full-overwrite Bronze")),  "Regular custom Bronze"), IF(E106="Yes",  IF(F106="Yes","Source or third-party CDC","Watermark incremental Bronze"),  IF(I106="Yes","Source or third-party CDC",   IF(C106="Yes","Append-only full-snapshot Bronze","Full-overwrite Bronze")))))</f>
        <v/>
      </c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4">
        <f>IF(B107="","",IF(B107="Yes", IF(G107="Yes",  IF(C107="Yes",   IF(F107="Yes",    IF(K107="Yes","External ADLS archive + OneLake shortcut",     IF(J107="Yes","Mirror + CDF + periodic checkpoints",      "Mirror + CDF + persisted Bronze history")),    "Core mirror + scheduled snapshots"),   IF(D107="Yes",    IF(H107="Yes","Core mirror + scheduled snapshots","Core mirror only"),    "Full-overwrite Bronze")),  "Regular custom Bronze"), IF(E107="Yes",  IF(F107="Yes","Source or third-party CDC","Watermark incremental Bronze"),  IF(I107="Yes","Source or third-party CDC",   IF(C107="Yes","Append-only full-snapshot Bronze","Full-overwrite Bronze")))))</f>
        <v/>
      </c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4">
        <f>IF(B108="","",IF(B108="Yes", IF(G108="Yes",  IF(C108="Yes",   IF(F108="Yes",    IF(K108="Yes","External ADLS archive + OneLake shortcut",     IF(J108="Yes","Mirror + CDF + periodic checkpoints",      "Mirror + CDF + persisted Bronze history")),    "Core mirror + scheduled snapshots"),   IF(D108="Yes",    IF(H108="Yes","Core mirror + scheduled snapshots","Core mirror only"),    "Full-overwrite Bronze")),  "Regular custom Bronze"), IF(E108="Yes",  IF(F108="Yes","Source or third-party CDC","Watermark incremental Bronze"),  IF(I108="Yes","Source or third-party CDC",   IF(C108="Yes","Append-only full-snapshot Bronze","Full-overwrite Bronze")))))</f>
        <v/>
      </c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4">
        <f>IF(B109="","",IF(B109="Yes", IF(G109="Yes",  IF(C109="Yes",   IF(F109="Yes",    IF(K109="Yes","External ADLS archive + OneLake shortcut",     IF(J109="Yes","Mirror + CDF + periodic checkpoints",      "Mirror + CDF + persisted Bronze history")),    "Core mirror + scheduled snapshots"),   IF(D109="Yes",    IF(H109="Yes","Core mirror + scheduled snapshots","Core mirror only"),    "Full-overwrite Bronze")),  "Regular custom Bronze"), IF(E109="Yes",  IF(F109="Yes","Source or third-party CDC","Watermark incremental Bronze"),  IF(I109="Yes","Source or third-party CDC",   IF(C109="Yes","Append-only full-snapshot Bronze","Full-overwrite Bronze")))))</f>
        <v/>
      </c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>
        <f>IF(B110="","",IF(B110="Yes", IF(G110="Yes",  IF(C110="Yes",   IF(F110="Yes",    IF(K110="Yes","External ADLS archive + OneLake shortcut",     IF(J110="Yes","Mirror + CDF + periodic checkpoints",      "Mirror + CDF + persisted Bronze history")),    "Core mirror + scheduled snapshots"),   IF(D110="Yes",    IF(H110="Yes","Core mirror + scheduled snapshots","Core mirror only"),    "Full-overwrite Bronze")),  "Regular custom Bronze"), IF(E110="Yes",  IF(F110="Yes","Source or third-party CDC","Watermark incremental Bronze"),  IF(I110="Yes","Source or third-party CDC",   IF(C110="Yes","Append-only full-snapshot Bronze","Full-overwrite Bronze")))))</f>
        <v/>
      </c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>
        <f>IF(B111="","",IF(B111="Yes", IF(G111="Yes",  IF(C111="Yes",   IF(F111="Yes",    IF(K111="Yes","External ADLS archive + OneLake shortcut",     IF(J111="Yes","Mirror + CDF + periodic checkpoints",      "Mirror + CDF + persisted Bronze history")),    "Core mirror + scheduled snapshots"),   IF(D111="Yes",    IF(H111="Yes","Core mirror + scheduled snapshots","Core mirror only"),    "Full-overwrite Bronze")),  "Regular custom Bronze"), IF(E111="Yes",  IF(F111="Yes","Source or third-party CDC","Watermark incremental Bronze"),  IF(I111="Yes","Source or third-party CDC",   IF(C111="Yes","Append-only full-snapshot Bronze","Full-overwrite Bronze")))))</f>
        <v/>
      </c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4">
        <f>IF(B112="","",IF(B112="Yes", IF(G112="Yes",  IF(C112="Yes",   IF(F112="Yes",    IF(K112="Yes","External ADLS archive + OneLake shortcut",     IF(J112="Yes","Mirror + CDF + periodic checkpoints",      "Mirror + CDF + persisted Bronze history")),    "Core mirror + scheduled snapshots"),   IF(D112="Yes",    IF(H112="Yes","Core mirror + scheduled snapshots","Core mirror only"),    "Full-overwrite Bronze")),  "Regular custom Bronze"), IF(E112="Yes",  IF(F112="Yes","Source or third-party CDC","Watermark incremental Bronze"),  IF(I112="Yes","Source or third-party CDC",   IF(C112="Yes","Append-only full-snapshot Bronze","Full-overwrite Bronze")))))</f>
        <v/>
      </c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>
        <f>IF(B113="","",IF(B113="Yes", IF(G113="Yes",  IF(C113="Yes",   IF(F113="Yes",    IF(K113="Yes","External ADLS archive + OneLake shortcut",     IF(J113="Yes","Mirror + CDF + periodic checkpoints",      "Mirror + CDF + persisted Bronze history")),    "Core mirror + scheduled snapshots"),   IF(D113="Yes",    IF(H113="Yes","Core mirror + scheduled snapshots","Core mirror only"),    "Full-overwrite Bronze")),  "Regular custom Bronze"), IF(E113="Yes",  IF(F113="Yes","Source or third-party CDC","Watermark incremental Bronze"),  IF(I113="Yes","Source or third-party CDC",   IF(C113="Yes","Append-only full-snapshot Bronze","Full-overwrite Bronze")))))</f>
        <v/>
      </c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4">
        <f>IF(B114="","",IF(B114="Yes", IF(G114="Yes",  IF(C114="Yes",   IF(F114="Yes",    IF(K114="Yes","External ADLS archive + OneLake shortcut",     IF(J114="Yes","Mirror + CDF + periodic checkpoints",      "Mirror + CDF + persisted Bronze history")),    "Core mirror + scheduled snapshots"),   IF(D114="Yes",    IF(H114="Yes","Core mirror + scheduled snapshots","Core mirror only"),    "Full-overwrite Bronze")),  "Regular custom Bronze"), IF(E114="Yes",  IF(F114="Yes","Source or third-party CDC","Watermark incremental Bronze"),  IF(I114="Yes","Source or third-party CDC",   IF(C114="Yes","Append-only full-snapshot Bronze","Full-overwrite Bronze")))))</f>
        <v/>
      </c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4">
        <f>IF(B115="","",IF(B115="Yes", IF(G115="Yes",  IF(C115="Yes",   IF(F115="Yes",    IF(K115="Yes","External ADLS archive + OneLake shortcut",     IF(J115="Yes","Mirror + CDF + periodic checkpoints",      "Mirror + CDF + persisted Bronze history")),    "Core mirror + scheduled snapshots"),   IF(D115="Yes",    IF(H115="Yes","Core mirror + scheduled snapshots","Core mirror only"),    "Full-overwrite Bronze")),  "Regular custom Bronze"), IF(E115="Yes",  IF(F115="Yes","Source or third-party CDC","Watermark incremental Bronze"),  IF(I115="Yes","Source or third-party CDC",   IF(C115="Yes","Append-only full-snapshot Bronze","Full-overwrite Bronze")))))</f>
        <v/>
      </c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">
        <f>IF(B116="","",IF(B116="Yes", IF(G116="Yes",  IF(C116="Yes",   IF(F116="Yes",    IF(K116="Yes","External ADLS archive + OneLake shortcut",     IF(J116="Yes","Mirror + CDF + periodic checkpoints",      "Mirror + CDF + persisted Bronze history")),    "Core mirror + scheduled snapshots"),   IF(D116="Yes",    IF(H116="Yes","Core mirror + scheduled snapshots","Core mirror only"),    "Full-overwrite Bronze")),  "Regular custom Bronze"), IF(E116="Yes",  IF(F116="Yes","Source or third-party CDC","Watermark incremental Bronze"),  IF(I116="Yes","Source or third-party CDC",   IF(C116="Yes","Append-only full-snapshot Bronze","Full-overwrite Bronze")))))</f>
        <v/>
      </c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4">
        <f>IF(B117="","",IF(B117="Yes", IF(G117="Yes",  IF(C117="Yes",   IF(F117="Yes",    IF(K117="Yes","External ADLS archive + OneLake shortcut",     IF(J117="Yes","Mirror + CDF + periodic checkpoints",      "Mirror + CDF + persisted Bronze history")),    "Core mirror + scheduled snapshots"),   IF(D117="Yes",    IF(H117="Yes","Core mirror + scheduled snapshots","Core mirror only"),    "Full-overwrite Bronze")),  "Regular custom Bronze"), IF(E117="Yes",  IF(F117="Yes","Source or third-party CDC","Watermark incremental Bronze"),  IF(I117="Yes","Source or third-party CDC",   IF(C117="Yes","Append-only full-snapshot Bronze","Full-overwrite Bronze")))))</f>
        <v/>
      </c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">
        <f>IF(B118="","",IF(B118="Yes", IF(G118="Yes",  IF(C118="Yes",   IF(F118="Yes",    IF(K118="Yes","External ADLS archive + OneLake shortcut",     IF(J118="Yes","Mirror + CDF + periodic checkpoints",      "Mirror + CDF + persisted Bronze history")),    "Core mirror + scheduled snapshots"),   IF(D118="Yes",    IF(H118="Yes","Core mirror + scheduled snapshots","Core mirror only"),    "Full-overwrite Bronze")),  "Regular custom Bronze"), IF(E118="Yes",  IF(F118="Yes","Source or third-party CDC","Watermark incremental Bronze"),  IF(I118="Yes","Source or third-party CDC",   IF(C118="Yes","Append-only full-snapshot Bronze","Full-overwrite Bronze")))))</f>
        <v/>
      </c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">
        <f>IF(B119="","",IF(B119="Yes", IF(G119="Yes",  IF(C119="Yes",   IF(F119="Yes",    IF(K119="Yes","External ADLS archive + OneLake shortcut",     IF(J119="Yes","Mirror + CDF + periodic checkpoints",      "Mirror + CDF + persisted Bronze history")),    "Core mirror + scheduled snapshots"),   IF(D119="Yes",    IF(H119="Yes","Core mirror + scheduled snapshots","Core mirror only"),    "Full-overwrite Bronze")),  "Regular custom Bronze"), IF(E119="Yes",  IF(F119="Yes","Source or third-party CDC","Watermark incremental Bronze"),  IF(I119="Yes","Source or third-party CDC",   IF(C119="Yes","Append-only full-snapshot Bronze","Full-overwrite Bronze")))))</f>
        <v/>
      </c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4">
        <f>IF(B120="","",IF(B120="Yes", IF(G120="Yes",  IF(C120="Yes",   IF(F120="Yes",    IF(K120="Yes","External ADLS archive + OneLake shortcut",     IF(J120="Yes","Mirror + CDF + periodic checkpoints",      "Mirror + CDF + persisted Bronze history")),    "Core mirror + scheduled snapshots"),   IF(D120="Yes",    IF(H120="Yes","Core mirror + scheduled snapshots","Core mirror only"),    "Full-overwrite Bronze")),  "Regular custom Bronze"), IF(E120="Yes",  IF(F120="Yes","Source or third-party CDC","Watermark incremental Bronze"),  IF(I120="Yes","Source or third-party CDC",   IF(C120="Yes","Append-only full-snapshot Bronze","Full-overwrite Bronze")))))</f>
        <v/>
      </c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4">
        <f>IF(B121="","",IF(B121="Yes", IF(G121="Yes",  IF(C121="Yes",   IF(F121="Yes",    IF(K121="Yes","External ADLS archive + OneLake shortcut",     IF(J121="Yes","Mirror + CDF + periodic checkpoints",      "Mirror + CDF + persisted Bronze history")),    "Core mirror + scheduled snapshots"),   IF(D121="Yes",    IF(H121="Yes","Core mirror + scheduled snapshots","Core mirror only"),    "Full-overwrite Bronze")),  "Regular custom Bronze"), IF(E121="Yes",  IF(F121="Yes","Source or third-party CDC","Watermark incremental Bronze"),  IF(I121="Yes","Source or third-party CDC",   IF(C121="Yes","Append-only full-snapshot Bronze","Full-overwrite Bronze")))))</f>
        <v/>
      </c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4">
        <f>IF(B122="","",IF(B122="Yes", IF(G122="Yes",  IF(C122="Yes",   IF(F122="Yes",    IF(K122="Yes","External ADLS archive + OneLake shortcut",     IF(J122="Yes","Mirror + CDF + periodic checkpoints",      "Mirror + CDF + persisted Bronze history")),    "Core mirror + scheduled snapshots"),   IF(D122="Yes",    IF(H122="Yes","Core mirror + scheduled snapshots","Core mirror only"),    "Full-overwrite Bronze")),  "Regular custom Bronze"), IF(E122="Yes",  IF(F122="Yes","Source or third-party CDC","Watermark incremental Bronze"),  IF(I122="Yes","Source or third-party CDC",   IF(C122="Yes","Append-only full-snapshot Bronze","Full-overwrite Bronze")))))</f>
        <v/>
      </c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4">
        <f>IF(B123="","",IF(B123="Yes", IF(G123="Yes",  IF(C123="Yes",   IF(F123="Yes",    IF(K123="Yes","External ADLS archive + OneLake shortcut",     IF(J123="Yes","Mirror + CDF + periodic checkpoints",      "Mirror + CDF + persisted Bronze history")),    "Core mirror + scheduled snapshots"),   IF(D123="Yes",    IF(H123="Yes","Core mirror + scheduled snapshots","Core mirror only"),    "Full-overwrite Bronze")),  "Regular custom Bronze"), IF(E123="Yes",  IF(F123="Yes","Source or third-party CDC","Watermark incremental Bronze"),  IF(I123="Yes","Source or third-party CDC",   IF(C123="Yes","Append-only full-snapshot Bronze","Full-overwrite Bronze")))))</f>
        <v/>
      </c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>
        <f>IF(B124="","",IF(B124="Yes", IF(G124="Yes",  IF(C124="Yes",   IF(F124="Yes",    IF(K124="Yes","External ADLS archive + OneLake shortcut",     IF(J124="Yes","Mirror + CDF + periodic checkpoints",      "Mirror + CDF + persisted Bronze history")),    "Core mirror + scheduled snapshots"),   IF(D124="Yes",    IF(H124="Yes","Core mirror + scheduled snapshots","Core mirror only"),    "Full-overwrite Bronze")),  "Regular custom Bronze"), IF(E124="Yes",  IF(F124="Yes","Source or third-party CDC","Watermark incremental Bronze"),  IF(I124="Yes","Source or third-party CDC",   IF(C124="Yes","Append-only full-snapshot Bronze","Full-overwrite Bronze")))))</f>
        <v/>
      </c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4">
        <f>IF(B125="","",IF(B125="Yes", IF(G125="Yes",  IF(C125="Yes",   IF(F125="Yes",    IF(K125="Yes","External ADLS archive + OneLake shortcut",     IF(J125="Yes","Mirror + CDF + periodic checkpoints",      "Mirror + CDF + persisted Bronze history")),    "Core mirror + scheduled snapshots"),   IF(D125="Yes",    IF(H125="Yes","Core mirror + scheduled snapshots","Core mirror only"),    "Full-overwrite Bronze")),  "Regular custom Bronze"), IF(E125="Yes",  IF(F125="Yes","Source or third-party CDC","Watermark incremental Bronze"),  IF(I125="Yes","Source or third-party CDC",   IF(C125="Yes","Append-only full-snapshot Bronze","Full-overwrite Bronze")))))</f>
        <v/>
      </c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>
        <f>IF(B126="","",IF(B126="Yes", IF(G126="Yes",  IF(C126="Yes",   IF(F126="Yes",    IF(K126="Yes","External ADLS archive + OneLake shortcut",     IF(J126="Yes","Mirror + CDF + periodic checkpoints",      "Mirror + CDF + persisted Bronze history")),    "Core mirror + scheduled snapshots"),   IF(D126="Yes",    IF(H126="Yes","Core mirror + scheduled snapshots","Core mirror only"),    "Full-overwrite Bronze")),  "Regular custom Bronze"), IF(E126="Yes",  IF(F126="Yes","Source or third-party CDC","Watermark incremental Bronze"),  IF(I126="Yes","Source or third-party CDC",   IF(C126="Yes","Append-only full-snapshot Bronze","Full-overwrite Bronze")))))</f>
        <v/>
      </c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>
        <f>IF(B127="","",IF(B127="Yes", IF(G127="Yes",  IF(C127="Yes",   IF(F127="Yes",    IF(K127="Yes","External ADLS archive + OneLake shortcut",     IF(J127="Yes","Mirror + CDF + periodic checkpoints",      "Mirror + CDF + persisted Bronze history")),    "Core mirror + scheduled snapshots"),   IF(D127="Yes",    IF(H127="Yes","Core mirror + scheduled snapshots","Core mirror only"),    "Full-overwrite Bronze")),  "Regular custom Bronze"), IF(E127="Yes",  IF(F127="Yes","Source or third-party CDC","Watermark incremental Bronze"),  IF(I127="Yes","Source or third-party CDC",   IF(C127="Yes","Append-only full-snapshot Bronze","Full-overwrite Bronze")))))</f>
        <v/>
      </c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4">
        <f>IF(B128="","",IF(B128="Yes", IF(G128="Yes",  IF(C128="Yes",   IF(F128="Yes",    IF(K128="Yes","External ADLS archive + OneLake shortcut",     IF(J128="Yes","Mirror + CDF + periodic checkpoints",      "Mirror + CDF + persisted Bronze history")),    "Core mirror + scheduled snapshots"),   IF(D128="Yes",    IF(H128="Yes","Core mirror + scheduled snapshots","Core mirror only"),    "Full-overwrite Bronze")),  "Regular custom Bronze"), IF(E128="Yes",  IF(F128="Yes","Source or third-party CDC","Watermark incremental Bronze"),  IF(I128="Yes","Source or third-party CDC",   IF(C128="Yes","Append-only full-snapshot Bronze","Full-overwrite Bronze")))))</f>
        <v/>
      </c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4">
        <f>IF(B129="","",IF(B129="Yes", IF(G129="Yes",  IF(C129="Yes",   IF(F129="Yes",    IF(K129="Yes","External ADLS archive + OneLake shortcut",     IF(J129="Yes","Mirror + CDF + periodic checkpoints",      "Mirror + CDF + persisted Bronze history")),    "Core mirror + scheduled snapshots"),   IF(D129="Yes",    IF(H129="Yes","Core mirror + scheduled snapshots","Core mirror only"),    "Full-overwrite Bronze")),  "Regular custom Bronze"), IF(E129="Yes",  IF(F129="Yes","Source or third-party CDC","Watermark incremental Bronze"),  IF(I129="Yes","Source or third-party CDC",   IF(C129="Yes","Append-only full-snapshot Bronze","Full-overwrite Bronze")))))</f>
        <v/>
      </c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">
        <f>IF(B130="","",IF(B130="Yes", IF(G130="Yes",  IF(C130="Yes",   IF(F130="Yes",    IF(K130="Yes","External ADLS archive + OneLake shortcut",     IF(J130="Yes","Mirror + CDF + periodic checkpoints",      "Mirror + CDF + persisted Bronze history")),    "Core mirror + scheduled snapshots"),   IF(D130="Yes",    IF(H130="Yes","Core mirror + scheduled snapshots","Core mirror only"),    "Full-overwrite Bronze")),  "Regular custom Bronze"), IF(E130="Yes",  IF(F130="Yes","Source or third-party CDC","Watermark incremental Bronze"),  IF(I130="Yes","Source or third-party CDC",   IF(C130="Yes","Append-only full-snapshot Bronze","Full-overwrite Bronze")))))</f>
        <v/>
      </c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4">
        <f>IF(B131="","",IF(B131="Yes", IF(G131="Yes",  IF(C131="Yes",   IF(F131="Yes",    IF(K131="Yes","External ADLS archive + OneLake shortcut",     IF(J131="Yes","Mirror + CDF + periodic checkpoints",      "Mirror + CDF + persisted Bronze history")),    "Core mirror + scheduled snapshots"),   IF(D131="Yes",    IF(H131="Yes","Core mirror + scheduled snapshots","Core mirror only"),    "Full-overwrite Bronze")),  "Regular custom Bronze"), IF(E131="Yes",  IF(F131="Yes","Source or third-party CDC","Watermark incremental Bronze"),  IF(I131="Yes","Source or third-party CDC",   IF(C131="Yes","Append-only full-snapshot Bronze","Full-overwrite Bronze")))))</f>
        <v/>
      </c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">
        <f>IF(B132="","",IF(B132="Yes", IF(G132="Yes",  IF(C132="Yes",   IF(F132="Yes",    IF(K132="Yes","External ADLS archive + OneLake shortcut",     IF(J132="Yes","Mirror + CDF + periodic checkpoints",      "Mirror + CDF + persisted Bronze history")),    "Core mirror + scheduled snapshots"),   IF(D132="Yes",    IF(H132="Yes","Core mirror + scheduled snapshots","Core mirror only"),    "Full-overwrite Bronze")),  "Regular custom Bronze"), IF(E132="Yes",  IF(F132="Yes","Source or third-party CDC","Watermark incremental Bronze"),  IF(I132="Yes","Source or third-party CDC",   IF(C132="Yes","Append-only full-snapshot Bronze","Full-overwrite Bronze")))))</f>
        <v/>
      </c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4">
        <f>IF(B133="","",IF(B133="Yes", IF(G133="Yes",  IF(C133="Yes",   IF(F133="Yes",    IF(K133="Yes","External ADLS archive + OneLake shortcut",     IF(J133="Yes","Mirror + CDF + periodic checkpoints",      "Mirror + CDF + persisted Bronze history")),    "Core mirror + scheduled snapshots"),   IF(D133="Yes",    IF(H133="Yes","Core mirror + scheduled snapshots","Core mirror only"),    "Full-overwrite Bronze")),  "Regular custom Bronze"), IF(E133="Yes",  IF(F133="Yes","Source or third-party CDC","Watermark incremental Bronze"),  IF(I133="Yes","Source or third-party CDC",   IF(C133="Yes","Append-only full-snapshot Bronze","Full-overwrite Bronze")))))</f>
        <v/>
      </c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4">
        <f>IF(B134="","",IF(B134="Yes", IF(G134="Yes",  IF(C134="Yes",   IF(F134="Yes",    IF(K134="Yes","External ADLS archive + OneLake shortcut",     IF(J134="Yes","Mirror + CDF + periodic checkpoints",      "Mirror + CDF + persisted Bronze history")),    "Core mirror + scheduled snapshots"),   IF(D134="Yes",    IF(H134="Yes","Core mirror + scheduled snapshots","Core mirror only"),    "Full-overwrite Bronze")),  "Regular custom Bronze"), IF(E134="Yes",  IF(F134="Yes","Source or third-party CDC","Watermark incremental Bronze"),  IF(I134="Yes","Source or third-party CDC",   IF(C134="Yes","Append-only full-snapshot Bronze","Full-overwrite Bronze")))))</f>
        <v/>
      </c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4">
        <f>IF(B135="","",IF(B135="Yes", IF(G135="Yes",  IF(C135="Yes",   IF(F135="Yes",    IF(K135="Yes","External ADLS archive + OneLake shortcut",     IF(J135="Yes","Mirror + CDF + periodic checkpoints",      "Mirror + CDF + persisted Bronze history")),    "Core mirror + scheduled snapshots"),   IF(D135="Yes",    IF(H135="Yes","Core mirror + scheduled snapshots","Core mirror only"),    "Full-overwrite Bronze")),  "Regular custom Bronze"), IF(E135="Yes",  IF(F135="Yes","Source or third-party CDC","Watermark incremental Bronze"),  IF(I135="Yes","Source or third-party CDC",   IF(C135="Yes","Append-only full-snapshot Bronze","Full-overwrite Bronze")))))</f>
        <v/>
      </c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4">
        <f>IF(B136="","",IF(B136="Yes", IF(G136="Yes",  IF(C136="Yes",   IF(F136="Yes",    IF(K136="Yes","External ADLS archive + OneLake shortcut",     IF(J136="Yes","Mirror + CDF + periodic checkpoints",      "Mirror + CDF + persisted Bronze history")),    "Core mirror + scheduled snapshots"),   IF(D136="Yes",    IF(H136="Yes","Core mirror + scheduled snapshots","Core mirror only"),    "Full-overwrite Bronze")),  "Regular custom Bronze"), IF(E136="Yes",  IF(F136="Yes","Source or third-party CDC","Watermark incremental Bronze"),  IF(I136="Yes","Source or third-party CDC",   IF(C136="Yes","Append-only full-snapshot Bronze","Full-overwrite Bronze")))))</f>
        <v/>
      </c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>
        <f>IF(B137="","",IF(B137="Yes", IF(G137="Yes",  IF(C137="Yes",   IF(F137="Yes",    IF(K137="Yes","External ADLS archive + OneLake shortcut",     IF(J137="Yes","Mirror + CDF + periodic checkpoints",      "Mirror + CDF + persisted Bronze history")),    "Core mirror + scheduled snapshots"),   IF(D137="Yes",    IF(H137="Yes","Core mirror + scheduled snapshots","Core mirror only"),    "Full-overwrite Bronze")),  "Regular custom Bronze"), IF(E137="Yes",  IF(F137="Yes","Source or third-party CDC","Watermark incremental Bronze"),  IF(I137="Yes","Source or third-party CDC",   IF(C137="Yes","Append-only full-snapshot Bronze","Full-overwrite Bronze")))))</f>
        <v/>
      </c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>
        <f>IF(B138="","",IF(B138="Yes", IF(G138="Yes",  IF(C138="Yes",   IF(F138="Yes",    IF(K138="Yes","External ADLS archive + OneLake shortcut",     IF(J138="Yes","Mirror + CDF + periodic checkpoints",      "Mirror + CDF + persisted Bronze history")),    "Core mirror + scheduled snapshots"),   IF(D138="Yes",    IF(H138="Yes","Core mirror + scheduled snapshots","Core mirror only"),    "Full-overwrite Bronze")),  "Regular custom Bronze"), IF(E138="Yes",  IF(F138="Yes","Source or third-party CDC","Watermark incremental Bronze"),  IF(I138="Yes","Source or third-party CDC",   IF(C138="Yes","Append-only full-snapshot Bronze","Full-overwrite Bronze")))))</f>
        <v/>
      </c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>
        <f>IF(B139="","",IF(B139="Yes", IF(G139="Yes",  IF(C139="Yes",   IF(F139="Yes",    IF(K139="Yes","External ADLS archive + OneLake shortcut",     IF(J139="Yes","Mirror + CDF + periodic checkpoints",      "Mirror + CDF + persisted Bronze history")),    "Core mirror + scheduled snapshots"),   IF(D139="Yes",    IF(H139="Yes","Core mirror + scheduled snapshots","Core mirror only"),    "Full-overwrite Bronze")),  "Regular custom Bronze"), IF(E139="Yes",  IF(F139="Yes","Source or third-party CDC","Watermark incremental Bronze"),  IF(I139="Yes","Source or third-party CDC",   IF(C139="Yes","Append-only full-snapshot Bronze","Full-overwrite Bronze")))))</f>
        <v/>
      </c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>
        <f>IF(B140="","",IF(B140="Yes", IF(G140="Yes",  IF(C140="Yes",   IF(F140="Yes",    IF(K140="Yes","External ADLS archive + OneLake shortcut",     IF(J140="Yes","Mirror + CDF + periodic checkpoints",      "Mirror + CDF + persisted Bronze history")),    "Core mirror + scheduled snapshots"),   IF(D140="Yes",    IF(H140="Yes","Core mirror + scheduled snapshots","Core mirror only"),    "Full-overwrite Bronze")),  "Regular custom Bronze"), IF(E140="Yes",  IF(F140="Yes","Source or third-party CDC","Watermark incremental Bronze"),  IF(I140="Yes","Source or third-party CDC",   IF(C140="Yes","Append-only full-snapshot Bronze","Full-overwrite Bronze")))))</f>
        <v/>
      </c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>
        <f>IF(B141="","",IF(B141="Yes", IF(G141="Yes",  IF(C141="Yes",   IF(F141="Yes",    IF(K141="Yes","External ADLS archive + OneLake shortcut",     IF(J141="Yes","Mirror + CDF + periodic checkpoints",      "Mirror + CDF + persisted Bronze history")),    "Core mirror + scheduled snapshots"),   IF(D141="Yes",    IF(H141="Yes","Core mirror + scheduled snapshots","Core mirror only"),    "Full-overwrite Bronze")),  "Regular custom Bronze"), IF(E141="Yes",  IF(F141="Yes","Source or third-party CDC","Watermark incremental Bronze"),  IF(I141="Yes","Source or third-party CDC",   IF(C141="Yes","Append-only full-snapshot Bronze","Full-overwrite Bronze")))))</f>
        <v/>
      </c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>
        <f>IF(B142="","",IF(B142="Yes", IF(G142="Yes",  IF(C142="Yes",   IF(F142="Yes",    IF(K142="Yes","External ADLS archive + OneLake shortcut",     IF(J142="Yes","Mirror + CDF + periodic checkpoints",      "Mirror + CDF + persisted Bronze history")),    "Core mirror + scheduled snapshots"),   IF(D142="Yes",    IF(H142="Yes","Core mirror + scheduled snapshots","Core mirror only"),    "Full-overwrite Bronze")),  "Regular custom Bronze"), IF(E142="Yes",  IF(F142="Yes","Source or third-party CDC","Watermark incremental Bronze"),  IF(I142="Yes","Source or third-party CDC",   IF(C142="Yes","Append-only full-snapshot Bronze","Full-overwrite Bronze")))))</f>
        <v/>
      </c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">
        <f>IF(B143="","",IF(B143="Yes", IF(G143="Yes",  IF(C143="Yes",   IF(F143="Yes",    IF(K143="Yes","External ADLS archive + OneLake shortcut",     IF(J143="Yes","Mirror + CDF + periodic checkpoints",      "Mirror + CDF + persisted Bronze history")),    "Core mirror + scheduled snapshots"),   IF(D143="Yes",    IF(H143="Yes","Core mirror + scheduled snapshots","Core mirror only"),    "Full-overwrite Bronze")),  "Regular custom Bronze"), IF(E143="Yes",  IF(F143="Yes","Source or third-party CDC","Watermark incremental Bronze"),  IF(I143="Yes","Source or third-party CDC",   IF(C143="Yes","Append-only full-snapshot Bronze","Full-overwrite Bronze")))))</f>
        <v/>
      </c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>
        <f>IF(B144="","",IF(B144="Yes", IF(G144="Yes",  IF(C144="Yes",   IF(F144="Yes",    IF(K144="Yes","External ADLS archive + OneLake shortcut",     IF(J144="Yes","Mirror + CDF + periodic checkpoints",      "Mirror + CDF + persisted Bronze history")),    "Core mirror + scheduled snapshots"),   IF(D144="Yes",    IF(H144="Yes","Core mirror + scheduled snapshots","Core mirror only"),    "Full-overwrite Bronze")),  "Regular custom Bronze"), IF(E144="Yes",  IF(F144="Yes","Source or third-party CDC","Watermark incremental Bronze"),  IF(I144="Yes","Source or third-party CDC",   IF(C144="Yes","Append-only full-snapshot Bronze","Full-overwrite Bronze")))))</f>
        <v/>
      </c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>
        <f>IF(B145="","",IF(B145="Yes", IF(G145="Yes",  IF(C145="Yes",   IF(F145="Yes",    IF(K145="Yes","External ADLS archive + OneLake shortcut",     IF(J145="Yes","Mirror + CDF + periodic checkpoints",      "Mirror + CDF + persisted Bronze history")),    "Core mirror + scheduled snapshots"),   IF(D145="Yes",    IF(H145="Yes","Core mirror + scheduled snapshots","Core mirror only"),    "Full-overwrite Bronze")),  "Regular custom Bronze"), IF(E145="Yes",  IF(F145="Yes","Source or third-party CDC","Watermark incremental Bronze"),  IF(I145="Yes","Source or third-party CDC",   IF(C145="Yes","Append-only full-snapshot Bronze","Full-overwrite Bronze")))))</f>
        <v/>
      </c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">
        <f>IF(B146="","",IF(B146="Yes", IF(G146="Yes",  IF(C146="Yes",   IF(F146="Yes",    IF(K146="Yes","External ADLS archive + OneLake shortcut",     IF(J146="Yes","Mirror + CDF + periodic checkpoints",      "Mirror + CDF + persisted Bronze history")),    "Core mirror + scheduled snapshots"),   IF(D146="Yes",    IF(H146="Yes","Core mirror + scheduled snapshots","Core mirror only"),    "Full-overwrite Bronze")),  "Regular custom Bronze"), IF(E146="Yes",  IF(F146="Yes","Source or third-party CDC","Watermark incremental Bronze"),  IF(I146="Yes","Source or third-party CDC",   IF(C146="Yes","Append-only full-snapshot Bronze","Full-overwrite Bronze")))))</f>
        <v/>
      </c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>
        <f>IF(B147="","",IF(B147="Yes", IF(G147="Yes",  IF(C147="Yes",   IF(F147="Yes",    IF(K147="Yes","External ADLS archive + OneLake shortcut",     IF(J147="Yes","Mirror + CDF + periodic checkpoints",      "Mirror + CDF + persisted Bronze history")),    "Core mirror + scheduled snapshots"),   IF(D147="Yes",    IF(H147="Yes","Core mirror + scheduled snapshots","Core mirror only"),    "Full-overwrite Bronze")),  "Regular custom Bronze"), IF(E147="Yes",  IF(F147="Yes","Source or third-party CDC","Watermark incremental Bronze"),  IF(I147="Yes","Source or third-party CDC",   IF(C147="Yes","Append-only full-snapshot Bronze","Full-overwrite Bronze")))))</f>
        <v/>
      </c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">
        <f>IF(B148="","",IF(B148="Yes", IF(G148="Yes",  IF(C148="Yes",   IF(F148="Yes",    IF(K148="Yes","External ADLS archive + OneLake shortcut",     IF(J148="Yes","Mirror + CDF + periodic checkpoints",      "Mirror + CDF + persisted Bronze history")),    "Core mirror + scheduled snapshots"),   IF(D148="Yes",    IF(H148="Yes","Core mirror + scheduled snapshots","Core mirror only"),    "Full-overwrite Bronze")),  "Regular custom Bronze"), IF(E148="Yes",  IF(F148="Yes","Source or third-party CDC","Watermark incremental Bronze"),  IF(I148="Yes","Source or third-party CDC",   IF(C148="Yes","Append-only full-snapshot Bronze","Full-overwrite Bronze")))))</f>
        <v/>
      </c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4">
        <f>IF(B149="","",IF(B149="Yes", IF(G149="Yes",  IF(C149="Yes",   IF(F149="Yes",    IF(K149="Yes","External ADLS archive + OneLake shortcut",     IF(J149="Yes","Mirror + CDF + periodic checkpoints",      "Mirror + CDF + persisted Bronze history")),    "Core mirror + scheduled snapshots"),   IF(D149="Yes",    IF(H149="Yes","Core mirror + scheduled snapshots","Core mirror only"),    "Full-overwrite Bronze")),  "Regular custom Bronze"), IF(E149="Yes",  IF(F149="Yes","Source or third-party CDC","Watermark incremental Bronze"),  IF(I149="Yes","Source or third-party CDC",   IF(C149="Yes","Append-only full-snapshot Bronze","Full-overwrite Bronze")))))</f>
        <v/>
      </c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4">
        <f>IF(B150="","",IF(B150="Yes", IF(G150="Yes",  IF(C150="Yes",   IF(F150="Yes",    IF(K150="Yes","External ADLS archive + OneLake shortcut",     IF(J150="Yes","Mirror + CDF + periodic checkpoints",      "Mirror + CDF + persisted Bronze history")),    "Core mirror + scheduled snapshots"),   IF(D150="Yes",    IF(H150="Yes","Core mirror + scheduled snapshots","Core mirror only"),    "Full-overwrite Bronze")),  "Regular custom Bronze"), IF(E150="Yes",  IF(F150="Yes","Source or third-party CDC","Watermark incremental Bronze"),  IF(I150="Yes","Source or third-party CDC",   IF(C150="Yes","Append-only full-snapshot Bronze","Full-overwrite Bronze")))))</f>
        <v/>
      </c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4">
        <f>IF(B151="","",IF(B151="Yes", IF(G151="Yes",  IF(C151="Yes",   IF(F151="Yes",    IF(K151="Yes","External ADLS archive + OneLake shortcut",     IF(J151="Yes","Mirror + CDF + periodic checkpoints",      "Mirror + CDF + persisted Bronze history")),    "Core mirror + scheduled snapshots"),   IF(D151="Yes",    IF(H151="Yes","Core mirror + scheduled snapshots","Core mirror only"),    "Full-overwrite Bronze")),  "Regular custom Bronze"), IF(E151="Yes",  IF(F151="Yes","Source or third-party CDC","Watermark incremental Bronze"),  IF(I151="Yes","Source or third-party CDC",   IF(C151="Yes","Append-only full-snapshot Bronze","Full-overwrite Bronze")))))</f>
        <v/>
      </c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4">
        <f>IF(B152="","",IF(B152="Yes", IF(G152="Yes",  IF(C152="Yes",   IF(F152="Yes",    IF(K152="Yes","External ADLS archive + OneLake shortcut",     IF(J152="Yes","Mirror + CDF + periodic checkpoints",      "Mirror + CDF + persisted Bronze history")),    "Core mirror + scheduled snapshots"),   IF(D152="Yes",    IF(H152="Yes","Core mirror + scheduled snapshots","Core mirror only"),    "Full-overwrite Bronze")),  "Regular custom Bronze"), IF(E152="Yes",  IF(F152="Yes","Source or third-party CDC","Watermark incremental Bronze"),  IF(I152="Yes","Source or third-party CDC",   IF(C152="Yes","Append-only full-snapshot Bronze","Full-overwrite Bronze")))))</f>
        <v/>
      </c>
    </row>
    <row r="153">
      <c r="A153" s="2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4">
        <f>IF(B153="","",IF(B153="Yes", IF(G153="Yes",  IF(C153="Yes",   IF(F153="Yes",    IF(K153="Yes","External ADLS archive + OneLake shortcut",     IF(J153="Yes","Mirror + CDF + periodic checkpoints",      "Mirror + CDF + persisted Bronze history")),    "Core mirror + scheduled snapshots"),   IF(D153="Yes",    IF(H153="Yes","Core mirror + scheduled snapshots","Core mirror only"),    "Full-overwrite Bronze")),  "Regular custom Bronze"), IF(E153="Yes",  IF(F153="Yes","Source or third-party CDC","Watermark incremental Bronze"),  IF(I153="Yes","Source or third-party CDC",   IF(C153="Yes","Append-only full-snapshot Bronze","Full-overwrite Bronze")))))</f>
        <v/>
      </c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4">
        <f>IF(B154="","",IF(B154="Yes", IF(G154="Yes",  IF(C154="Yes",   IF(F154="Yes",    IF(K154="Yes","External ADLS archive + OneLake shortcut",     IF(J154="Yes","Mirror + CDF + periodic checkpoints",      "Mirror + CDF + persisted Bronze history")),    "Core mirror + scheduled snapshots"),   IF(D154="Yes",    IF(H154="Yes","Core mirror + scheduled snapshots","Core mirror only"),    "Full-overwrite Bronze")),  "Regular custom Bronze"), IF(E154="Yes",  IF(F154="Yes","Source or third-party CDC","Watermark incremental Bronze"),  IF(I154="Yes","Source or third-party CDC",   IF(C154="Yes","Append-only full-snapshot Bronze","Full-overwrite Bronze")))))</f>
        <v/>
      </c>
    </row>
    <row r="155">
      <c r="A155" s="2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4">
        <f>IF(B155="","",IF(B155="Yes", IF(G155="Yes",  IF(C155="Yes",   IF(F155="Yes",    IF(K155="Yes","External ADLS archive + OneLake shortcut",     IF(J155="Yes","Mirror + CDF + periodic checkpoints",      "Mirror + CDF + persisted Bronze history")),    "Core mirror + scheduled snapshots"),   IF(D155="Yes",    IF(H155="Yes","Core mirror + scheduled snapshots","Core mirror only"),    "Full-overwrite Bronze")),  "Regular custom Bronze"), IF(E155="Yes",  IF(F155="Yes","Source or third-party CDC","Watermark incremental Bronze"),  IF(I155="Yes","Source or third-party CDC",   IF(C155="Yes","Append-only full-snapshot Bronze","Full-overwrite Bronze")))))</f>
        <v/>
      </c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4">
        <f>IF(B156="","",IF(B156="Yes", IF(G156="Yes",  IF(C156="Yes",   IF(F156="Yes",    IF(K156="Yes","External ADLS archive + OneLake shortcut",     IF(J156="Yes","Mirror + CDF + periodic checkpoints",      "Mirror + CDF + persisted Bronze history")),    "Core mirror + scheduled snapshots"),   IF(D156="Yes",    IF(H156="Yes","Core mirror + scheduled snapshots","Core mirror only"),    "Full-overwrite Bronze")),  "Regular custom Bronze"), IF(E156="Yes",  IF(F156="Yes","Source or third-party CDC","Watermark incremental Bronze"),  IF(I156="Yes","Source or third-party CDC",   IF(C156="Yes","Append-only full-snapshot Bronze","Full-overwrite Bronze")))))</f>
        <v/>
      </c>
    </row>
    <row r="157">
      <c r="A157" s="2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4">
        <f>IF(B157="","",IF(B157="Yes", IF(G157="Yes",  IF(C157="Yes",   IF(F157="Yes",    IF(K157="Yes","External ADLS archive + OneLake shortcut",     IF(J157="Yes","Mirror + CDF + periodic checkpoints",      "Mirror + CDF + persisted Bronze history")),    "Core mirror + scheduled snapshots"),   IF(D157="Yes",    IF(H157="Yes","Core mirror + scheduled snapshots","Core mirror only"),    "Full-overwrite Bronze")),  "Regular custom Bronze"), IF(E157="Yes",  IF(F157="Yes","Source or third-party CDC","Watermark incremental Bronze"),  IF(I157="Yes","Source or third-party CDC",   IF(C157="Yes","Append-only full-snapshot Bronze","Full-overwrite Bronze")))))</f>
        <v/>
      </c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4">
        <f>IF(B158="","",IF(B158="Yes", IF(G158="Yes",  IF(C158="Yes",   IF(F158="Yes",    IF(K158="Yes","External ADLS archive + OneLake shortcut",     IF(J158="Yes","Mirror + CDF + periodic checkpoints",      "Mirror + CDF + persisted Bronze history")),    "Core mirror + scheduled snapshots"),   IF(D158="Yes",    IF(H158="Yes","Core mirror + scheduled snapshots","Core mirror only"),    "Full-overwrite Bronze")),  "Regular custom Bronze"), IF(E158="Yes",  IF(F158="Yes","Source or third-party CDC","Watermark incremental Bronze"),  IF(I158="Yes","Source or third-party CDC",   IF(C158="Yes","Append-only full-snapshot Bronze","Full-overwrite Bronze")))))</f>
        <v/>
      </c>
    </row>
    <row r="159">
      <c r="A159" s="2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4">
        <f>IF(B159="","",IF(B159="Yes", IF(G159="Yes",  IF(C159="Yes",   IF(F159="Yes",    IF(K159="Yes","External ADLS archive + OneLake shortcut",     IF(J159="Yes","Mirror + CDF + periodic checkpoints",      "Mirror + CDF + persisted Bronze history")),    "Core mirror + scheduled snapshots"),   IF(D159="Yes",    IF(H159="Yes","Core mirror + scheduled snapshots","Core mirror only"),    "Full-overwrite Bronze")),  "Regular custom Bronze"), IF(E159="Yes",  IF(F159="Yes","Source or third-party CDC","Watermark incremental Bronze"),  IF(I159="Yes","Source or third-party CDC",   IF(C159="Yes","Append-only full-snapshot Bronze","Full-overwrite Bronze")))))</f>
        <v/>
      </c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4">
        <f>IF(B160="","",IF(B160="Yes", IF(G160="Yes",  IF(C160="Yes",   IF(F160="Yes",    IF(K160="Yes","External ADLS archive + OneLake shortcut",     IF(J160="Yes","Mirror + CDF + periodic checkpoints",      "Mirror + CDF + persisted Bronze history")),    "Core mirror + scheduled snapshots"),   IF(D160="Yes",    IF(H160="Yes","Core mirror + scheduled snapshots","Core mirror only"),    "Full-overwrite Bronze")),  "Regular custom Bronze"), IF(E160="Yes",  IF(F160="Yes","Source or third-party CDC","Watermark incremental Bronze"),  IF(I160="Yes","Source or third-party CDC",   IF(C160="Yes","Append-only full-snapshot Bronze","Full-overwrite Bronze")))))</f>
        <v/>
      </c>
    </row>
    <row r="161">
      <c r="A161" s="2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4">
        <f>IF(B161="","",IF(B161="Yes", IF(G161="Yes",  IF(C161="Yes",   IF(F161="Yes",    IF(K161="Yes","External ADLS archive + OneLake shortcut",     IF(J161="Yes","Mirror + CDF + periodic checkpoints",      "Mirror + CDF + persisted Bronze history")),    "Core mirror + scheduled snapshots"),   IF(D161="Yes",    IF(H161="Yes","Core mirror + scheduled snapshots","Core mirror only"),    "Full-overwrite Bronze")),  "Regular custom Bronze"), IF(E161="Yes",  IF(F161="Yes","Source or third-party CDC","Watermark incremental Bronze"),  IF(I161="Yes","Source or third-party CDC",   IF(C161="Yes","Append-only full-snapshot Bronze","Full-overwrite Bronze")))))</f>
        <v/>
      </c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4">
        <f>IF(B162="","",IF(B162="Yes", IF(G162="Yes",  IF(C162="Yes",   IF(F162="Yes",    IF(K162="Yes","External ADLS archive + OneLake shortcut",     IF(J162="Yes","Mirror + CDF + periodic checkpoints",      "Mirror + CDF + persisted Bronze history")),    "Core mirror + scheduled snapshots"),   IF(D162="Yes",    IF(H162="Yes","Core mirror + scheduled snapshots","Core mirror only"),    "Full-overwrite Bronze")),  "Regular custom Bronze"), IF(E162="Yes",  IF(F162="Yes","Source or third-party CDC","Watermark incremental Bronze"),  IF(I162="Yes","Source or third-party CDC",   IF(C162="Yes","Append-only full-snapshot Bronze","Full-overwrite Bronze")))))</f>
        <v/>
      </c>
    </row>
    <row r="163">
      <c r="A163" s="2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4">
        <f>IF(B163="","",IF(B163="Yes", IF(G163="Yes",  IF(C163="Yes",   IF(F163="Yes",    IF(K163="Yes","External ADLS archive + OneLake shortcut",     IF(J163="Yes","Mirror + CDF + periodic checkpoints",      "Mirror + CDF + persisted Bronze history")),    "Core mirror + scheduled snapshots"),   IF(D163="Yes",    IF(H163="Yes","Core mirror + scheduled snapshots","Core mirror only"),    "Full-overwrite Bronze")),  "Regular custom Bronze"), IF(E163="Yes",  IF(F163="Yes","Source or third-party CDC","Watermark incremental Bronze"),  IF(I163="Yes","Source or third-party CDC",   IF(C163="Yes","Append-only full-snapshot Bronze","Full-overwrite Bronze")))))</f>
        <v/>
      </c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4">
        <f>IF(B164="","",IF(B164="Yes", IF(G164="Yes",  IF(C164="Yes",   IF(F164="Yes",    IF(K164="Yes","External ADLS archive + OneLake shortcut",     IF(J164="Yes","Mirror + CDF + periodic checkpoints",      "Mirror + CDF + persisted Bronze history")),    "Core mirror + scheduled snapshots"),   IF(D164="Yes",    IF(H164="Yes","Core mirror + scheduled snapshots","Core mirror only"),    "Full-overwrite Bronze")),  "Regular custom Bronze"), IF(E164="Yes",  IF(F164="Yes","Source or third-party CDC","Watermark incremental Bronze"),  IF(I164="Yes","Source or third-party CDC",   IF(C164="Yes","Append-only full-snapshot Bronze","Full-overwrite Bronze")))))</f>
        <v/>
      </c>
    </row>
    <row r="165">
      <c r="A165" s="2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4">
        <f>IF(B165="","",IF(B165="Yes", IF(G165="Yes",  IF(C165="Yes",   IF(F165="Yes",    IF(K165="Yes","External ADLS archive + OneLake shortcut",     IF(J165="Yes","Mirror + CDF + periodic checkpoints",      "Mirror + CDF + persisted Bronze history")),    "Core mirror + scheduled snapshots"),   IF(D165="Yes",    IF(H165="Yes","Core mirror + scheduled snapshots","Core mirror only"),    "Full-overwrite Bronze")),  "Regular custom Bronze"), IF(E165="Yes",  IF(F165="Yes","Source or third-party CDC","Watermark incremental Bronze"),  IF(I165="Yes","Source or third-party CDC",   IF(C165="Yes","Append-only full-snapshot Bronze","Full-overwrite Bronze")))))</f>
        <v/>
      </c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4">
        <f>IF(B166="","",IF(B166="Yes", IF(G166="Yes",  IF(C166="Yes",   IF(F166="Yes",    IF(K166="Yes","External ADLS archive + OneLake shortcut",     IF(J166="Yes","Mirror + CDF + periodic checkpoints",      "Mirror + CDF + persisted Bronze history")),    "Core mirror + scheduled snapshots"),   IF(D166="Yes",    IF(H166="Yes","Core mirror + scheduled snapshots","Core mirror only"),    "Full-overwrite Bronze")),  "Regular custom Bronze"), IF(E166="Yes",  IF(F166="Yes","Source or third-party CDC","Watermark incremental Bronze"),  IF(I166="Yes","Source or third-party CDC",   IF(C166="Yes","Append-only full-snapshot Bronze","Full-overwrite Bronze")))))</f>
        <v/>
      </c>
    </row>
    <row r="167">
      <c r="A167" s="2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4">
        <f>IF(B167="","",IF(B167="Yes", IF(G167="Yes",  IF(C167="Yes",   IF(F167="Yes",    IF(K167="Yes","External ADLS archive + OneLake shortcut",     IF(J167="Yes","Mirror + CDF + periodic checkpoints",      "Mirror + CDF + persisted Bronze history")),    "Core mirror + scheduled snapshots"),   IF(D167="Yes",    IF(H167="Yes","Core mirror + scheduled snapshots","Core mirror only"),    "Full-overwrite Bronze")),  "Regular custom Bronze"), IF(E167="Yes",  IF(F167="Yes","Source or third-party CDC","Watermark incremental Bronze"),  IF(I167="Yes","Source or third-party CDC",   IF(C167="Yes","Append-only full-snapshot Bronze","Full-overwrite Bronze")))))</f>
        <v/>
      </c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4">
        <f>IF(B168="","",IF(B168="Yes", IF(G168="Yes",  IF(C168="Yes",   IF(F168="Yes",    IF(K168="Yes","External ADLS archive + OneLake shortcut",     IF(J168="Yes","Mirror + CDF + periodic checkpoints",      "Mirror + CDF + persisted Bronze history")),    "Core mirror + scheduled snapshots"),   IF(D168="Yes",    IF(H168="Yes","Core mirror + scheduled snapshots","Core mirror only"),    "Full-overwrite Bronze")),  "Regular custom Bronze"), IF(E168="Yes",  IF(F168="Yes","Source or third-party CDC","Watermark incremental Bronze"),  IF(I168="Yes","Source or third-party CDC",   IF(C168="Yes","Append-only full-snapshot Bronze","Full-overwrite Bronze")))))</f>
        <v/>
      </c>
    </row>
    <row r="169">
      <c r="A169" s="2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4">
        <f>IF(B169="","",IF(B169="Yes", IF(G169="Yes",  IF(C169="Yes",   IF(F169="Yes",    IF(K169="Yes","External ADLS archive + OneLake shortcut",     IF(J169="Yes","Mirror + CDF + periodic checkpoints",      "Mirror + CDF + persisted Bronze history")),    "Core mirror + scheduled snapshots"),   IF(D169="Yes",    IF(H169="Yes","Core mirror + scheduled snapshots","Core mirror only"),    "Full-overwrite Bronze")),  "Regular custom Bronze"), IF(E169="Yes",  IF(F169="Yes","Source or third-party CDC","Watermark incremental Bronze"),  IF(I169="Yes","Source or third-party CDC",   IF(C169="Yes","Append-only full-snapshot Bronze","Full-overwrite Bronze")))))</f>
        <v/>
      </c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4">
        <f>IF(B170="","",IF(B170="Yes", IF(G170="Yes",  IF(C170="Yes",   IF(F170="Yes",    IF(K170="Yes","External ADLS archive + OneLake shortcut",     IF(J170="Yes","Mirror + CDF + periodic checkpoints",      "Mirror + CDF + persisted Bronze history")),    "Core mirror + scheduled snapshots"),   IF(D170="Yes",    IF(H170="Yes","Core mirror + scheduled snapshots","Core mirror only"),    "Full-overwrite Bronze")),  "Regular custom Bronze"), IF(E170="Yes",  IF(F170="Yes","Source or third-party CDC","Watermark incremental Bronze"),  IF(I170="Yes","Source or third-party CDC",   IF(C170="Yes","Append-only full-snapshot Bronze","Full-overwrite Bronze")))))</f>
        <v/>
      </c>
    </row>
    <row r="171">
      <c r="A171" s="2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4">
        <f>IF(B171="","",IF(B171="Yes", IF(G171="Yes",  IF(C171="Yes",   IF(F171="Yes",    IF(K171="Yes","External ADLS archive + OneLake shortcut",     IF(J171="Yes","Mirror + CDF + periodic checkpoints",      "Mirror + CDF + persisted Bronze history")),    "Core mirror + scheduled snapshots"),   IF(D171="Yes",    IF(H171="Yes","Core mirror + scheduled snapshots","Core mirror only"),    "Full-overwrite Bronze")),  "Regular custom Bronze"), IF(E171="Yes",  IF(F171="Yes","Source or third-party CDC","Watermark incremental Bronze"),  IF(I171="Yes","Source or third-party CDC",   IF(C171="Yes","Append-only full-snapshot Bronze","Full-overwrite Bronze")))))</f>
        <v/>
      </c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4">
        <f>IF(B172="","",IF(B172="Yes", IF(G172="Yes",  IF(C172="Yes",   IF(F172="Yes",    IF(K172="Yes","External ADLS archive + OneLake shortcut",     IF(J172="Yes","Mirror + CDF + periodic checkpoints",      "Mirror + CDF + persisted Bronze history")),    "Core mirror + scheduled snapshots"),   IF(D172="Yes",    IF(H172="Yes","Core mirror + scheduled snapshots","Core mirror only"),    "Full-overwrite Bronze")),  "Regular custom Bronze"), IF(E172="Yes",  IF(F172="Yes","Source or third-party CDC","Watermark incremental Bronze"),  IF(I172="Yes","Source or third-party CDC",   IF(C172="Yes","Append-only full-snapshot Bronze","Full-overwrite Bronze")))))</f>
        <v/>
      </c>
    </row>
    <row r="173">
      <c r="A173" s="2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4">
        <f>IF(B173="","",IF(B173="Yes", IF(G173="Yes",  IF(C173="Yes",   IF(F173="Yes",    IF(K173="Yes","External ADLS archive + OneLake shortcut",     IF(J173="Yes","Mirror + CDF + periodic checkpoints",      "Mirror + CDF + persisted Bronze history")),    "Core mirror + scheduled snapshots"),   IF(D173="Yes",    IF(H173="Yes","Core mirror + scheduled snapshots","Core mirror only"),    "Full-overwrite Bronze")),  "Regular custom Bronze"), IF(E173="Yes",  IF(F173="Yes","Source or third-party CDC","Watermark incremental Bronze"),  IF(I173="Yes","Source or third-party CDC",   IF(C173="Yes","Append-only full-snapshot Bronze","Full-overwrite Bronze")))))</f>
        <v/>
      </c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4">
        <f>IF(B174="","",IF(B174="Yes", IF(G174="Yes",  IF(C174="Yes",   IF(F174="Yes",    IF(K174="Yes","External ADLS archive + OneLake shortcut",     IF(J174="Yes","Mirror + CDF + periodic checkpoints",      "Mirror + CDF + persisted Bronze history")),    "Core mirror + scheduled snapshots"),   IF(D174="Yes",    IF(H174="Yes","Core mirror + scheduled snapshots","Core mirror only"),    "Full-overwrite Bronze")),  "Regular custom Bronze"), IF(E174="Yes",  IF(F174="Yes","Source or third-party CDC","Watermark incremental Bronze"),  IF(I174="Yes","Source or third-party CDC",   IF(C174="Yes","Append-only full-snapshot Bronze","Full-overwrite Bronze")))))</f>
        <v/>
      </c>
    </row>
    <row r="175">
      <c r="A175" s="2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4">
        <f>IF(B175="","",IF(B175="Yes", IF(G175="Yes",  IF(C175="Yes",   IF(F175="Yes",    IF(K175="Yes","External ADLS archive + OneLake shortcut",     IF(J175="Yes","Mirror + CDF + periodic checkpoints",      "Mirror + CDF + persisted Bronze history")),    "Core mirror + scheduled snapshots"),   IF(D175="Yes",    IF(H175="Yes","Core mirror + scheduled snapshots","Core mirror only"),    "Full-overwrite Bronze")),  "Regular custom Bronze"), IF(E175="Yes",  IF(F175="Yes","Source or third-party CDC","Watermark incremental Bronze"),  IF(I175="Yes","Source or third-party CDC",   IF(C175="Yes","Append-only full-snapshot Bronze","Full-overwrite Bronze")))))</f>
        <v/>
      </c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4">
        <f>IF(B176="","",IF(B176="Yes", IF(G176="Yes",  IF(C176="Yes",   IF(F176="Yes",    IF(K176="Yes","External ADLS archive + OneLake shortcut",     IF(J176="Yes","Mirror + CDF + periodic checkpoints",      "Mirror + CDF + persisted Bronze history")),    "Core mirror + scheduled snapshots"),   IF(D176="Yes",    IF(H176="Yes","Core mirror + scheduled snapshots","Core mirror only"),    "Full-overwrite Bronze")),  "Regular custom Bronze"), IF(E176="Yes",  IF(F176="Yes","Source or third-party CDC","Watermark incremental Bronze"),  IF(I176="Yes","Source or third-party CDC",   IF(C176="Yes","Append-only full-snapshot Bronze","Full-overwrite Bronze")))))</f>
        <v/>
      </c>
    </row>
    <row r="177">
      <c r="A177" s="2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4">
        <f>IF(B177="","",IF(B177="Yes", IF(G177="Yes",  IF(C177="Yes",   IF(F177="Yes",    IF(K177="Yes","External ADLS archive + OneLake shortcut",     IF(J177="Yes","Mirror + CDF + periodic checkpoints",      "Mirror + CDF + persisted Bronze history")),    "Core mirror + scheduled snapshots"),   IF(D177="Yes",    IF(H177="Yes","Core mirror + scheduled snapshots","Core mirror only"),    "Full-overwrite Bronze")),  "Regular custom Bronze"), IF(E177="Yes",  IF(F177="Yes","Source or third-party CDC","Watermark incremental Bronze"),  IF(I177="Yes","Source or third-party CDC",   IF(C177="Yes","Append-only full-snapshot Bronze","Full-overwrite Bronze")))))</f>
        <v/>
      </c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4">
        <f>IF(B178="","",IF(B178="Yes", IF(G178="Yes",  IF(C178="Yes",   IF(F178="Yes",    IF(K178="Yes","External ADLS archive + OneLake shortcut",     IF(J178="Yes","Mirror + CDF + periodic checkpoints",      "Mirror + CDF + persisted Bronze history")),    "Core mirror + scheduled snapshots"),   IF(D178="Yes",    IF(H178="Yes","Core mirror + scheduled snapshots","Core mirror only"),    "Full-overwrite Bronze")),  "Regular custom Bronze"), IF(E178="Yes",  IF(F178="Yes","Source or third-party CDC","Watermark incremental Bronze"),  IF(I178="Yes","Source or third-party CDC",   IF(C178="Yes","Append-only full-snapshot Bronze","Full-overwrite Bronze")))))</f>
        <v/>
      </c>
    </row>
    <row r="179">
      <c r="A179" s="2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4">
        <f>IF(B179="","",IF(B179="Yes", IF(G179="Yes",  IF(C179="Yes",   IF(F179="Yes",    IF(K179="Yes","External ADLS archive + OneLake shortcut",     IF(J179="Yes","Mirror + CDF + periodic checkpoints",      "Mirror + CDF + persisted Bronze history")),    "Core mirror + scheduled snapshots"),   IF(D179="Yes",    IF(H179="Yes","Core mirror + scheduled snapshots","Core mirror only"),    "Full-overwrite Bronze")),  "Regular custom Bronze"), IF(E179="Yes",  IF(F179="Yes","Source or third-party CDC","Watermark incremental Bronze"),  IF(I179="Yes","Source or third-party CDC",   IF(C179="Yes","Append-only full-snapshot Bronze","Full-overwrite Bronze")))))</f>
        <v/>
      </c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4">
        <f>IF(B180="","",IF(B180="Yes", IF(G180="Yes",  IF(C180="Yes",   IF(F180="Yes",    IF(K180="Yes","External ADLS archive + OneLake shortcut",     IF(J180="Yes","Mirror + CDF + periodic checkpoints",      "Mirror + CDF + persisted Bronze history")),    "Core mirror + scheduled snapshots"),   IF(D180="Yes",    IF(H180="Yes","Core mirror + scheduled snapshots","Core mirror only"),    "Full-overwrite Bronze")),  "Regular custom Bronze"), IF(E180="Yes",  IF(F180="Yes","Source or third-party CDC","Watermark incremental Bronze"),  IF(I180="Yes","Source or third-party CDC",   IF(C180="Yes","Append-only full-snapshot Bronze","Full-overwrite Bronze")))))</f>
        <v/>
      </c>
    </row>
    <row r="181">
      <c r="A181" s="2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4">
        <f>IF(B181="","",IF(B181="Yes", IF(G181="Yes",  IF(C181="Yes",   IF(F181="Yes",    IF(K181="Yes","External ADLS archive + OneLake shortcut",     IF(J181="Yes","Mirror + CDF + periodic checkpoints",      "Mirror + CDF + persisted Bronze history")),    "Core mirror + scheduled snapshots"),   IF(D181="Yes",    IF(H181="Yes","Core mirror + scheduled snapshots","Core mirror only"),    "Full-overwrite Bronze")),  "Regular custom Bronze"), IF(E181="Yes",  IF(F181="Yes","Source or third-party CDC","Watermark incremental Bronze"),  IF(I181="Yes","Source or third-party CDC",   IF(C181="Yes","Append-only full-snapshot Bronze","Full-overwrite Bronze")))))</f>
        <v/>
      </c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4">
        <f>IF(B182="","",IF(B182="Yes", IF(G182="Yes",  IF(C182="Yes",   IF(F182="Yes",    IF(K182="Yes","External ADLS archive + OneLake shortcut",     IF(J182="Yes","Mirror + CDF + periodic checkpoints",      "Mirror + CDF + persisted Bronze history")),    "Core mirror + scheduled snapshots"),   IF(D182="Yes",    IF(H182="Yes","Core mirror + scheduled snapshots","Core mirror only"),    "Full-overwrite Bronze")),  "Regular custom Bronze"), IF(E182="Yes",  IF(F182="Yes","Source or third-party CDC","Watermark incremental Bronze"),  IF(I182="Yes","Source or third-party CDC",   IF(C182="Yes","Append-only full-snapshot Bronze","Full-overwrite Bronze")))))</f>
        <v/>
      </c>
    </row>
    <row r="183">
      <c r="A183" s="2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4">
        <f>IF(B183="","",IF(B183="Yes", IF(G183="Yes",  IF(C183="Yes",   IF(F183="Yes",    IF(K183="Yes","External ADLS archive + OneLake shortcut",     IF(J183="Yes","Mirror + CDF + periodic checkpoints",      "Mirror + CDF + persisted Bronze history")),    "Core mirror + scheduled snapshots"),   IF(D183="Yes",    IF(H183="Yes","Core mirror + scheduled snapshots","Core mirror only"),    "Full-overwrite Bronze")),  "Regular custom Bronze"), IF(E183="Yes",  IF(F183="Yes","Source or third-party CDC","Watermark incremental Bronze"),  IF(I183="Yes","Source or third-party CDC",   IF(C183="Yes","Append-only full-snapshot Bronze","Full-overwrite Bronze")))))</f>
        <v/>
      </c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4">
        <f>IF(B184="","",IF(B184="Yes", IF(G184="Yes",  IF(C184="Yes",   IF(F184="Yes",    IF(K184="Yes","External ADLS archive + OneLake shortcut",     IF(J184="Yes","Mirror + CDF + periodic checkpoints",      "Mirror + CDF + persisted Bronze history")),    "Core mirror + scheduled snapshots"),   IF(D184="Yes",    IF(H184="Yes","Core mirror + scheduled snapshots","Core mirror only"),    "Full-overwrite Bronze")),  "Regular custom Bronze"), IF(E184="Yes",  IF(F184="Yes","Source or third-party CDC","Watermark incremental Bronze"),  IF(I184="Yes","Source or third-party CDC",   IF(C184="Yes","Append-only full-snapshot Bronze","Full-overwrite Bronze")))))</f>
        <v/>
      </c>
    </row>
    <row r="185">
      <c r="A185" s="2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4">
        <f>IF(B185="","",IF(B185="Yes", IF(G185="Yes",  IF(C185="Yes",   IF(F185="Yes",    IF(K185="Yes","External ADLS archive + OneLake shortcut",     IF(J185="Yes","Mirror + CDF + periodic checkpoints",      "Mirror + CDF + persisted Bronze history")),    "Core mirror + scheduled snapshots"),   IF(D185="Yes",    IF(H185="Yes","Core mirror + scheduled snapshots","Core mirror only"),    "Full-overwrite Bronze")),  "Regular custom Bronze"), IF(E185="Yes",  IF(F185="Yes","Source or third-party CDC","Watermark incremental Bronze"),  IF(I185="Yes","Source or third-party CDC",   IF(C185="Yes","Append-only full-snapshot Bronze","Full-overwrite Bronze")))))</f>
        <v/>
      </c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4">
        <f>IF(B186="","",IF(B186="Yes", IF(G186="Yes",  IF(C186="Yes",   IF(F186="Yes",    IF(K186="Yes","External ADLS archive + OneLake shortcut",     IF(J186="Yes","Mirror + CDF + periodic checkpoints",      "Mirror + CDF + persisted Bronze history")),    "Core mirror + scheduled snapshots"),   IF(D186="Yes",    IF(H186="Yes","Core mirror + scheduled snapshots","Core mirror only"),    "Full-overwrite Bronze")),  "Regular custom Bronze"), IF(E186="Yes",  IF(F186="Yes","Source or third-party CDC","Watermark incremental Bronze"),  IF(I186="Yes","Source or third-party CDC",   IF(C186="Yes","Append-only full-snapshot Bronze","Full-overwrite Bronze")))))</f>
        <v/>
      </c>
    </row>
    <row r="187">
      <c r="A187" s="2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4">
        <f>IF(B187="","",IF(B187="Yes", IF(G187="Yes",  IF(C187="Yes",   IF(F187="Yes",    IF(K187="Yes","External ADLS archive + OneLake shortcut",     IF(J187="Yes","Mirror + CDF + periodic checkpoints",      "Mirror + CDF + persisted Bronze history")),    "Core mirror + scheduled snapshots"),   IF(D187="Yes",    IF(H187="Yes","Core mirror + scheduled snapshots","Core mirror only"),    "Full-overwrite Bronze")),  "Regular custom Bronze"), IF(E187="Yes",  IF(F187="Yes","Source or third-party CDC","Watermark incremental Bronze"),  IF(I187="Yes","Source or third-party CDC",   IF(C187="Yes","Append-only full-snapshot Bronze","Full-overwrite Bronze")))))</f>
        <v/>
      </c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4">
        <f>IF(B188="","",IF(B188="Yes", IF(G188="Yes",  IF(C188="Yes",   IF(F188="Yes",    IF(K188="Yes","External ADLS archive + OneLake shortcut",     IF(J188="Yes","Mirror + CDF + periodic checkpoints",      "Mirror + CDF + persisted Bronze history")),    "Core mirror + scheduled snapshots"),   IF(D188="Yes",    IF(H188="Yes","Core mirror + scheduled snapshots","Core mirror only"),    "Full-overwrite Bronze")),  "Regular custom Bronze"), IF(E188="Yes",  IF(F188="Yes","Source or third-party CDC","Watermark incremental Bronze"),  IF(I188="Yes","Source or third-party CDC",   IF(C188="Yes","Append-only full-snapshot Bronze","Full-overwrite Bronze")))))</f>
        <v/>
      </c>
    </row>
    <row r="189">
      <c r="A189" s="2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4">
        <f>IF(B189="","",IF(B189="Yes", IF(G189="Yes",  IF(C189="Yes",   IF(F189="Yes",    IF(K189="Yes","External ADLS archive + OneLake shortcut",     IF(J189="Yes","Mirror + CDF + periodic checkpoints",      "Mirror + CDF + persisted Bronze history")),    "Core mirror + scheduled snapshots"),   IF(D189="Yes",    IF(H189="Yes","Core mirror + scheduled snapshots","Core mirror only"),    "Full-overwrite Bronze")),  "Regular custom Bronze"), IF(E189="Yes",  IF(F189="Yes","Source or third-party CDC","Watermark incremental Bronze"),  IF(I189="Yes","Source or third-party CDC",   IF(C189="Yes","Append-only full-snapshot Bronze","Full-overwrite Bronze")))))</f>
        <v/>
      </c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>
        <f>IF(B190="","",IF(B190="Yes", IF(G190="Yes",  IF(C190="Yes",   IF(F190="Yes",    IF(K190="Yes","External ADLS archive + OneLake shortcut",     IF(J190="Yes","Mirror + CDF + periodic checkpoints",      "Mirror + CDF + persisted Bronze history")),    "Core mirror + scheduled snapshots"),   IF(D190="Yes",    IF(H190="Yes","Core mirror + scheduled snapshots","Core mirror only"),    "Full-overwrite Bronze")),  "Regular custom Bronze"), IF(E190="Yes",  IF(F190="Yes","Source or third-party CDC","Watermark incremental Bronze"),  IF(I190="Yes","Source or third-party CDC",   IF(C190="Yes","Append-only full-snapshot Bronze","Full-overwrite Bronze")))))</f>
        <v/>
      </c>
    </row>
    <row r="191">
      <c r="A191" s="2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>
        <f>IF(B191="","",IF(B191="Yes", IF(G191="Yes",  IF(C191="Yes",   IF(F191="Yes",    IF(K191="Yes","External ADLS archive + OneLake shortcut",     IF(J191="Yes","Mirror + CDF + periodic checkpoints",      "Mirror + CDF + persisted Bronze history")),    "Core mirror + scheduled snapshots"),   IF(D191="Yes",    IF(H191="Yes","Core mirror + scheduled snapshots","Core mirror only"),    "Full-overwrite Bronze")),  "Regular custom Bronze"), IF(E191="Yes",  IF(F191="Yes","Source or third-party CDC","Watermark incremental Bronze"),  IF(I191="Yes","Source or third-party CDC",   IF(C191="Yes","Append-only full-snapshot Bronze","Full-overwrite Bronze")))))</f>
        <v/>
      </c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4">
        <f>IF(B192="","",IF(B192="Yes", IF(G192="Yes",  IF(C192="Yes",   IF(F192="Yes",    IF(K192="Yes","External ADLS archive + OneLake shortcut",     IF(J192="Yes","Mirror + CDF + periodic checkpoints",      "Mirror + CDF + persisted Bronze history")),    "Core mirror + scheduled snapshots"),   IF(D192="Yes",    IF(H192="Yes","Core mirror + scheduled snapshots","Core mirror only"),    "Full-overwrite Bronze")),  "Regular custom Bronze"), IF(E192="Yes",  IF(F192="Yes","Source or third-party CDC","Watermark incremental Bronze"),  IF(I192="Yes","Source or third-party CDC",   IF(C192="Yes","Append-only full-snapshot Bronze","Full-overwrite Bronze")))))</f>
        <v/>
      </c>
    </row>
    <row r="193">
      <c r="A193" s="2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4">
        <f>IF(B193="","",IF(B193="Yes", IF(G193="Yes",  IF(C193="Yes",   IF(F193="Yes",    IF(K193="Yes","External ADLS archive + OneLake shortcut",     IF(J193="Yes","Mirror + CDF + periodic checkpoints",      "Mirror + CDF + persisted Bronze history")),    "Core mirror + scheduled snapshots"),   IF(D193="Yes",    IF(H193="Yes","Core mirror + scheduled snapshots","Core mirror only"),    "Full-overwrite Bronze")),  "Regular custom Bronze"), IF(E193="Yes",  IF(F193="Yes","Source or third-party CDC","Watermark incremental Bronze"),  IF(I193="Yes","Source or third-party CDC",   IF(C193="Yes","Append-only full-snapshot Bronze","Full-overwrite Bronze")))))</f>
        <v/>
      </c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4">
        <f>IF(B194="","",IF(B194="Yes", IF(G194="Yes",  IF(C194="Yes",   IF(F194="Yes",    IF(K194="Yes","External ADLS archive + OneLake shortcut",     IF(J194="Yes","Mirror + CDF + periodic checkpoints",      "Mirror + CDF + persisted Bronze history")),    "Core mirror + scheduled snapshots"),   IF(D194="Yes",    IF(H194="Yes","Core mirror + scheduled snapshots","Core mirror only"),    "Full-overwrite Bronze")),  "Regular custom Bronze"), IF(E194="Yes",  IF(F194="Yes","Source or third-party CDC","Watermark incremental Bronze"),  IF(I194="Yes","Source or third-party CDC",   IF(C194="Yes","Append-only full-snapshot Bronze","Full-overwrite Bronze")))))</f>
        <v/>
      </c>
    </row>
    <row r="195">
      <c r="A195" s="2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4">
        <f>IF(B195="","",IF(B195="Yes", IF(G195="Yes",  IF(C195="Yes",   IF(F195="Yes",    IF(K195="Yes","External ADLS archive + OneLake shortcut",     IF(J195="Yes","Mirror + CDF + periodic checkpoints",      "Mirror + CDF + persisted Bronze history")),    "Core mirror + scheduled snapshots"),   IF(D195="Yes",    IF(H195="Yes","Core mirror + scheduled snapshots","Core mirror only"),    "Full-overwrite Bronze")),  "Regular custom Bronze"), IF(E195="Yes",  IF(F195="Yes","Source or third-party CDC","Watermark incremental Bronze"),  IF(I195="Yes","Source or third-party CDC",   IF(C195="Yes","Append-only full-snapshot Bronze","Full-overwrite Bronze")))))</f>
        <v/>
      </c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4">
        <f>IF(B196="","",IF(B196="Yes", IF(G196="Yes",  IF(C196="Yes",   IF(F196="Yes",    IF(K196="Yes","External ADLS archive + OneLake shortcut",     IF(J196="Yes","Mirror + CDF + periodic checkpoints",      "Mirror + CDF + persisted Bronze history")),    "Core mirror + scheduled snapshots"),   IF(D196="Yes",    IF(H196="Yes","Core mirror + scheduled snapshots","Core mirror only"),    "Full-overwrite Bronze")),  "Regular custom Bronze"), IF(E196="Yes",  IF(F196="Yes","Source or third-party CDC","Watermark incremental Bronze"),  IF(I196="Yes","Source or third-party CDC",   IF(C196="Yes","Append-only full-snapshot Bronze","Full-overwrite Bronze")))))</f>
        <v/>
      </c>
    </row>
    <row r="197">
      <c r="A197" s="2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4">
        <f>IF(B197="","",IF(B197="Yes", IF(G197="Yes",  IF(C197="Yes",   IF(F197="Yes",    IF(K197="Yes","External ADLS archive + OneLake shortcut",     IF(J197="Yes","Mirror + CDF + periodic checkpoints",      "Mirror + CDF + persisted Bronze history")),    "Core mirror + scheduled snapshots"),   IF(D197="Yes",    IF(H197="Yes","Core mirror + scheduled snapshots","Core mirror only"),    "Full-overwrite Bronze")),  "Regular custom Bronze"), IF(E197="Yes",  IF(F197="Yes","Source or third-party CDC","Watermark incremental Bronze"),  IF(I197="Yes","Source or third-party CDC",   IF(C197="Yes","Append-only full-snapshot Bronze","Full-overwrite Bronze")))))</f>
        <v/>
      </c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4">
        <f>IF(B198="","",IF(B198="Yes", IF(G198="Yes",  IF(C198="Yes",   IF(F198="Yes",    IF(K198="Yes","External ADLS archive + OneLake shortcut",     IF(J198="Yes","Mirror + CDF + periodic checkpoints",      "Mirror + CDF + persisted Bronze history")),    "Core mirror + scheduled snapshots"),   IF(D198="Yes",    IF(H198="Yes","Core mirror + scheduled snapshots","Core mirror only"),    "Full-overwrite Bronze")),  "Regular custom Bronze"), IF(E198="Yes",  IF(F198="Yes","Source or third-party CDC","Watermark incremental Bronze"),  IF(I198="Yes","Source or third-party CDC",   IF(C198="Yes","Append-only full-snapshot Bronze","Full-overwrite Bronze")))))</f>
        <v/>
      </c>
    </row>
    <row r="199">
      <c r="A199" s="2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4">
        <f>IF(B199="","",IF(B199="Yes", IF(G199="Yes",  IF(C199="Yes",   IF(F199="Yes",    IF(K199="Yes","External ADLS archive + OneLake shortcut",     IF(J199="Yes","Mirror + CDF + periodic checkpoints",      "Mirror + CDF + persisted Bronze history")),    "Core mirror + scheduled snapshots"),   IF(D199="Yes",    IF(H199="Yes","Core mirror + scheduled snapshots","Core mirror only"),    "Full-overwrite Bronze")),  "Regular custom Bronze"), IF(E199="Yes",  IF(F199="Yes","Source or third-party CDC","Watermark incremental Bronze"),  IF(I199="Yes","Source or third-party CDC",   IF(C199="Yes","Append-only full-snapshot Bronze","Full-overwrite Bronze")))))</f>
        <v/>
      </c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4">
        <f>IF(B200="","",IF(B200="Yes", IF(G200="Yes",  IF(C200="Yes",   IF(F200="Yes",    IF(K200="Yes","External ADLS archive + OneLake shortcut",     IF(J200="Yes","Mirror + CDF + periodic checkpoints",      "Mirror + CDF + persisted Bronze history")),    "Core mirror + scheduled snapshots"),   IF(D200="Yes",    IF(H200="Yes","Core mirror + scheduled snapshots","Core mirror only"),    "Full-overwrite Bronze")),  "Regular custom Bronze"), IF(E200="Yes",  IF(F200="Yes","Source or third-party CDC","Watermark incremental Bronze"),  IF(I200="Yes","Source or third-party CDC",   IF(C200="Yes","Append-only full-snapshot Bronze","Full-overwrite Bronze")))))</f>
        <v/>
      </c>
    </row>
  </sheetData>
  <conditionalFormatting sqref="L2:L200">
    <cfRule type="expression" priority="1" dxfId="0" stopIfTrue="1">
      <formula>OR(ISNUMBER(SEARCH("CDC",$L2)),ISNUMBER(SEARCH("ADLS",$L2)))</formula>
    </cfRule>
    <cfRule type="expression" priority="2" dxfId="1" stopIfTrue="1">
      <formula>ISNUMBER(SEARCH("mirror",$L2))</formula>
    </cfRule>
    <cfRule type="expression" priority="3" dxfId="2" stopIfTrue="1">
      <formula>ISNUMBER(SEARCH("Bronze",$L2))</formula>
    </cfRule>
  </conditionalFormatting>
  <dataValidations count="1">
    <dataValidation sqref="B2:K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5" t="inlineStr"/>
      <c r="B1" s="6" t="inlineStr">
        <is>
          <t>Fabric ingestion decision calculator</t>
        </is>
      </c>
    </row>
    <row r="2">
      <c r="A2" s="5" t="inlineStr"/>
      <c r="B2" s="7" t="inlineStr">
        <is>
          <t>Companion to control_plane/docs/fabric_ingestion_decision_guide.md — encodes the same decision tree.</t>
        </is>
      </c>
    </row>
    <row r="3">
      <c r="A3" s="5" t="inlineStr"/>
      <c r="B3" s="7" t="inlineStr"/>
    </row>
    <row r="4">
      <c r="A4" s="5" t="inlineStr"/>
      <c r="B4" s="6" t="inlineStr">
        <is>
          <t>HOW TO USE</t>
        </is>
      </c>
    </row>
    <row r="5">
      <c r="A5" s="5" t="inlineStr"/>
      <c r="B5" s="7" t="inlineStr">
        <is>
          <t>1. Enter a source table name in column A (one row per table).</t>
        </is>
      </c>
    </row>
    <row r="6">
      <c r="A6" s="5" t="inlineStr"/>
      <c r="B6" s="7" t="inlineStr">
        <is>
          <t>2. Answer the questions your path reaches with the Yes / No dropdown (start at Q1, work down).</t>
        </is>
      </c>
    </row>
    <row r="7">
      <c r="A7" s="5" t="inlineStr"/>
      <c r="B7" s="7" t="inlineStr">
        <is>
          <t>3. The Decision column computes automatically and is colour-coded:</t>
        </is>
      </c>
    </row>
    <row r="8">
      <c r="A8" s="5" t="inlineStr"/>
      <c r="B8" s="7" t="inlineStr">
        <is>
          <t xml:space="preserve">     green = our Bronze framework · blue = Fabric mirroring · amber = CDC / external ADLS.</t>
        </is>
      </c>
    </row>
    <row r="9">
      <c r="A9" s="5" t="inlineStr"/>
      <c r="B9" s="7" t="inlineStr">
        <is>
          <t>Notes: only the questions on your path matter; a blank is treated as No. Answer Q1 first — a blank Q1 leaves the decision empty.</t>
        </is>
      </c>
    </row>
    <row r="10">
      <c r="A10" s="5" t="inlineStr"/>
      <c r="B10" s="7" t="inlineStr"/>
    </row>
    <row r="11">
      <c r="A11" s="5" t="inlineStr"/>
      <c r="B11" s="6" t="inlineStr">
        <is>
          <t>QUESTIONS</t>
        </is>
      </c>
    </row>
    <row r="12">
      <c r="A12" s="5" t="inlineStr">
        <is>
          <t>Q1</t>
        </is>
      </c>
      <c r="B12" s="7" t="inlineStr">
        <is>
          <t>Is the source table eligible for Fabric mirroring? (primary key or unique index; supported datatypes; name &lt; 30 chars; within the 1000-table limit; supported source)</t>
        </is>
      </c>
    </row>
    <row r="13">
      <c r="A13" s="5" t="inlineStr">
        <is>
          <t>Q2</t>
        </is>
      </c>
      <c r="B13" s="7" t="inlineStr">
        <is>
          <t>Do data scientists need durable source-level history or replay (deletes, intermediate states)?</t>
        </is>
      </c>
    </row>
    <row r="14">
      <c r="A14" s="5" t="inlineStr">
        <is>
          <t>Q3</t>
        </is>
      </c>
      <c r="B14" s="7" t="inlineStr">
        <is>
          <t>Is near-real-time current state or automatic delete handling valuable?</t>
        </is>
      </c>
    </row>
    <row r="15">
      <c r="A15" s="5" t="inlineStr">
        <is>
          <t>Q4</t>
        </is>
      </c>
      <c r="B15" s="7" t="inlineStr">
        <is>
          <t>Is there a reliable watermark or append-only key?</t>
        </is>
      </c>
    </row>
    <row r="16">
      <c r="A16" s="5" t="inlineStr">
        <is>
          <t>Q5</t>
        </is>
      </c>
      <c r="B16" s="7" t="inlineStr">
        <is>
          <t>Must every intermediate insert / update / delete be retained?</t>
        </is>
      </c>
    </row>
    <row r="17">
      <c r="A17" s="5" t="inlineStr">
        <is>
          <t>Q6</t>
        </is>
      </c>
      <c r="B17" s="7" t="inlineStr">
        <is>
          <t>Can the mirroring prerequisites be accepted? (ARCHIVELOG, LogMiner, supplemental logging, on-prem data gateway, broad grants)</t>
        </is>
      </c>
    </row>
    <row r="18">
      <c r="A18" s="5" t="inlineStr">
        <is>
          <t>Q7</t>
        </is>
      </c>
      <c r="B18" s="7" t="inlineStr">
        <is>
          <t>Is a formal source-consistent cutoff snapshot required?</t>
        </is>
      </c>
    </row>
    <row r="19">
      <c r="A19" s="5" t="inlineStr">
        <is>
          <t>Q8</t>
        </is>
      </c>
      <c r="B19" s="7" t="inlineStr">
        <is>
          <t>Is the table large or expensive to full-scan?</t>
        </is>
      </c>
    </row>
    <row r="20">
      <c r="A20" s="5" t="inlineStr">
        <is>
          <t>Q9</t>
        </is>
      </c>
      <c r="B20" s="7" t="inlineStr">
        <is>
          <t>Will historical data be queried often / do you need fast point-in-time reconstruction?</t>
        </is>
      </c>
    </row>
    <row r="21">
      <c r="A21" s="5" t="inlineStr">
        <is>
          <t>Q10</t>
        </is>
      </c>
      <c r="B21" s="7" t="inlineStr">
        <is>
          <t>Is an existing enterprise ADLS estate appropriate for archival history?</t>
        </is>
      </c>
    </row>
    <row r="22">
      <c r="A22" s="5" t="inlineStr"/>
      <c r="B22" s="7" t="inlineStr"/>
    </row>
    <row r="23">
      <c r="A23" s="5" t="inlineStr"/>
      <c r="B23" s="6" t="inlineStr">
        <is>
          <t>OUTCOMES</t>
        </is>
      </c>
    </row>
    <row r="24">
      <c r="A24" s="5" t="inlineStr">
        <is>
          <t>green</t>
        </is>
      </c>
      <c r="B24" s="7" t="inlineStr">
        <is>
          <t>Regular custom Bronze · Watermark incremental Bronze · Full-overwrite Bronze · Append-only full-snapshot Bronze</t>
        </is>
      </c>
    </row>
    <row r="25">
      <c r="A25" s="5" t="inlineStr">
        <is>
          <t>blue</t>
        </is>
      </c>
      <c r="B25" s="7" t="inlineStr">
        <is>
          <t>Core mirror only · Core mirror + scheduled snapshots · Mirror + CDF + persisted Bronze history · Mirror + CDF + periodic checkpoints</t>
        </is>
      </c>
    </row>
    <row r="26">
      <c r="A26" s="5" t="inlineStr">
        <is>
          <t>amber</t>
        </is>
      </c>
      <c r="B26" s="7" t="inlineStr">
        <is>
          <t>Source or third-party CDC · External ADLS archive + OneLake shortcut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2026-07-28T16:30:08Z</dcterms:created>
  <dcterms:modified xmlns:dcterms="http://purl.org/dc/terms/" xmlns:xsi="http://www.w3.org/2001/XMLSchema-instance" xsi:type="dcterms:W3CDTF">2026-07-28T16:30:08Z</dcterms:modified>
</cp:coreProperties>
</file>