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e2open-my.sharepoint.com/personal/syuhada_yazid_e2open_com/Documents/Desktop/Standard/DiscreteOrder-860/"/>
    </mc:Choice>
  </mc:AlternateContent>
  <xr:revisionPtr revIDLastSave="1938" documentId="13_ncr:1_{0B4665D8-9C6B-4B75-871A-24243F719D1C}" xr6:coauthVersionLast="47" xr6:coauthVersionMax="47" xr10:uidLastSave="{320DBE13-D730-452F-87E4-A7B4667D4069}"/>
  <bookViews>
    <workbookView xWindow="-120" yWindow="-120" windowWidth="29040" windowHeight="15840" tabRatio="783" activeTab="1" xr2:uid="{909D2B97-41F5-4C4B-B5E9-E8DAC9CBF6AE}"/>
  </bookViews>
  <sheets>
    <sheet name="Change History" sheetId="5" r:id="rId1"/>
    <sheet name="DIRECT MAPPING X12 860 to CDM" sheetId="29" r:id="rId2"/>
    <sheet name="Lookup Table" sheetId="6" r:id="rId3"/>
    <sheet name="860 1SCH 1SLN" sheetId="19" r:id="rId4"/>
    <sheet name="CDM 1SCH 1SLN" sheetId="33" r:id="rId5"/>
    <sheet name="860 1SCH 2SLN" sheetId="31" r:id="rId6"/>
    <sheet name="CDM 1SCH 2SLN" sheetId="25" r:id="rId7"/>
    <sheet name="860 2SCH 2SLN" sheetId="32" r:id="rId8"/>
    <sheet name="CDM 2SCH 2SLN" sheetId="35" r:id="rId9"/>
    <sheet name="860 2 ST" sheetId="34" r:id="rId10"/>
    <sheet name="Sample 2ST" sheetId="27" r:id="rId11"/>
    <sheet name="MtimDiscreteOrder" sheetId="24" r:id="rId12"/>
  </sheets>
  <externalReferences>
    <externalReference r:id="rId13"/>
  </externalReferences>
  <definedNames>
    <definedName name="_xlnm._FilterDatabase" localSheetId="1" hidden="1">'DIRECT MAPPING X12 860 to CDM'!$A$5:$E$326</definedName>
    <definedName name="_xlnm._FilterDatabase" localSheetId="11" hidden="1">MtimDiscreteOrder!$A$3:$M$324</definedName>
    <definedName name="AllFields" localSheetId="11">[1]Conversions!$A$2:$A$78</definedName>
    <definedName name="AllFields">[1]Conversions!$A$2:$A$78</definedName>
    <definedName name="_xlnm.Print_Titles" localSheetId="11">MtimDiscreteOrder!$1:$3</definedName>
    <definedName name="Z_05AA83BF_7856_40CF_B680_7E191CCA9FEB_.wvu.PrintTitles" localSheetId="11" hidden="1">MtimDiscreteOrder!$1:$3</definedName>
    <definedName name="Z_241377DC_B046_4D48_B956_68D45A182BF2_.wvu.PrintTitles" localSheetId="11" hidden="1">MtimDiscreteOrder!$1:$3</definedName>
    <definedName name="Z_75991458_14E7_47DD_84A6_046F686EA78B_.wvu.PrintTitles" localSheetId="11" hidden="1">MtimDiscreteOrder!$1:$3</definedName>
    <definedName name="Z_C4F9358D_8D3B_47C9_9EB2_C057113D26C2_.wvu.PrintTitles" localSheetId="11" hidden="1">MtimDiscreteOrder!$1:$3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4" l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A113" i="24" s="1"/>
  <c r="A114" i="24" s="1"/>
  <c r="A115" i="24" s="1"/>
  <c r="A116" i="24" s="1"/>
  <c r="A117" i="24" s="1"/>
  <c r="A118" i="24" s="1"/>
  <c r="A119" i="24" s="1"/>
  <c r="A120" i="24" s="1"/>
  <c r="A121" i="24" s="1"/>
  <c r="A122" i="24" s="1"/>
  <c r="A123" i="24" s="1"/>
  <c r="A124" i="24" s="1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A146" i="24" s="1"/>
  <c r="A147" i="24" s="1"/>
  <c r="A148" i="24" s="1"/>
  <c r="A149" i="24" s="1"/>
  <c r="A150" i="24" s="1"/>
  <c r="A151" i="24" s="1"/>
  <c r="A152" i="24" s="1"/>
  <c r="A153" i="24" s="1"/>
  <c r="A154" i="24" s="1"/>
  <c r="A155" i="24" s="1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 s="1"/>
  <c r="A171" i="24" s="1"/>
  <c r="A172" i="24" s="1"/>
  <c r="A173" i="24" s="1"/>
  <c r="A174" i="24" s="1"/>
  <c r="A175" i="24" s="1"/>
  <c r="A176" i="24" s="1"/>
  <c r="A177" i="24" s="1"/>
  <c r="A178" i="24" s="1"/>
  <c r="A179" i="24" s="1"/>
  <c r="A180" i="24" s="1"/>
  <c r="A181" i="24" s="1"/>
  <c r="A182" i="24" s="1"/>
  <c r="A183" i="24" s="1"/>
  <c r="A184" i="24" s="1"/>
  <c r="A185" i="24" s="1"/>
  <c r="A186" i="24" s="1"/>
  <c r="A187" i="24" s="1"/>
  <c r="A188" i="24" s="1"/>
  <c r="A189" i="24" s="1"/>
  <c r="A190" i="24" s="1"/>
  <c r="A191" i="24" s="1"/>
  <c r="A192" i="24" s="1"/>
  <c r="A193" i="24" s="1"/>
  <c r="A194" i="24" s="1"/>
  <c r="A195" i="24" s="1"/>
  <c r="A196" i="24" s="1"/>
  <c r="A197" i="24" s="1"/>
  <c r="A198" i="24" s="1"/>
  <c r="A199" i="24" s="1"/>
  <c r="A200" i="24" s="1"/>
  <c r="A201" i="24" s="1"/>
  <c r="A202" i="24" s="1"/>
  <c r="A203" i="24" s="1"/>
  <c r="A204" i="24" s="1"/>
  <c r="A205" i="24" s="1"/>
  <c r="A206" i="24" s="1"/>
  <c r="A207" i="24" s="1"/>
  <c r="A208" i="24" s="1"/>
  <c r="A209" i="24" s="1"/>
  <c r="A210" i="24" s="1"/>
  <c r="A211" i="24" s="1"/>
  <c r="A212" i="24" s="1"/>
  <c r="A213" i="24" s="1"/>
  <c r="A214" i="24" s="1"/>
  <c r="A215" i="24" s="1"/>
  <c r="A216" i="24" s="1"/>
  <c r="A217" i="24" s="1"/>
  <c r="A218" i="24" s="1"/>
  <c r="A219" i="24" s="1"/>
  <c r="A220" i="24" s="1"/>
  <c r="A221" i="24" s="1"/>
  <c r="A222" i="24" s="1"/>
  <c r="A223" i="24" s="1"/>
  <c r="A224" i="24" s="1"/>
  <c r="A225" i="24" s="1"/>
  <c r="A226" i="24" s="1"/>
  <c r="A227" i="24" s="1"/>
  <c r="A228" i="24" s="1"/>
  <c r="A229" i="24" s="1"/>
  <c r="A230" i="24" s="1"/>
  <c r="A231" i="24" s="1"/>
  <c r="A232" i="24" s="1"/>
  <c r="A233" i="24" s="1"/>
  <c r="A234" i="24" s="1"/>
  <c r="A235" i="24" s="1"/>
  <c r="A236" i="24" s="1"/>
  <c r="A237" i="24" s="1"/>
  <c r="A238" i="24" s="1"/>
  <c r="A239" i="24" s="1"/>
  <c r="A240" i="24" s="1"/>
  <c r="A241" i="24" s="1"/>
  <c r="A242" i="24" s="1"/>
  <c r="A243" i="24" s="1"/>
  <c r="A244" i="24" s="1"/>
  <c r="A245" i="24" s="1"/>
  <c r="A246" i="24" s="1"/>
  <c r="A247" i="24" s="1"/>
  <c r="A248" i="24" s="1"/>
  <c r="A249" i="24" s="1"/>
  <c r="A250" i="24" s="1"/>
  <c r="A251" i="24" s="1"/>
  <c r="A252" i="24" s="1"/>
  <c r="A253" i="24" s="1"/>
  <c r="A254" i="24" s="1"/>
  <c r="A255" i="24" s="1"/>
  <c r="A256" i="24" s="1"/>
  <c r="A257" i="24" s="1"/>
  <c r="A258" i="24" s="1"/>
  <c r="A259" i="24" s="1"/>
  <c r="A260" i="24" s="1"/>
  <c r="A261" i="24" s="1"/>
  <c r="A262" i="24" s="1"/>
  <c r="A263" i="24" s="1"/>
  <c r="A264" i="24" s="1"/>
  <c r="A265" i="24" s="1"/>
  <c r="A266" i="24" s="1"/>
  <c r="A267" i="24" s="1"/>
  <c r="A268" i="24" s="1"/>
  <c r="A269" i="24" s="1"/>
  <c r="A270" i="24" s="1"/>
  <c r="A271" i="24" s="1"/>
  <c r="A272" i="24" s="1"/>
  <c r="A273" i="24" s="1"/>
  <c r="A274" i="24" s="1"/>
  <c r="A275" i="24" s="1"/>
  <c r="A276" i="24" s="1"/>
  <c r="A277" i="24" s="1"/>
  <c r="A278" i="24" s="1"/>
  <c r="A279" i="24" s="1"/>
  <c r="A280" i="24" s="1"/>
  <c r="A281" i="24" s="1"/>
  <c r="A282" i="24" s="1"/>
  <c r="A283" i="24" s="1"/>
  <c r="A284" i="24" s="1"/>
  <c r="A285" i="24" s="1"/>
  <c r="A286" i="24" s="1"/>
  <c r="A287" i="24" s="1"/>
  <c r="A288" i="24" s="1"/>
  <c r="A289" i="24" s="1"/>
  <c r="A290" i="24" s="1"/>
  <c r="A291" i="24" s="1"/>
  <c r="A292" i="24" s="1"/>
  <c r="A293" i="24" s="1"/>
  <c r="A294" i="24" s="1"/>
  <c r="A295" i="24" s="1"/>
  <c r="A296" i="24" s="1"/>
  <c r="A297" i="24" s="1"/>
  <c r="A298" i="24" s="1"/>
  <c r="A299" i="24" s="1"/>
  <c r="A300" i="24" s="1"/>
  <c r="A301" i="24" s="1"/>
  <c r="A302" i="24" s="1"/>
  <c r="A303" i="24" s="1"/>
  <c r="A304" i="24" s="1"/>
  <c r="A305" i="24" s="1"/>
  <c r="A306" i="24" s="1"/>
  <c r="A307" i="24" s="1"/>
  <c r="A308" i="24" s="1"/>
  <c r="A309" i="24" s="1"/>
  <c r="A310" i="24" s="1"/>
  <c r="A311" i="24" s="1"/>
  <c r="A312" i="24" s="1"/>
  <c r="A313" i="24" s="1"/>
  <c r="A314" i="24" s="1"/>
  <c r="A315" i="24" s="1"/>
  <c r="A316" i="24" s="1"/>
  <c r="A317" i="24" s="1"/>
  <c r="A318" i="24" s="1"/>
  <c r="A319" i="24" s="1"/>
  <c r="A320" i="24" s="1"/>
  <c r="A321" i="24" s="1"/>
  <c r="A322" i="24" s="1"/>
  <c r="A323" i="24" s="1"/>
  <c r="A324" i="24" s="1"/>
  <c r="A5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E2open</author>
  </authors>
  <commentList>
    <comment ref="C39" authorId="0" shapeId="0" xr:uid="{87FD11B5-D4D9-4202-BCE7-9680957BF276}">
      <text>
        <r>
          <rPr>
            <b/>
            <sz val="9"/>
            <color indexed="81"/>
            <rFont val="Tahoma"/>
            <family val="2"/>
          </rPr>
          <t>E2open:</t>
        </r>
        <r>
          <rPr>
            <sz val="9"/>
            <color indexed="81"/>
            <rFont val="Tahoma"/>
            <family val="2"/>
          </rPr>
          <t xml:space="preserve">
Retain as Buyer Code only</t>
        </r>
      </text>
    </comment>
    <comment ref="C47" authorId="0" shapeId="0" xr:uid="{4535050E-D214-4F54-82CA-A71B8A864430}">
      <text>
        <r>
          <rPr>
            <b/>
            <sz val="9"/>
            <color indexed="81"/>
            <rFont val="Tahoma"/>
            <family val="2"/>
          </rPr>
          <t>E2open:</t>
        </r>
        <r>
          <rPr>
            <sz val="9"/>
            <color indexed="81"/>
            <rFont val="Tahoma"/>
            <family val="2"/>
          </rPr>
          <t xml:space="preserve">
Can Registered trademark be added ?</t>
        </r>
      </text>
    </comment>
  </commentList>
</comments>
</file>

<file path=xl/sharedStrings.xml><?xml version="1.0" encoding="utf-8"?>
<sst xmlns="http://schemas.openxmlformats.org/spreadsheetml/2006/main" count="7721" uniqueCount="1759">
  <si>
    <t>Version</t>
  </si>
  <si>
    <t>Change Owner</t>
  </si>
  <si>
    <t>Date</t>
  </si>
  <si>
    <t>Change Description</t>
  </si>
  <si>
    <t>Index</t>
  </si>
  <si>
    <t>M</t>
  </si>
  <si>
    <t>ZZ</t>
  </si>
  <si>
    <t>U</t>
  </si>
  <si>
    <t>X</t>
  </si>
  <si>
    <t>O</t>
  </si>
  <si>
    <t>FlexAttrStringHeader1</t>
  </si>
  <si>
    <t>FlexAttrStringHeader2</t>
  </si>
  <si>
    <t>FlexAttrStringHeader3</t>
  </si>
  <si>
    <t>FlexAttrStringHeader5</t>
  </si>
  <si>
    <t>FlexAttrStringHeader6</t>
  </si>
  <si>
    <t>FlexAttrStringHeader7</t>
  </si>
  <si>
    <t>FlexAttrStringHeader8</t>
  </si>
  <si>
    <t>FlexAttrStringHeader9</t>
  </si>
  <si>
    <t>FlexAttrStringHeader11</t>
  </si>
  <si>
    <t>Buyer Code</t>
  </si>
  <si>
    <t>BuyerCode</t>
  </si>
  <si>
    <t>FlexAttrDateHeader1</t>
  </si>
  <si>
    <t>Customer Description</t>
  </si>
  <si>
    <t>CustomerDescription</t>
  </si>
  <si>
    <t>Customer ID</t>
  </si>
  <si>
    <t>CustomerName</t>
  </si>
  <si>
    <t>Supplier Description</t>
  </si>
  <si>
    <t>SupplierDescription</t>
  </si>
  <si>
    <t>SupplierName</t>
  </si>
  <si>
    <t>CustomerItemName</t>
  </si>
  <si>
    <t>Customer Item Description</t>
  </si>
  <si>
    <t>CustomerItemDescription</t>
  </si>
  <si>
    <t>SupplierItemName</t>
  </si>
  <si>
    <t>Currency</t>
  </si>
  <si>
    <t>Supplier Item Description</t>
  </si>
  <si>
    <t>SupplierItemDescription</t>
  </si>
  <si>
    <t>FlexAttrStringLine7</t>
  </si>
  <si>
    <t>FlexAttrStringLine6</t>
  </si>
  <si>
    <t>FlexAttrStringLine8</t>
  </si>
  <si>
    <t>FlexAttrFloatLine2</t>
  </si>
  <si>
    <t>FlexAttrFloatLine3</t>
  </si>
  <si>
    <t>FlexAttrStringLine12</t>
  </si>
  <si>
    <t>FlexAttrStringLine13</t>
  </si>
  <si>
    <t>FlexAttrStringLine14</t>
  </si>
  <si>
    <t>FlexAttrIntLine5</t>
  </si>
  <si>
    <t>FlexAttrFloatLine1</t>
  </si>
  <si>
    <t>Unit Of Measure</t>
  </si>
  <si>
    <t>UnitOfMeasure</t>
  </si>
  <si>
    <t>FlexAttrStringLine11</t>
  </si>
  <si>
    <t>ShipToAddressDescriptor</t>
  </si>
  <si>
    <t>ShipToAddress1</t>
  </si>
  <si>
    <t>ShipToAddressCity</t>
  </si>
  <si>
    <t>ShipToAddressState</t>
  </si>
  <si>
    <t>ShipToAddressZip</t>
  </si>
  <si>
    <t>ShipToAddressCountry</t>
  </si>
  <si>
    <t>Schedule ID</t>
  </si>
  <si>
    <t>Supplier Site</t>
  </si>
  <si>
    <t>SE</t>
  </si>
  <si>
    <t>Key</t>
  </si>
  <si>
    <t>Value</t>
  </si>
  <si>
    <t>Field Name</t>
  </si>
  <si>
    <t>Display Name</t>
  </si>
  <si>
    <t>Required</t>
  </si>
  <si>
    <t>Yes</t>
  </si>
  <si>
    <t>No</t>
  </si>
  <si>
    <t>CustomerDUNS</t>
  </si>
  <si>
    <t>Customer DUNS</t>
  </si>
  <si>
    <t>CustomerDUNS4</t>
  </si>
  <si>
    <t>CustomerAddressDescriptor</t>
  </si>
  <si>
    <t>CustomerAddress1</t>
  </si>
  <si>
    <t>Customer Address 1</t>
  </si>
  <si>
    <t>CustomerAddress2</t>
  </si>
  <si>
    <t>Customer Address 2</t>
  </si>
  <si>
    <t>CustomerAddress3</t>
  </si>
  <si>
    <t>Customer Address 3</t>
  </si>
  <si>
    <t>CustomerAddress4</t>
  </si>
  <si>
    <t>Customer Address 4</t>
  </si>
  <si>
    <t>CustomerAddress5</t>
  </si>
  <si>
    <t>Customer Address 5</t>
  </si>
  <si>
    <t>CustomerAddressCity</t>
  </si>
  <si>
    <t>Customer City</t>
  </si>
  <si>
    <t>CustomerAddressCounty</t>
  </si>
  <si>
    <t>Customer County</t>
  </si>
  <si>
    <t>CustomerAddressState</t>
  </si>
  <si>
    <t>Customer State</t>
  </si>
  <si>
    <t>CustomerAddressCountry</t>
  </si>
  <si>
    <t>Customer Country</t>
  </si>
  <si>
    <t>CustomerAddressZip</t>
  </si>
  <si>
    <t>Supplier ID</t>
  </si>
  <si>
    <t>SupplierDUNS</t>
  </si>
  <si>
    <t>Supplier DUNS</t>
  </si>
  <si>
    <t>SupplierDUNS4</t>
  </si>
  <si>
    <t>SupplierAddressDescriptor</t>
  </si>
  <si>
    <t>SupplierAddress1</t>
  </si>
  <si>
    <t>Supplier Address 1</t>
  </si>
  <si>
    <t>SupplierAddress2</t>
  </si>
  <si>
    <t>Supplier Address 2</t>
  </si>
  <si>
    <t>SupplierAddress3</t>
  </si>
  <si>
    <t>Supplier Address 3</t>
  </si>
  <si>
    <t>SupplierAddress4</t>
  </si>
  <si>
    <t>Supplier Address 4</t>
  </si>
  <si>
    <t>SupplierAddress5</t>
  </si>
  <si>
    <t>Supplier Address 5</t>
  </si>
  <si>
    <t>SupplierAddressCity</t>
  </si>
  <si>
    <t>Supplier City</t>
  </si>
  <si>
    <t>SupplierAddressCounty</t>
  </si>
  <si>
    <t>Supplier County</t>
  </si>
  <si>
    <t>SupplierAddressState</t>
  </si>
  <si>
    <t>Supplier State</t>
  </si>
  <si>
    <t>SupplierAddressCountry</t>
  </si>
  <si>
    <t>Supplier Country</t>
  </si>
  <si>
    <t>SupplierAddressZip</t>
  </si>
  <si>
    <t>Bill To</t>
  </si>
  <si>
    <t>BillToAddressDescriptor</t>
  </si>
  <si>
    <t>BillToAddress1</t>
  </si>
  <si>
    <t>Bill To Address 1</t>
  </si>
  <si>
    <t>BillToAddress2</t>
  </si>
  <si>
    <t>Bill To Address 2</t>
  </si>
  <si>
    <t>BillToAddress3</t>
  </si>
  <si>
    <t>Bill To Address 3</t>
  </si>
  <si>
    <t>BillToAddress4</t>
  </si>
  <si>
    <t>Bill To Address 4</t>
  </si>
  <si>
    <t>BillToAddress5</t>
  </si>
  <si>
    <t>Bill To Address 5</t>
  </si>
  <si>
    <t>BillToAddressCity</t>
  </si>
  <si>
    <t>Bill To City</t>
  </si>
  <si>
    <t>BillToAddressCounty</t>
  </si>
  <si>
    <t>Bill To County</t>
  </si>
  <si>
    <t>BillToAddressState</t>
  </si>
  <si>
    <t>Bill To State</t>
  </si>
  <si>
    <t>BillToAddressCountry</t>
  </si>
  <si>
    <t>Bill To Country</t>
  </si>
  <si>
    <t>BillToAddressZip</t>
  </si>
  <si>
    <t>FlexAttrStringHeader4</t>
  </si>
  <si>
    <t>FlexAttrIntHeader1</t>
  </si>
  <si>
    <t>FlexAttrIntHeader2</t>
  </si>
  <si>
    <t>FlexAttrIntHeader3</t>
  </si>
  <si>
    <t>FlexAttrIntHeader4</t>
  </si>
  <si>
    <t>FlexAttrIntHeader5</t>
  </si>
  <si>
    <t>FlexAttrFloatHeader1</t>
  </si>
  <si>
    <t>FlexAttrFloatHeader2</t>
  </si>
  <si>
    <t>FlexAttrFloatHeader3</t>
  </si>
  <si>
    <t>FlexAttrFloatHeader4</t>
  </si>
  <si>
    <t>FlexAttrFloatHeader5</t>
  </si>
  <si>
    <t>FlexAttrDateHeader2</t>
  </si>
  <si>
    <t>FlexAttrDateHeader3</t>
  </si>
  <si>
    <t>FlexAttrDateHeader4</t>
  </si>
  <si>
    <t>FlexAttrDateHeader5</t>
  </si>
  <si>
    <t>LineNotesToCustomer</t>
  </si>
  <si>
    <t>FlexAttrStringLine1</t>
  </si>
  <si>
    <t>FlexAttrStringLine2</t>
  </si>
  <si>
    <t>FlexAttrStringLine3</t>
  </si>
  <si>
    <t>FlexAttrStringLine4</t>
  </si>
  <si>
    <t>FlexAttrStringLine5</t>
  </si>
  <si>
    <t>FlexAttrStringLine9</t>
  </si>
  <si>
    <t>FlexAttrIntLine1</t>
  </si>
  <si>
    <t>FlexAttrIntLine2</t>
  </si>
  <si>
    <t>FlexAttrIntLine3</t>
  </si>
  <si>
    <t>FlexAttrIntLine4</t>
  </si>
  <si>
    <t>FlexAttrFloatLine4</t>
  </si>
  <si>
    <t>FlexAttrFloatLine5</t>
  </si>
  <si>
    <t>FlexAttrDateLine1</t>
  </si>
  <si>
    <t>FlexAttrDateLine2</t>
  </si>
  <si>
    <t>FlexAttrDateLine3</t>
  </si>
  <si>
    <t>FlexAttrDateLine4</t>
  </si>
  <si>
    <t>FlexAttrDateLine5</t>
  </si>
  <si>
    <t>Action</t>
  </si>
  <si>
    <t>Carrier</t>
  </si>
  <si>
    <t>Ship To Site</t>
  </si>
  <si>
    <t>Ship To Address 1</t>
  </si>
  <si>
    <t>ShipToAddress2</t>
  </si>
  <si>
    <t>Ship To Address 2</t>
  </si>
  <si>
    <t>ShipToAddress3</t>
  </si>
  <si>
    <t>Ship To Address 3</t>
  </si>
  <si>
    <t>ShipToAddress4</t>
  </si>
  <si>
    <t>Ship To Address 4</t>
  </si>
  <si>
    <t>ShipToAddress5</t>
  </si>
  <si>
    <t>Ship To Address 5</t>
  </si>
  <si>
    <t>Ship To City</t>
  </si>
  <si>
    <t>ShipToAddressCounty</t>
  </si>
  <si>
    <t>Ship To County</t>
  </si>
  <si>
    <t>Ship To State</t>
  </si>
  <si>
    <t>Ship To Country</t>
  </si>
  <si>
    <t>RefdOrderType</t>
  </si>
  <si>
    <t>RefdOrderNumber</t>
  </si>
  <si>
    <t>RefdOrderLineId</t>
  </si>
  <si>
    <t>RefdOrderScheduleId</t>
  </si>
  <si>
    <t>RefdOrderCustomer</t>
  </si>
  <si>
    <t>RefdOrderSupplier</t>
  </si>
  <si>
    <t>ShipFromAddressDescriptor</t>
  </si>
  <si>
    <t>ShipFromAddress1</t>
  </si>
  <si>
    <t>Ship From Address 1</t>
  </si>
  <si>
    <t>ShipFromAddress2</t>
  </si>
  <si>
    <t>Ship From Address 2</t>
  </si>
  <si>
    <t>ShipFromAddress3</t>
  </si>
  <si>
    <t>Ship From Address 3</t>
  </si>
  <si>
    <t>ShipFromAddress4</t>
  </si>
  <si>
    <t>Ship From Address 4</t>
  </si>
  <si>
    <t>ShipFromAddress5</t>
  </si>
  <si>
    <t>Ship From Address 5</t>
  </si>
  <si>
    <t>ShipFromAddressCity</t>
  </si>
  <si>
    <t>Ship From City</t>
  </si>
  <si>
    <t>ShipFromAddressCounty</t>
  </si>
  <si>
    <t>Ship From County</t>
  </si>
  <si>
    <t>ShipFromAddressState</t>
  </si>
  <si>
    <t>Ship From State</t>
  </si>
  <si>
    <t>ShipFromAddressCountry</t>
  </si>
  <si>
    <t>Ship From Country</t>
  </si>
  <si>
    <t>ShipFromAddressZip</t>
  </si>
  <si>
    <t>ShipToCustomerName</t>
  </si>
  <si>
    <t>Ship To Customer ID</t>
  </si>
  <si>
    <t>FlexAttrDateHeader6</t>
  </si>
  <si>
    <t>FlexAttrDateHeader7</t>
  </si>
  <si>
    <t>FlexAttrDateHeader8</t>
  </si>
  <si>
    <t>FlexAttrDateHeader9</t>
  </si>
  <si>
    <t>FlexAttrDateHeader10</t>
  </si>
  <si>
    <t>FlexAttrFloatHeader6</t>
  </si>
  <si>
    <t>FlexAttrFloatHeader7</t>
  </si>
  <si>
    <t>FlexAttrFloatHeader8</t>
  </si>
  <si>
    <t>FlexAttrFloatHeader9</t>
  </si>
  <si>
    <t>FlexAttrFloatHeader10</t>
  </si>
  <si>
    <t>FlexAttrIntHeader6</t>
  </si>
  <si>
    <t>FlexAttrIntHeader7</t>
  </si>
  <si>
    <t>FlexAttrIntHeader8</t>
  </si>
  <si>
    <t>FlexAttrIntHeader9</t>
  </si>
  <si>
    <t>FlexAttrIntHeader10</t>
  </si>
  <si>
    <t>FlexAttrStringHeader10</t>
  </si>
  <si>
    <t>FlexAttrStringHeader12</t>
  </si>
  <si>
    <t>FlexAttrStringHeader13</t>
  </si>
  <si>
    <t>FlexAttrDateLine6</t>
  </si>
  <si>
    <t>FlexAttrDateLine7</t>
  </si>
  <si>
    <t>FlexAttrDateLine8</t>
  </si>
  <si>
    <t>FlexAttrDateLine9</t>
  </si>
  <si>
    <t>FlexAttrDateLine10</t>
  </si>
  <si>
    <t>FlexAttrFloatLine6</t>
  </si>
  <si>
    <t>FlexAttrFloatLine7</t>
  </si>
  <si>
    <t>FlexAttrFloatLine8</t>
  </si>
  <si>
    <t>FlexAttrFloatLine9</t>
  </si>
  <si>
    <t>FlexAttrFloatLine10</t>
  </si>
  <si>
    <t>FlexAttrIntLine6</t>
  </si>
  <si>
    <t>FlexAttrIntLine7</t>
  </si>
  <si>
    <t>FlexAttrIntLine8</t>
  </si>
  <si>
    <t>FlexAttrIntLine9</t>
  </si>
  <si>
    <t>FlexAttrIntLine10</t>
  </si>
  <si>
    <t>FlexAttrStringLine10</t>
  </si>
  <si>
    <t>FlexAttrStringLine15</t>
  </si>
  <si>
    <t>FlexAttrStringLine16</t>
  </si>
  <si>
    <t>Field Description</t>
  </si>
  <si>
    <t>Data Type</t>
  </si>
  <si>
    <t>Validation</t>
  </si>
  <si>
    <t>SSP Label Bundle</t>
  </si>
  <si>
    <t>Derived Formula</t>
  </si>
  <si>
    <t>FlexCDM Data</t>
  </si>
  <si>
    <t>DB Data Type</t>
  </si>
  <si>
    <t>String(64)</t>
  </si>
  <si>
    <t>*,*.down</t>
  </si>
  <si>
    <t>DATE</t>
  </si>
  <si>
    <t>String(255)</t>
  </si>
  <si>
    <t>regex="${ssp.regex.validation.erp.customer.code}"</t>
  </si>
  <si>
    <t>* Customer DUNS number
* Pass-through field in InsertOrUpdate
* Preferably match the "DUNS" in the HUB spec, but need not match
* Used for B2B Integration</t>
  </si>
  <si>
    <t>ssp.res.customer.duns</t>
  </si>
  <si>
    <t>* Customer DUNS+4 number
* Pass-through field in InsertOrUpdate
* Used for B2B Integration</t>
  </si>
  <si>
    <t>ssp.res.customer.duns4</t>
  </si>
  <si>
    <t>String(128)</t>
  </si>
  <si>
    <t>* Customer Address Field 1
* Preferably match "Cust/Supp_Address-Descriptor" in HUB spec, but need not match
* In InsertOrUpdate persisted if presented, otherwise will use the previous value</t>
  </si>
  <si>
    <t>ssp.res.customer.address.descriptor</t>
  </si>
  <si>
    <t>* Customer Address Field 2
* Preferably match "Cust/Supp_Address-Address1" in HUB spec but need not match
* In InsertOrUpdate persisted if presented, otherwise will use the previous value</t>
  </si>
  <si>
    <t>String(256)</t>
  </si>
  <si>
    <t>* Customer Address Field 3
* Preferably match "Cust/Supp_Address-Address2" in HUB spec, but need not match
* In InsertOrUpdate persisted if presented, otherwise will use the previous value</t>
  </si>
  <si>
    <t>* Customer Address Field 4
* Preferably match "Cust/Supp_Address-Address3" in HUB spec, but need not match
* In InsertOrUpdate persisted if presented, otherwise will use the previous value</t>
  </si>
  <si>
    <t>* Customer Address Field 5
* Preferably match "Cust/Supp_Address-Address4" in HUB spec, but need not match
* In InsertOrUpdate persisted if presented, otherwise will use the previous value</t>
  </si>
  <si>
    <t>* Customer Address Field 6
* Preferably match "Cust/Supp_Address-Address5" in HUB spec, but need not match
* In InsertOrUpdate persisted if presented, otherwise will use the previous value</t>
  </si>
  <si>
    <t>* Customer Address Field 7
* Preferably match "Cust/Supp_Address-City" in HUB spec, but need not match
* In InsertOrUpdate persisted if presented, otherwise will use the previous value</t>
  </si>
  <si>
    <t>ssp.res.customer.address.city</t>
  </si>
  <si>
    <t>* Customer Address Field 8
* Preferably match "Cust/Supp_Address-County" in HUB spec, but need not match
* In InsertOrUpdate persisted if presented, otherwise will use the previous value</t>
  </si>
  <si>
    <t>ssp.res.customer.address.county</t>
  </si>
  <si>
    <t>* Customer Address Field 9
* Preferably match "Cust/Supp_Address-State" in HUB spec, but need not match
* In InsertOrUpdate persisted if presented, otherwise will use the previous value</t>
  </si>
  <si>
    <t>ssp.res.customer.address.state</t>
  </si>
  <si>
    <t>* Customer Address Field 10
* Preferably match "Cust/Supp_Address-Country" in HUB spec, but need not match
* In InsertOrUpdate persisted if presented, otherwise will use the previous value</t>
  </si>
  <si>
    <t>ssp.res.customer.address.country</t>
  </si>
  <si>
    <t>* Customer Address Field 11
* Preferably match "Cust/Supp_Address-Zip" in HUB spec, but need not match
* In InsertOrUpdate persisted if presented, otherwise will use the previous value</t>
  </si>
  <si>
    <t>ssp.res.customer.address.zip.code</t>
  </si>
  <si>
    <t>regex="${ssp.regex.validation.erp.supplier.code}"</t>
  </si>
  <si>
    <t>* User-friendly description of SupplierName entry
* Pass-through field in InsertOrUpdate
* Preferably match the "ERP_Supplier_Description" in the SUPPLIER spec, but need not match</t>
  </si>
  <si>
    <t>ssp.res.erp.supplier.description</t>
  </si>
  <si>
    <t>* Supplier DUNS number
* Pass-through field in InsertOrUpdate
* Preferably match the "DUNS" in the SUPPLIER spec, but need not match
* Used for B2B Integration</t>
  </si>
  <si>
    <t>ssp.res.supplier.duns</t>
  </si>
  <si>
    <t>* Supplier DUNS+4 number
* Pass-through field in InsertOrUpdate
* Used for B2B Integration</t>
  </si>
  <si>
    <t>ssp.res.supplier.duns4</t>
  </si>
  <si>
    <t>* Supplier Address Field 1
* Preferably match "Supplier_Address-Descriptor" in SUPPLIER spec, but need not match
* In InsertOrUpdate persisted if presented, otherwise will use the previous value</t>
  </si>
  <si>
    <t>ssp.res.supplier.address.descriptor</t>
  </si>
  <si>
    <t>* Supplier Address Field 2
* Preferably match "Supplier_Address-Address1" in SUPPLIER spec, but need not match
* In InsertOrUpdate persisted if presented, otherwise will use the previous value</t>
  </si>
  <si>
    <t>* Supplier Address Field 3
* Preferably match "Supplier_Address-Address2" in SUPPLIER spec, but need not match
* In InsertOrUpdate persisted if presented, otherwise will use the previous value</t>
  </si>
  <si>
    <t>* Supplier Address Field 4
* Preferably match "Supplier_Address-Address3" in SUPPLIER spec, but need not match
* In InsertOrUpdate persisted if presented, otherwise will use the previous value</t>
  </si>
  <si>
    <t>* Supplier Address Field 5
* Preferably match "Supplier_Address-Address4" in SUPPLIER spec, but need not match
* In InsertOrUpdate persisted if presented, otherwise will use the previous value</t>
  </si>
  <si>
    <t>* Supplier Address Field 6
* Preferably match "Supplier_Address-Address5" in SUPPLIER spec but need not match
* In InsertOrUpdate persisted if presented, otherwise will use the previous value</t>
  </si>
  <si>
    <t>* Supplier Address Field 7
* Preferably match "Supplier_Address-City" in SUPPLIER spec, but need not match
* In InsertOrUpdate persisted if presented, otherwise will use the previous value</t>
  </si>
  <si>
    <t>ssp.res.supplier.address.city</t>
  </si>
  <si>
    <t>* Supplier Address Field 8
* Preferably match "Supplier_Address-County" in SUPPLIER spec, but need not match
* In InsertOrUpdate persisted if presented, otherwise will use the previous value</t>
  </si>
  <si>
    <t>ssp.res.supplier.address.county</t>
  </si>
  <si>
    <t>* Supplier Address Field 9
* Preferably match "Supplier_Address-State" in SUPPLIER spec, but need not match
* In InsertOrUpdate persisted if presented, otherwise will use the previous value</t>
  </si>
  <si>
    <t>ssp.res.supplier.address.state</t>
  </si>
  <si>
    <t>* Supplier Address Field 10
* Preferably match "Supplier_Address-Country" in SUPPLIER spec, but need not match
* In InsertOrUpdate persisted if presented, otherwise will use the previous value</t>
  </si>
  <si>
    <t>ssp.res.supplier.address.country</t>
  </si>
  <si>
    <t>* Supplier Address Field 11
* Preferably match "Supplier_Address-Zip" in SUPPLIER spec, but need not match
* In InsertOrUpdate persisted if presented, otherwise will use the previous value</t>
  </si>
  <si>
    <t>ssp.res.supplier.address.zip.code</t>
  </si>
  <si>
    <t>ssp.res.buyer.code</t>
  </si>
  <si>
    <t>Float(126)</t>
  </si>
  <si>
    <t>ssp.res.bill.to</t>
  </si>
  <si>
    <t>ssp.res.bill.to.address.descriptor</t>
  </si>
  <si>
    <t>ssp.res.bill.to.address.city</t>
  </si>
  <si>
    <t>ssp.res.bill.to.address.county</t>
  </si>
  <si>
    <t>ssp.res.bill.to.address.state</t>
  </si>
  <si>
    <t>ssp.res.bill.to.address.country</t>
  </si>
  <si>
    <t>ssp.res.bill.to.address.zip.code</t>
  </si>
  <si>
    <t>* Project level configurable field for the allowed string length
* Preconfigured to be updated in InsertOrUpdate</t>
  </si>
  <si>
    <t>Integer(10)</t>
  </si>
  <si>
    <t>* Project level configurable float field
* Preconfigured to be updated in InsertOrUpdate</t>
  </si>
  <si>
    <t>* Project level configurable date field
* Preconfigured to be updated in InsertOrUpdate</t>
  </si>
  <si>
    <t>Integer(19)</t>
  </si>
  <si>
    <t>regex="${ssp.regex.validation.erp.customer.item}"</t>
  </si>
  <si>
    <t>ssp.res.erp.customer.item</t>
  </si>
  <si>
    <t>* User-friendly description of CustomerItemName entry
* Pass-through field in InsertOrUpdate
* Preferably match the "ERP_Customer_Item_Description" in the PURCHASED ITEMS spec but need not match</t>
  </si>
  <si>
    <t>ssp.res.erp.customer.item.description</t>
  </si>
  <si>
    <t>regex="${ssp.regex.validation.erp.supplier.item}"</t>
  </si>
  <si>
    <t>ssp.res.erp.supplier.item</t>
  </si>
  <si>
    <t>* User-friendly description of SupplierItemName entry
* Pass-through field in InsertOrUpdate
* Preferably match the "ERP_Supplier_Item_Description" in the PURCHASED ITEMS spec but need not match</t>
  </si>
  <si>
    <t>ssp.res.erp.supplier.item.description</t>
  </si>
  <si>
    <t>ssp.res.currency</t>
  </si>
  <si>
    <t>hard code "$null"</t>
  </si>
  <si>
    <t>ssp.res.carrier</t>
  </si>
  <si>
    <t>ssp.res.ship.to.address.descriptor</t>
  </si>
  <si>
    <t>ssp.res.ship.to.address.city</t>
  </si>
  <si>
    <t>ssp.res.ship.to.address.county</t>
  </si>
  <si>
    <t>ssp.res.ship.to.address.state</t>
  </si>
  <si>
    <t>ssp.res.ship.to.address.country</t>
  </si>
  <si>
    <t>ssp.res.ship.to.address.zip.code</t>
  </si>
  <si>
    <t>ssp.res.refd.order.type</t>
  </si>
  <si>
    <t>ssp.res.refd.order.number</t>
  </si>
  <si>
    <t>ssp.res.refd.order.line.id</t>
  </si>
  <si>
    <t>ssp.res.refd.order.schedule.id</t>
  </si>
  <si>
    <t>ssp.res.refd.order.customer</t>
  </si>
  <si>
    <t>ssp.res.refd.order.supplier</t>
  </si>
  <si>
    <t>ssp.res.supplier.site</t>
  </si>
  <si>
    <t>ssp.res.ship.from.address.descriptor</t>
  </si>
  <si>
    <t>ssp.res.ship.from.address.city</t>
  </si>
  <si>
    <t>ssp.res.ship.from.address.county</t>
  </si>
  <si>
    <t>ssp.res.ship.from.address.state</t>
  </si>
  <si>
    <t>ssp.res.ship.from.address.country</t>
  </si>
  <si>
    <t>ssp.res.ship.from.address.zip.code</t>
  </si>
  <si>
    <t>Both</t>
  </si>
  <si>
    <t>* Project level configurable date field
* Not Preconfigured to be updated in InsertOrUpdate</t>
  </si>
  <si>
    <t>* Project level configurable float field
* Not Preconfigured to be updated in InsertOrUpdate</t>
  </si>
  <si>
    <t>* Project level configurable integer field
* Not Preconfigured to be updated in InsertOrUpdate</t>
  </si>
  <si>
    <t>* Project level configurable field for the allowed string length
* Not Preconfigured to be updated in InsertOrUpdate</t>
  </si>
  <si>
    <t>Shipment Mode</t>
  </si>
  <si>
    <t>Air</t>
  </si>
  <si>
    <t>A</t>
  </si>
  <si>
    <t>Barge</t>
  </si>
  <si>
    <t>B</t>
  </si>
  <si>
    <t>Expedited Truck</t>
  </si>
  <si>
    <t>E</t>
  </si>
  <si>
    <t>Customer Pickup</t>
  </si>
  <si>
    <t>H</t>
  </si>
  <si>
    <t>Motor</t>
  </si>
  <si>
    <t>J</t>
  </si>
  <si>
    <t>Motor (Common Carrier)</t>
  </si>
  <si>
    <t>Containerized Ocean</t>
  </si>
  <si>
    <t>Rail</t>
  </si>
  <si>
    <t>R</t>
  </si>
  <si>
    <t>Ocean</t>
  </si>
  <si>
    <t>S</t>
  </si>
  <si>
    <t>Private Parcel Service</t>
  </si>
  <si>
    <t>Intermodal (Piggyback)</t>
  </si>
  <si>
    <t>Less Than Trailer Load (LTL)</t>
  </si>
  <si>
    <t>LT</t>
  </si>
  <si>
    <t>Sea/Air</t>
  </si>
  <si>
    <t>Mutually defined</t>
  </si>
  <si>
    <t>Syuhada</t>
  </si>
  <si>
    <t>Mapping Preconditions:</t>
  </si>
  <si>
    <t>SupplierSite</t>
  </si>
  <si>
    <t>Comments</t>
  </si>
  <si>
    <t>Used by Template</t>
  </si>
  <si>
    <t>OrderNumber</t>
  </si>
  <si>
    <t>Purchase Order No.</t>
  </si>
  <si>
    <t>* Purchase Order Number
* Unique by CustomerName and SupplierName.  Can be the same value if either of these change
* Change in value is unpermitted</t>
  </si>
  <si>
    <t>ssp.res.order.number</t>
  </si>
  <si>
    <t>MP</t>
  </si>
  <si>
    <t>OrderCreationDate</t>
  </si>
  <si>
    <t>PO Creation Date</t>
  </si>
  <si>
    <t>* Creation date of the order
* If not empty during B2B InsertOrUpdate, then persisted as presented.
* If empty at the time of Purchase Order creation, then set to E2open system time at the time of creation.</t>
  </si>
  <si>
    <t>ssp.res.order.creation.date</t>
  </si>
  <si>
    <t>OrderStatus</t>
  </si>
  <si>
    <t xml:space="preserve">PO State </t>
  </si>
  <si>
    <t>* Aggregate status based on underlying Purchase Order line status
* SCPM server computed
* Download-only field, to be presented as empty in all uploads.  If presented as non-empty in upload, then an empty value is sent to the SCPM server and computed in SCPM server</t>
  </si>
  <si>
    <t>ssp.res.order.status</t>
  </si>
  <si>
    <t>&lt;%PoHeader.PoState%&gt;</t>
  </si>
  <si>
    <t>OrderPriority</t>
  </si>
  <si>
    <t>PO Priority</t>
  </si>
  <si>
    <t>* Purchase Order Priority
* Pass-through field in InsertOrUpdate to communicate priority to supplier
* No Inherent meaning by default
* Not searchable and not presented in the Web UI</t>
  </si>
  <si>
    <t>ssp.res.order.priority</t>
  </si>
  <si>
    <t>* Customer ID for the Purchase Order
* Should match the "ERP_Code" in the HUB spec 
* Value is validated in the InsertOrUpdate upload</t>
  </si>
  <si>
    <t>ssp.res.erp.customer.id</t>
  </si>
  <si>
    <t>* User-friendly description of CustomerName entry
* Pass-through field in InsertOrUpdate
* Preferably match the "ERP_Code_Description" in the HUB spec, but need not match</t>
  </si>
  <si>
    <t>ssp.res.erp.customer.description</t>
  </si>
  <si>
    <t>Customer DUNS4</t>
  </si>
  <si>
    <t>CustomerTaxNumber</t>
  </si>
  <si>
    <t>Customer Tax Number</t>
  </si>
  <si>
    <t>* Customer Tax Number info for the supplier
* Pass-through field in InsertOrUpdate to communicate priority to supplier
* No Inherent meaning by default
* Not searchable and not presented in the Web UI
* Could be used in the PO print document, if configured</t>
  </si>
  <si>
    <t>ssp.res.customer.tax.number</t>
  </si>
  <si>
    <t>Customer Address Descriptor</t>
  </si>
  <si>
    <t>ssp.res.customer.address.address1</t>
  </si>
  <si>
    <t>String(1024)</t>
  </si>
  <si>
    <t>ssp.res.customer.address.address2</t>
  </si>
  <si>
    <t>ssp.res.customer.address.address3</t>
  </si>
  <si>
    <t>ssp.res.customer.address.address4</t>
  </si>
  <si>
    <t>ssp.res.customer.address.address5</t>
  </si>
  <si>
    <t>Customer ZIP</t>
  </si>
  <si>
    <t>* Supplier ID for the Purchase Order
* Should match the "ERP_Code"_"ERP_Supplier_Code" where "ERP_Code" and "ERP_Supplier_Code" are in the SUPPLIER spec when multiple "ERP_Code" are implemented for the project
* Should match the "ERP_Supplier_Code" in the SUPPLIER spec when a single "ERP_Code" is implemented for the project
* Value is validated in the InsertOrUpdate upload</t>
  </si>
  <si>
    <t>ssp.res.erp.supplier.id</t>
  </si>
  <si>
    <t>Supplier DUNS4</t>
  </si>
  <si>
    <t>Supplier Address Descriptor</t>
  </si>
  <si>
    <t>ssp.res.supplier.address.address1</t>
  </si>
  <si>
    <t>ssp.res.supplier.address.address2</t>
  </si>
  <si>
    <t>ssp.res.supplier.address.address3</t>
  </si>
  <si>
    <t>ssp.res.supplier.address.address4</t>
  </si>
  <si>
    <t>ssp.res.supplier.address.address5</t>
  </si>
  <si>
    <t>Supplier ZIP</t>
  </si>
  <si>
    <t>* ERP Buyer Code for the Purchase Order
* In InsertOrUpdate value persisted if not empty
* Searchable field in the Web UI by default
* Can be used to constain permissiblity for roles</t>
  </si>
  <si>
    <t>BuyerContact</t>
  </si>
  <si>
    <t>Buyer Contact</t>
  </si>
  <si>
    <t>* ERP Buyer Contact info for the Purchase Order
* Pass-through field in InsertOrUpdate to communicate additional contact info to supplier
* No Inherent meaning by default
* Not searchable and not presented in the Web UI</t>
  </si>
  <si>
    <t>ssp.res.buyer.contact</t>
  </si>
  <si>
    <t>BuyerName</t>
  </si>
  <si>
    <t>Buyer Name</t>
  </si>
  <si>
    <t>* ERP Buyer associated as the Purchase Order creator
* In InsertOrUpdate value persisted if not empty
* Searchable field in the Web UI for audit and listed for data</t>
  </si>
  <si>
    <t>ssp.res.buyer.name</t>
  </si>
  <si>
    <t>BuyerEmail</t>
  </si>
  <si>
    <t>Buyer Email</t>
  </si>
  <si>
    <t>* ERP Buyer email info for the Purchase Order
* Pass-through field in InsertOrUpdate to communicate contact info to supplier</t>
  </si>
  <si>
    <t>ssp.res.buyer.email</t>
  </si>
  <si>
    <t>SupplierEmail</t>
  </si>
  <si>
    <t>Supplier Email</t>
  </si>
  <si>
    <t>* ERP Supplier email info for the Purchase Order
* Pass-through field in InsertOrUpdate to communicate contact info to buyer</t>
  </si>
  <si>
    <t>ssp.res.supplier.email</t>
  </si>
  <si>
    <t>Freight</t>
  </si>
  <si>
    <t>Freight Terms</t>
  </si>
  <si>
    <t>* Freight Terms for the Purchase Order
* Pass-through field in InsertOrUpdate to communicate freight requirements to supplier, especially for shipment operations</t>
  </si>
  <si>
    <t>ssp.res.freight</t>
  </si>
  <si>
    <t>PaymentTerms</t>
  </si>
  <si>
    <t>Payment Terms</t>
  </si>
  <si>
    <t>* Payment Terms for the Purchase Order
* Pass-through field in InsertOrUpdate to communicate payments requirements to supplier, especially for invoice/credit memo operations</t>
  </si>
  <si>
    <t>ssp.res.payment.terms</t>
  </si>
  <si>
    <t>TotalOrderAmount</t>
  </si>
  <si>
    <t>Total Order Amount</t>
  </si>
  <si>
    <t>* Order Amount for the Purchase Order
* Pass-through field in InsertOrUpdate 
* Shown in the Order detail page in SCPM</t>
  </si>
  <si>
    <t>ssp.res.total.order.amount</t>
  </si>
  <si>
    <t>InCoTerms</t>
  </si>
  <si>
    <t>Incoterms</t>
  </si>
  <si>
    <t>* ICC InCo Terms for the Purchase Order
* Pass-through field in InsertOrUpdate 
* Shown in the Order detail page in SCPM</t>
  </si>
  <si>
    <t>ssp.res.inco.terms</t>
  </si>
  <si>
    <t>SS</t>
  </si>
  <si>
    <t>HeaderNotesToCustomer</t>
  </si>
  <si>
    <t>Header Notes to Customer</t>
  </si>
  <si>
    <t>* Supplier notes to Customer for the Purchase Order
* Pass-through field in supplier actions
* Shown in the Web UI</t>
  </si>
  <si>
    <t>String(4000)</t>
  </si>
  <si>
    <t>ssp.res.order.notes.to.customer</t>
  </si>
  <si>
    <t>HeaderNotesToSupplier</t>
  </si>
  <si>
    <t>Header Notes to Supplier</t>
  </si>
  <si>
    <t>* Customer notes to Supplier for the Purchase Order
* Pass-through field in InsertOrUpdate and customer actions
* Shown in the Web UI</t>
  </si>
  <si>
    <t>ssp.res.order.notes.to.supplier</t>
  </si>
  <si>
    <t>BillTo</t>
  </si>
  <si>
    <t>* Bill To entity or name for the Purchase Order
* Pass-through field in InsertOrUpdate
* Shown in the Web UI</t>
  </si>
  <si>
    <t>Bill To Address Descriptor</t>
  </si>
  <si>
    <t>* Bill To Address Field 1
* Preferably match "BillTo_Address-Descriptor" in HUB spec, but need not match
* In InsertOrUpdate persisted if presented, otherwise will use the previous value</t>
  </si>
  <si>
    <t>* Bill To Address Field 2
* Preferably match "BillTo_Address-Address1" in HUB spec, but need not match
* In InsertOrUpdate persisted if presented, otherwise will use the previous value</t>
  </si>
  <si>
    <t>ssp.res.bill.to.address.address1</t>
  </si>
  <si>
    <t>* Bill To Address Field 3
* Preferably match "BillTo_Address-Address2" in HUB spec, but need not match
* In InsertOrUpdate persisted if presented, otherwise will use the previous value</t>
  </si>
  <si>
    <t>ssp.res.bill.to.address.address2</t>
  </si>
  <si>
    <t>* Bill To Address Field 4
* Preferably match "BillTo_Address-Address3" in HUB spec but need not match
* In InsertOrUpdate persisted if presented otherwise will use the previous value</t>
  </si>
  <si>
    <t>ssp.res.bill.to.address.address3</t>
  </si>
  <si>
    <t>* Bill To Address Field 5
* Preferably match "BillTo_Address-Address4" in HUB spec but need not match
* In InsertOrUpdate persisted if presented otherwise will use the previous value</t>
  </si>
  <si>
    <t>ssp.res.bill.to.address.address4</t>
  </si>
  <si>
    <t>* Bill To Address Field 6
* Preferably match "BillTo_Address-Address5" in HUB spec but need not match
* In InsertOrUpdate persisted if presented otherwise will use the previous value</t>
  </si>
  <si>
    <t>ssp.res.bill.to.address.address5</t>
  </si>
  <si>
    <t>* Bill To Address Field 7
* Preferably match "BillTo_Address-City" in HUB spec but need not match
* In InsertOrUpdate persisted if presented otherwise will use the previous value</t>
  </si>
  <si>
    <t>* Bill To Address Field 8
* Preferably match "BillTo_Address-County" in HUB spec but need not match
* In InsertOrUpdate persisted if presented otherwise will use the previous value</t>
  </si>
  <si>
    <t>* Bill To Address Field 9
* Preferably match "BillTo_Address-State" in HUB spec but need not match
* In InsertOrUpdate persisted if presented otherwise will use the previous value</t>
  </si>
  <si>
    <t>* Bill To Address Field 10
* Preferably match "BillTo_Address-Country" in HUB spec but need not match
* In InsertOrUpdate persisted if presented otherwise will use the previous value</t>
  </si>
  <si>
    <t>Bill To ZIP</t>
  </si>
  <si>
    <t>* Bill To Address Field 11
* Preferably match "BillTo_Address-Zip" in HUB spec but need not match
* In InsertOrUpdate persisted if presented otherwise will use the previous value</t>
  </si>
  <si>
    <t>RemitToAddressAddressDescriptor</t>
  </si>
  <si>
    <t>Remit To Address Descriptor</t>
  </si>
  <si>
    <t>* Remit To Address Field 1
* Preferably match "RemitTo_Address-Descriptor" in SUPPLIER spec but need not match
* In InsertOrUpdate persisted if presented otherwise will use the previous value</t>
  </si>
  <si>
    <t>ssp.res.remit.to.address.descriptor</t>
  </si>
  <si>
    <t>RemitToAddress1</t>
  </si>
  <si>
    <t>Remit To Address 1</t>
  </si>
  <si>
    <t>* Remit To Address Field 2
* Preferably match "RemitTo_Address-Address1" in SUPPLIER spec but need not match
* In InsertOrUpdate persisted if presented otherwise will use the previous value</t>
  </si>
  <si>
    <t>ssp.res.remit.to.address.address1</t>
  </si>
  <si>
    <t>RemitToAddress2</t>
  </si>
  <si>
    <t>Remit To Address 2</t>
  </si>
  <si>
    <t>* Remit To Address Field 3
* Preferably match "RemitTo_Address-Address2" in SUPPLIER spec but need not match
* In InsertOrUpdate persisted if presented otherwise will use the previous value</t>
  </si>
  <si>
    <t>ssp.res.remit.to.address.address2</t>
  </si>
  <si>
    <t>RemitToAddress3</t>
  </si>
  <si>
    <t>Remit To Address 3</t>
  </si>
  <si>
    <t>* Remit To Address Field 4
* Preferably match "RemitTo_Address-Address3" in SUPPLIER spec but need not match
* In InsertOrUpdate persisted if presented otherwise will use the previous value</t>
  </si>
  <si>
    <t>ssp.res.remit.to.address.address3</t>
  </si>
  <si>
    <t>RemitToAddress4</t>
  </si>
  <si>
    <t>Remit To Address 4</t>
  </si>
  <si>
    <t>* Remit To Address Field 5
* Preferably match "RemitTo_Address-Address4" in SUPPLIER spec but need not match
* In InsertOrUpdate persisted if presented otherwise will use the previous value</t>
  </si>
  <si>
    <t>ssp.res.remit.to.address.address4</t>
  </si>
  <si>
    <t>RemitToAddress5</t>
  </si>
  <si>
    <t>Remit To Address 5</t>
  </si>
  <si>
    <t>* Remit To Address Field 6
* Preferably match "RemitTo_Address-Address5" in SUPPLIER spec but need not match
* In InsertOrUpdate persisted if presented otherwise will use the previous value</t>
  </si>
  <si>
    <t>ssp.res.remit.to.address.address5</t>
  </si>
  <si>
    <t>RemitToAddressCity</t>
  </si>
  <si>
    <t>Remit To City</t>
  </si>
  <si>
    <t>* Remit To Address Field 7
* Preferably match "RemitTo_Address-City" in SUPPLIER spec but need not match
* In InsertOrUpdate persisted if presented otherwise will use the previous value</t>
  </si>
  <si>
    <t>ssp.res.remit.to.address.city</t>
  </si>
  <si>
    <t>RemitToAddressCounty</t>
  </si>
  <si>
    <t>Remit To County</t>
  </si>
  <si>
    <t>* Remit To Address Field 8
* Preferably match "RemitTo_Address-County" in SUPPLIER spec but need not match
* In InsertOrUpdate persisted if presented otherwise will use the previous value</t>
  </si>
  <si>
    <t>ssp.res.remit.to.address.county</t>
  </si>
  <si>
    <t>RemitToAddressState</t>
  </si>
  <si>
    <t>Remit To State</t>
  </si>
  <si>
    <t>* Remit To Address Field 9
* Preferably match "RemitTo_Address-State" in SUPPLIER spec but need not match
* In InsertOrUpdate persisted if presented otherwise will use the previous value</t>
  </si>
  <si>
    <t>ssp.res.remit.to.address.state</t>
  </si>
  <si>
    <t>RemitToAddressCountry</t>
  </si>
  <si>
    <t>Remit To Country</t>
  </si>
  <si>
    <t>* Remit To Address Field 10
* Preferably match "RemitTo_Address-Country" in SUPPLIER spec but need not match
* In InsertOrUpdate persisted if presented otherwise will use the previous value</t>
  </si>
  <si>
    <t>ssp.res.remit.to.address.country</t>
  </si>
  <si>
    <t>RemitToAddressZip</t>
  </si>
  <si>
    <t>Remit To ZIP</t>
  </si>
  <si>
    <t>* Remit To Address Field 11
* Preferably match "RemitTo_Address-Zip" in SUPPLIER spec but need not match
* In InsertOrUpdate persisted if presented otherwise will use the previous value</t>
  </si>
  <si>
    <t>ssp.res.remit.to.address.zip.code</t>
  </si>
  <si>
    <t>Flex String PO Header 1</t>
  </si>
  <si>
    <t>ssp.res.flex.attr.po.header.string1</t>
  </si>
  <si>
    <t>Flex String PO Header 2</t>
  </si>
  <si>
    <t>ssp.res.flex.attr.po.header.string2</t>
  </si>
  <si>
    <t>Flex String PO Header 3</t>
  </si>
  <si>
    <t>ssp.res.flex.attr.po.header.string3</t>
  </si>
  <si>
    <t>Flex String PO Header 4</t>
  </si>
  <si>
    <t>ssp.res.flex.attr.po.header.string4</t>
  </si>
  <si>
    <t>Flex String PO Header 5</t>
  </si>
  <si>
    <t>ssp.res.flex.attr.po.header.string5</t>
  </si>
  <si>
    <t>Flex String PO Header 6</t>
  </si>
  <si>
    <t>ssp.res.flex.attr.po.header.string6</t>
  </si>
  <si>
    <t>Flex String PO Header 7</t>
  </si>
  <si>
    <t>ssp.res.flex.attr.po.header.string7</t>
  </si>
  <si>
    <t>Flex String PO Header 8</t>
  </si>
  <si>
    <t>ssp.res.flex.attr.po.header.string8</t>
  </si>
  <si>
    <t>Flex String PO Header 9</t>
  </si>
  <si>
    <t>ssp.res.flex.attr.po.header.string9</t>
  </si>
  <si>
    <t>Flex Int PO Header 1</t>
  </si>
  <si>
    <t>* Project level configurable integer field
* Preconfigured to be updated in InsertOrUpdate</t>
  </si>
  <si>
    <t>ssp.res.flex.attr.po.header.int1</t>
  </si>
  <si>
    <t>Flex Int PO Header 2</t>
  </si>
  <si>
    <t>ssp.res.flex.attr.po.header.int2</t>
  </si>
  <si>
    <t>Flex Int PO Header 3</t>
  </si>
  <si>
    <t>ssp.res.flex.attr.po.header.int3</t>
  </si>
  <si>
    <t>Flex Int PO Header 4</t>
  </si>
  <si>
    <t>ssp.res.flex.attr.po.header.int4</t>
  </si>
  <si>
    <t>Flex Int PO Header 5</t>
  </si>
  <si>
    <t>ssp.res.flex.attr.po.header.int5</t>
  </si>
  <si>
    <t>Flex Float PO Header 1</t>
  </si>
  <si>
    <t>ssp.res.flex.attr.po.header.float1</t>
  </si>
  <si>
    <t>Flex Float PO Header 2</t>
  </si>
  <si>
    <t>ssp.res.flex.attr.po.header.float2</t>
  </si>
  <si>
    <t>Flex Float PO Header 3</t>
  </si>
  <si>
    <t>ssp.res.flex.attr.po.header.float3</t>
  </si>
  <si>
    <t>Flex Float PO Header 4</t>
  </si>
  <si>
    <t>ssp.res.flex.attr.po.header.float4</t>
  </si>
  <si>
    <t>Flex Float PO Header 5</t>
  </si>
  <si>
    <t>ssp.res.flex.attr.po.header.float5</t>
  </si>
  <si>
    <t>Flex Date PO Header 1</t>
  </si>
  <si>
    <t>ssp.res.flex.attr.po.header.date1</t>
  </si>
  <si>
    <t>Flex Date PO Header 2</t>
  </si>
  <si>
    <t>ssp.res.flex.attr.po.header.date2</t>
  </si>
  <si>
    <t>Flex Date PO Header 3</t>
  </si>
  <si>
    <t>ssp.res.flex.attr.po.header.date3</t>
  </si>
  <si>
    <t>Flex Date PO Header 4</t>
  </si>
  <si>
    <t>ssp.res.flex.attr.po.header.date4</t>
  </si>
  <si>
    <t>Flex Date PO Header 5</t>
  </si>
  <si>
    <t>ssp.res.flex.attr.po.header.date5</t>
  </si>
  <si>
    <t>OrderLineId</t>
  </si>
  <si>
    <t>Line ID</t>
  </si>
  <si>
    <t>* Purchase Order Line Item Id
* Key integer field established in Purchase Order Line creation by InsertOrUpdate
* Change in value is unpermitted</t>
  </si>
  <si>
    <t>ssp.res.order.line.id</t>
  </si>
  <si>
    <t>LineStatus</t>
  </si>
  <si>
    <t>Line State</t>
  </si>
  <si>
    <t>* Aggregate status based on underlying Purchase Order schedule status
* SCPM server computed
* Download-only field, to be presented as empty in all uploads.  If presented as non-empty in upload then an empty value is sent to the SCPM server and computed in SCPM server</t>
  </si>
  <si>
    <t>ssp.res.line.status</t>
  </si>
  <si>
    <t>&lt;%PoLineItem.LineItemState%&gt;</t>
  </si>
  <si>
    <t>Customer Item No.</t>
  </si>
  <si>
    <t>* The Customer Item for the Purchase Order Line Item
* Should match the "ERP_Customer_Item" in the PURCHASED ITEMS spec 
* Key field established and validated in Purchase Order Line creation by InsertOrUpdate
* Change in value is unpermitted</t>
  </si>
  <si>
    <t>Supplier Item No.</t>
  </si>
  <si>
    <t>* The Supplier Item for the Purchase Order Line Item
* Pass-through field in InsertOrUpdate
* Preferably match the "ERP_Supplier_Item" in the PURCHASED ITEMS spec 
* Not a key field established, but validated in Purchase Order Line creation by InsertOrUpdate
* Change in value is permitted
* If sent empty then the Supplier Item established in "ERP_Supplier_Item" is used</t>
  </si>
  <si>
    <t>UnitPrice</t>
  </si>
  <si>
    <t>Unit Price</t>
  </si>
  <si>
    <t>* The item Unit Price stored at the Purchase Order Schedule level if presented in InsertOrUpdate
* If no value is present and a price book price has been defined then the price book price is used
* If no value and a price book price can not be established then the unit price is obtained from "Unit_Price" as set in the PURCHASED ITEMS spec</t>
  </si>
  <si>
    <t>ssp.res.unit.price</t>
  </si>
  <si>
    <t xml:space="preserve">BasisofUnitPrice </t>
  </si>
  <si>
    <t>Price Basis</t>
  </si>
  <si>
    <t>* The item Price Basis stored at the Purchase Order Schedule level
* Logically same as the steps in UnitPrice search</t>
  </si>
  <si>
    <t>ssp.res.price.basis</t>
  </si>
  <si>
    <t>* The item Currency stored at the Purchase Order Schedule level
* Logically same as the steps in UnitPrice search</t>
  </si>
  <si>
    <t>TotalLIAmount</t>
  </si>
  <si>
    <t>Total Line Amount</t>
  </si>
  <si>
    <t>* Order Line Amount for the Purchase Order Line Item
* Pass-through field in InsertOrUpdate 
* Shown in the Order detail page in SCPM</t>
  </si>
  <si>
    <t>ssp.res.total.line.item.amount</t>
  </si>
  <si>
    <t>* The Unit of Measure for the price basis based on UnitPrice for the Purchase Order Line Item
* Pass-through field in InsertOrUpdate 
* Shown in the Order detail page in SCPM</t>
  </si>
  <si>
    <t>ssp.res.uom.code</t>
  </si>
  <si>
    <t>Line Notes to Customer</t>
  </si>
  <si>
    <t>* Supplier notes to Customer for the Purchase Order Line Item
* Pass-through field in supplier actions
* Shown in the Web UI</t>
  </si>
  <si>
    <t>ssp.res.order.line.notes.to.customer</t>
  </si>
  <si>
    <t>changed field length to 255</t>
  </si>
  <si>
    <t>LineNotesToSupplier</t>
  </si>
  <si>
    <t>Line Notes to Supplier</t>
  </si>
  <si>
    <t>* Customer notes to Supplier for the Purchase Order Line Item
* Pass-through field in InsertOrUpdate and customer actions
* Shown in the Web UI</t>
  </si>
  <si>
    <t>ssp.res.order.line.notes.to.supplier</t>
  </si>
  <si>
    <t>Flex String PO Line 1</t>
  </si>
  <si>
    <t>ssp.res.flex.attr.po.line.string1</t>
  </si>
  <si>
    <t>Flex String PO Line 2</t>
  </si>
  <si>
    <t>ssp.res.flex.attr.po.line.string2</t>
  </si>
  <si>
    <t>Flex String PO Line 3</t>
  </si>
  <si>
    <t>ssp.res.flex.attr.po.line.string3</t>
  </si>
  <si>
    <t>Flex String PO Line 4</t>
  </si>
  <si>
    <t>ssp.res.flex.attr.po.line.string4</t>
  </si>
  <si>
    <t>Flex String PO Line 5</t>
  </si>
  <si>
    <t>ssp.res.flex.attr.po.line.string5</t>
  </si>
  <si>
    <t>Flex String PO Line 6</t>
  </si>
  <si>
    <t>ssp.res.flex.attr.po.line.string6</t>
  </si>
  <si>
    <t>Flex String PO Line 7</t>
  </si>
  <si>
    <t>ssp.res.flex.attr.po.line.string7</t>
  </si>
  <si>
    <t>Flex String PO Line 8</t>
  </si>
  <si>
    <t>ssp.res.flex.attr.po.line.string8</t>
  </si>
  <si>
    <t>Flex String PO Line 9</t>
  </si>
  <si>
    <t>ssp.res.flex.attr.po.line.string9</t>
  </si>
  <si>
    <t>Flex Int PO Line 1</t>
  </si>
  <si>
    <t>ssp.res.flex.attr.po.line.int1</t>
  </si>
  <si>
    <t>Flex Int PO Line 2</t>
  </si>
  <si>
    <t>ssp.res.flex.attr.po.line.int2</t>
  </si>
  <si>
    <t>Flex Int PO Line 3</t>
  </si>
  <si>
    <t>ssp.res.flex.attr.po.line.int3</t>
  </si>
  <si>
    <t>Flex Int PO Line 4</t>
  </si>
  <si>
    <t>ssp.res.flex.attr.po.line.int4</t>
  </si>
  <si>
    <t>Flex Int PO Line 5</t>
  </si>
  <si>
    <t>ssp.res.flex.attr.po.line.int5</t>
  </si>
  <si>
    <t>Flex Float PO Line 1</t>
  </si>
  <si>
    <t>ssp.res.flex.attr.po.line.float1</t>
  </si>
  <si>
    <t>Flex Float PO Line 2</t>
  </si>
  <si>
    <t>ssp.res.flex.attr.po.line.float2</t>
  </si>
  <si>
    <t>Flex Float PO Line 3</t>
  </si>
  <si>
    <t>ssp.res.flex.attr.po.line.float3</t>
  </si>
  <si>
    <t>Flex Float PO Line 4</t>
  </si>
  <si>
    <t>ssp.res.flex.attr.po.line.float4</t>
  </si>
  <si>
    <t>Flex Float PO Line 5</t>
  </si>
  <si>
    <t>ssp.res.flex.attr.po.line.float5</t>
  </si>
  <si>
    <t>Flex Date PO Line 1</t>
  </si>
  <si>
    <t>ssp.res.flex.attr.po.line.date1</t>
  </si>
  <si>
    <t>Flex Date PO Line 2</t>
  </si>
  <si>
    <t>ssp.res.flex.attr.po.line.date2</t>
  </si>
  <si>
    <t>Flex Date PO Line 3</t>
  </si>
  <si>
    <t>ssp.res.flex.attr.po.line.date3</t>
  </si>
  <si>
    <t>Flex Date PO Line 4</t>
  </si>
  <si>
    <t>ssp.res.flex.attr.po.line.date4</t>
  </si>
  <si>
    <t>Flex Date PO Line 5</t>
  </si>
  <si>
    <t>ssp.res.flex.attr.po.line.date5</t>
  </si>
  <si>
    <t>OrderRequestScheduleId</t>
  </si>
  <si>
    <t>* Purchase Order Schedule Id
* Key integer field established in Purchase Order Schedule creation by InsertOrUpdate
* Change in value is unpermitted</t>
  </si>
  <si>
    <t>ssp.res.order.request.schedule.id</t>
  </si>
  <si>
    <t>RequestStatus</t>
  </si>
  <si>
    <t>Schedule State</t>
  </si>
  <si>
    <t>* Status based on underlying Purchase Order schedule actions and state change
* SCPM server computed
* Download-only field, to be presented as empty in all uploads.  If presented as non-empty in upload then an empty value is sent to the SCPM server and computed in SCPM server</t>
  </si>
  <si>
    <t>ssp.res.request.status</t>
  </si>
  <si>
    <t>&lt;%PoRequestSchedule.ScheduleState%&gt;</t>
  </si>
  <si>
    <t>* The Action to be performed from the inbound data for each Purchase Order Schedule sent independently to the SCPM server in the upload
* Strictly restricts the values to be one of the following 6:
            InsertOrUpdate
            Accept
            Update
            Reject
            Cancel
            Close
where InsertOrUpdate is the main customer B2B Action
* In the downloads for this mapping spec an empty value is returned
* The field only appears in the audit trail in the Web UI</t>
  </si>
  <si>
    <t>enum=(InsertOrUpdate|Accept|Update|Reject|Cancel|Close|LTS_Reply|LTS_Reply_NullPromiseQty|Approve_LTS_Response|Reject_LTS_Response)</t>
  </si>
  <si>
    <t>ssp.res.po.action</t>
  </si>
  <si>
    <t>RequestQty</t>
  </si>
  <si>
    <t>Request Qty.</t>
  </si>
  <si>
    <t>* The ERP Requested Quantity for the Purchase Order Schedule
* The values allowed must be &gt; 0
* Update only allowed in InsertOrUpdate</t>
  </si>
  <si>
    <t>ssp.res.request.qty</t>
  </si>
  <si>
    <t>RequestDate</t>
  </si>
  <si>
    <t>Request Date</t>
  </si>
  <si>
    <t>* The ERP Requested Date for the Purchase Order Schedule
* The values allowed must be on or after the Current Day of the week (past requests are not allowed)
* Update only allowed in InsertOrUpdate</t>
  </si>
  <si>
    <t>ssp.res.request.date</t>
  </si>
  <si>
    <t>RequestedShipDate</t>
  </si>
  <si>
    <t>Requested Ship Date</t>
  </si>
  <si>
    <t>* The ERP Requested Ship Date for the Purchase Order Schedule
* Logically must be on or before RequestDate but this is not checked
* Update only allowed in InsertOrUpdate</t>
  </si>
  <si>
    <t>ssp.res.requested.ship.date</t>
  </si>
  <si>
    <t>* The ERP requested Carrier for the Purchase Order Schedule
* Update only allowed in InsertOrUpdate</t>
  </si>
  <si>
    <t>CustomerSite</t>
  </si>
  <si>
    <t>* The Ship To Site on the Purchase Order Schedule
* Should match the "ERP_Site" in the HUB spec used to define the ship to sites
* Key field established and validated in Purchase Order Schedule creation by InsertOrUpdate
* Change in value is unpermitted</t>
  </si>
  <si>
    <t>Max,Required, regex="${ssp.regex.validation.erp.customer.site}"</t>
  </si>
  <si>
    <t>ssp.res.customer.site</t>
  </si>
  <si>
    <t>Ship To Address Descriptor</t>
  </si>
  <si>
    <t>* Ship To Site Address Field 1
* Preferably match "ShipTo_Address-Descriptor" in HUB spec but need not match
* In InsertOrUpdate persisted if presented otherwise will use the previous value</t>
  </si>
  <si>
    <t>* Ship To Site Address Field 2
* Preferably match "ShipTo_Address-Address1" in HUB spec but need not match
* In InsertOrUpdate persisted if presented otherwise will use the previous value</t>
  </si>
  <si>
    <t>ssp.res.ship.to.address.address1</t>
  </si>
  <si>
    <t>* Ship To Site Address Field 3
* Preferably match "ShipTo_Address-Address2" in HUB spec but need not match
* In InsertOrUpdate persisted if presented otherwise will use the previous value</t>
  </si>
  <si>
    <t>ssp.res.ship.to.address.address2</t>
  </si>
  <si>
    <t>* Ship To Site Address Field 4
* Preferably match "ShipTo_Address-Address3" in HUB spec but need not match
* In InsertOrUpdate persisted if presented otherwise will use the previous value</t>
  </si>
  <si>
    <t>ssp.res.ship.to.address.address3</t>
  </si>
  <si>
    <t>* Ship To Site Address Field 5
* Preferably match "ShipTo_Address-Address4" in HUB spec but need not match
* In InsertOrUpdate persisted if presented otherwise will use the previous value</t>
  </si>
  <si>
    <t>ssp.res.ship.to.address.address4</t>
  </si>
  <si>
    <t>* Ship To Site Address Field 6
* Preferably match "ShipTo_Address-Address5" in HUB spec but need not match
* In InsertOrUpdate persisted if presented otherwise will use the previous value</t>
  </si>
  <si>
    <t>ssp.res.ship.to.address.address5</t>
  </si>
  <si>
    <t>* Ship To Site Address Field 7
* Preferably match "ShipTo_Address-City" in HUB spec but need not match
* In InsertOrUpdate persisted if presented otherwise will use the previous value</t>
  </si>
  <si>
    <t>* Ship To Site Address Field 8
* Preferably match "ShipTo_Address-County" in HUB spec but need not match
* In InsertOrUpdate persisted if presented otherwise will use the previous value</t>
  </si>
  <si>
    <t>* Ship To Site Address Field 9
* Preferably match "ShipTo_Address-State" in HUB spec but need not match
* In InsertOrUpdate persisted if presented otherwise will use the previous value</t>
  </si>
  <si>
    <t>* Ship To Site Address Field 10
* Preferably match "ShipTo_Address-Country" in HUB spec but need not match
* In InsertOrUpdate persisted if presented otherwise will use the previous value</t>
  </si>
  <si>
    <t>Ship To ZIP</t>
  </si>
  <si>
    <t>* Ship To Site Address Field 11
* Preferably match "ShipTo_Address-Zip" in HUB spec but need not match
* In InsertOrUpdate persisted if presented otherwise will use the previous value</t>
  </si>
  <si>
    <t>Ref. Order Type</t>
  </si>
  <si>
    <t>* Referenced parent Purchase Order type
* For Discrete Orders this will typically be empty</t>
  </si>
  <si>
    <r>
      <t>Ref. Order No.</t>
    </r>
    <r>
      <rPr>
        <sz val="8"/>
        <color indexed="10"/>
        <rFont val="Verdana"/>
        <family val="2"/>
      </rPr>
      <t/>
    </r>
  </si>
  <si>
    <t>* Referenced parent Purchase Order Number
* For Discrete Orders this will typically be empty</t>
  </si>
  <si>
    <t xml:space="preserve">
Ref. Order Line ID
</t>
  </si>
  <si>
    <t>* Referenced parent Purchase Order Line Item Id
* For Discrete Orders this will typically be empty</t>
  </si>
  <si>
    <t>Ref. Order Schedule ID</t>
  </si>
  <si>
    <t>* Referenced parent Purchase Order Schedule Id
* For Discrete Orders this will typically be empty</t>
  </si>
  <si>
    <t>Ref. Customer ID</t>
  </si>
  <si>
    <t>* Referenced parent Purchase Order Customer Name
* For Discrete Orders this will typically be empty</t>
  </si>
  <si>
    <t>Ref. Supplier ID</t>
  </si>
  <si>
    <t>* Referenced parent Purchase Order Supplier Name
* For Discrete Orders this will typically be empty</t>
  </si>
  <si>
    <t>FlexAttrStringRequest1</t>
  </si>
  <si>
    <t>Flex String PO Request 1</t>
  </si>
  <si>
    <t>ssp.res.flex.attr.po.request.string1</t>
  </si>
  <si>
    <t>FlexAttrStringRequest2</t>
  </si>
  <si>
    <t>Flex String PO Request 2</t>
  </si>
  <si>
    <t>ssp.res.flex.attr.po.request.string2</t>
  </si>
  <si>
    <t>FlexAttrStringRequest3</t>
  </si>
  <si>
    <t>Flex String PO Request 3</t>
  </si>
  <si>
    <t>ssp.res.flex.attr.po.request.string3</t>
  </si>
  <si>
    <t>FlexAttrStringRequest4</t>
  </si>
  <si>
    <t>Flex String PO Request 4</t>
  </si>
  <si>
    <t>ssp.res.flex.attr.po.request.string4</t>
  </si>
  <si>
    <t>FlexAttrStringRequest5</t>
  </si>
  <si>
    <t>Flex String PO Request 5</t>
  </si>
  <si>
    <t>ssp.res.flex.attr.po.request.string5</t>
  </si>
  <si>
    <t>FlexAttrStringRequest6</t>
  </si>
  <si>
    <t>Flex String PO Request 6</t>
  </si>
  <si>
    <t>ssp.res.flex.attr.po.request.string6</t>
  </si>
  <si>
    <t>FlexAttrStringRequest7</t>
  </si>
  <si>
    <t>Flex String PO Request 7</t>
  </si>
  <si>
    <t>ssp.res.flex.attr.po.request.string7</t>
  </si>
  <si>
    <t>FlexAttrStringRequest8</t>
  </si>
  <si>
    <t>Flex String PO Request 8</t>
  </si>
  <si>
    <t>ssp.res.flex.attr.po.request.string8</t>
  </si>
  <si>
    <t>FlexAttrStringRequest9</t>
  </si>
  <si>
    <t>Flex String PO Request 9</t>
  </si>
  <si>
    <t>ssp.res.flex.attr.po.request.string9</t>
  </si>
  <si>
    <t>FlexAttrIntRequest1</t>
  </si>
  <si>
    <t>Flex Int PO Request 1</t>
  </si>
  <si>
    <t>ssp.res.flex.attr.po.request.int1</t>
  </si>
  <si>
    <t>FlexAttrIntRequest2</t>
  </si>
  <si>
    <t>Flex Int PO Request 2</t>
  </si>
  <si>
    <t>ssp.res.flex.attr.po.request.int2</t>
  </si>
  <si>
    <t>FlexAttrIntRequest3</t>
  </si>
  <si>
    <t>Flex Int PO Request 3</t>
  </si>
  <si>
    <t>ssp.res.flex.attr.po.request.int3</t>
  </si>
  <si>
    <t>FlexAttrIntRequest4</t>
  </si>
  <si>
    <t>Flex Int PO Request 4</t>
  </si>
  <si>
    <t>ssp.res.flex.attr.po.request.int4</t>
  </si>
  <si>
    <t>FlexAttrIntRequest5</t>
  </si>
  <si>
    <t>Flex Int PO Request 5</t>
  </si>
  <si>
    <t>ssp.res.flex.attr.po.request.int5</t>
  </si>
  <si>
    <t>FlexAttrFloatRequest1</t>
  </si>
  <si>
    <t>Flex Float PO Request 1</t>
  </si>
  <si>
    <t>ssp.res.flex.attr.po.request.float1</t>
  </si>
  <si>
    <t>FlexAttrFloatRequest2</t>
  </si>
  <si>
    <t>Flex Float PO Request 2</t>
  </si>
  <si>
    <t>ssp.res.flex.attr.po.request.float2</t>
  </si>
  <si>
    <t>FlexAttrFloatRequest3</t>
  </si>
  <si>
    <t>Flex Float PO Request 3</t>
  </si>
  <si>
    <t>ssp.res.flex.attr.po.request.float3</t>
  </si>
  <si>
    <t>FlexAttrFloatRequest4</t>
  </si>
  <si>
    <t>Flex Float PO Request 4</t>
  </si>
  <si>
    <t>ssp.res.flex.attr.po.request.float4</t>
  </si>
  <si>
    <t>FlexAttrFloatRequest5</t>
  </si>
  <si>
    <t>Flex Float PO Request 5</t>
  </si>
  <si>
    <t>ssp.res.flex.attr.po.request.float5</t>
  </si>
  <si>
    <t>FlexAttrDateRequest1</t>
  </si>
  <si>
    <t>Flex Date PO Request 1</t>
  </si>
  <si>
    <t>ssp.res.flex.attr.po.request.date1</t>
  </si>
  <si>
    <t>FlexAttrDateRequest2</t>
  </si>
  <si>
    <t>Flex Date PO Request 2</t>
  </si>
  <si>
    <t>ssp.res.flex.attr.po.request.date2</t>
  </si>
  <si>
    <t>FlexAttrDateRequest3</t>
  </si>
  <si>
    <t>Flex Date PO Request 3</t>
  </si>
  <si>
    <t>ssp.res.flex.attr.po.request.date3</t>
  </si>
  <si>
    <t>FlexAttrDateRequest4</t>
  </si>
  <si>
    <t>Flex Date PO Request 4</t>
  </si>
  <si>
    <t>ssp.res.flex.attr.po.request.date4</t>
  </si>
  <si>
    <t>FlexAttrDateRequest5</t>
  </si>
  <si>
    <t>Flex Date PO Request 5</t>
  </si>
  <si>
    <t>ssp.res.flex.attr.po.request.date5</t>
  </si>
  <si>
    <t>OrderPromiseId</t>
  </si>
  <si>
    <t>Promise ID</t>
  </si>
  <si>
    <t>* Purchase Order Promise Schedule Id
* Key integer field established in Purchase Order Promise Schedule creation by InsertOrUpdate
* If this is empty but has values for both PromiseQty and PromiseDate below, then a new Promise Schedule is auto generated.  If the referenced parent Purchase Order Schedule already exists, then this new Promise Schedule is auto generated.
* If this is empty and either PromiseQty or PromiseDate is empty below, then the system will upload the Order Promise Schedule with Promise Schedule Id = 1 for the transaction. If an Order Promise Schedule with Promise Schedule Id = 1 already exists on the parent Purchase Order Schedule, then data sent for the Order Promise Schedule will be considered an update.</t>
  </si>
  <si>
    <t>ssp.res.order.promise.id</t>
  </si>
  <si>
    <t>&lt;%PoPromiseSchedule.PoPromiseScheduleId%&gt;</t>
  </si>
  <si>
    <t>PromiseQty</t>
  </si>
  <si>
    <t>Promise Qty.</t>
  </si>
  <si>
    <t>* The supplier Promised Quantity for the Purchase Order Promise Schedule
* The value is typically empty in InsertOrUpdate and is a Download-Only field
* The field is used in supplier responses</t>
  </si>
  <si>
    <t>ssp.res.promise.qty</t>
  </si>
  <si>
    <t>PromiseDate</t>
  </si>
  <si>
    <t>Promise Date</t>
  </si>
  <si>
    <t>* The supplier Promised Date for the Purchase Order Promise Schedule
* The value is typically empty in InsertOrUpdate and is a Download-Only field
* The field is used in supplier responses</t>
  </si>
  <si>
    <t>ssp.res.promise.date</t>
  </si>
  <si>
    <t>PromisedShipmentDate</t>
  </si>
  <si>
    <t>Promised Ship Date</t>
  </si>
  <si>
    <t>* The supplier Promised Ship Date for the Purchase Order Promise Schedule
* The value is typically empty in InsertOrUpdate and is a Download-Only field
* The field is used in supplier responses</t>
  </si>
  <si>
    <t>ssp.res.promised.shipment.date</t>
  </si>
  <si>
    <t>* The Ship From Site on the Purchase Order Promise Schedule
* In the InsertOrUpdate this is indicative of customer requirements to ship from a predefined supplier site if present in the solution.
* By default this is not present in the SSP solution.</t>
  </si>
  <si>
    <t>Ship From Address Descriptor</t>
  </si>
  <si>
    <t>* Ship From Address Field 1
* In the InsertOrUpdate this is indicative of customer requirements to ship from a predefined supplier site if present in the solution.
* By default this is not present in the SSP solution.</t>
  </si>
  <si>
    <t>* Ship From Address Field 2
* In the InsertOrUpdate this is indicative of customer requirements to ship from a predefined supplier site if present in the solution.
* By default this is not present in the SSP solution.</t>
  </si>
  <si>
    <t>ssp.res.ship.from.address.address1</t>
  </si>
  <si>
    <t>* Ship From Address Field 3
* In the InsertOrUpdate this is indicative of customer requirements to ship from a predefined supplier site if present in the solution.
* By default this is not present in the SSP solution.</t>
  </si>
  <si>
    <t>ssp.res.ship.from.address.address2</t>
  </si>
  <si>
    <t>* Ship From Address Field 4
* In the InsertOrUpdate this is indicative of customer requirements to ship from a predefined supplier site if present in the solution.
* By default this is not present in the SSP solution.</t>
  </si>
  <si>
    <t>ssp.res.ship.from.address.address3</t>
  </si>
  <si>
    <t>* Ship From Address Field 5
* In the InsertOrUpdate this is indicative of customer requirements to ship from a predefined supplier site if present in the solution.
* By default this is not present in the SSP solution.</t>
  </si>
  <si>
    <t>ssp.res.ship.from.address.address4</t>
  </si>
  <si>
    <t>* Ship From Address Field 6
* In the InsertOrUpdate this is indicative of customer requirements to ship from a predefined supplier site if present in the solution.
* By default this is not present in the SSP solution.</t>
  </si>
  <si>
    <t>ssp.res.ship.from.address.address5</t>
  </si>
  <si>
    <t>* Ship From Address Field 7
* In the InsertOrUpdate this is indicative of customer requirements to ship from a predefined supplier site if present in the solution.
* By default this is not present in the SSP solution.</t>
  </si>
  <si>
    <t>* Ship From Address Field 8
* In the InsertOrUpdate this is indicative of customer requirements to ship from a predefined supplier site if present in the solution.
* By default this is not present in the SSP solution.</t>
  </si>
  <si>
    <t>* Ship From Address Field 9
* In the InsertOrUpdate this is indicative of customer requirements to ship from a predefined supplier site if present in the solution.
* By default this is not present in the SSP solution.</t>
  </si>
  <si>
    <t>* Ship From Address Field 10
* In the InsertOrUpdate this is indicative of customer requirements to ship from a predefined supplier site if present in the solution.
* By default this is not present in the SSP solution.</t>
  </si>
  <si>
    <t>Ship From ZIP</t>
  </si>
  <si>
    <t>* Ship From Address Field 11
* In the InsertOrUpdate this is indicative of customer requirements to ship from a predefined supplier site if present in the solution.
* By default this is not present in the SSP solution.</t>
  </si>
  <si>
    <t>FlexAttrStringPromise1</t>
  </si>
  <si>
    <t>Flex String PO Promise 1</t>
  </si>
  <si>
    <t>ssp.res.flex.attr.po.promise.string1</t>
  </si>
  <si>
    <t>FlexAttrStringPromise2</t>
  </si>
  <si>
    <t>Flex String PO Promise 2</t>
  </si>
  <si>
    <t>ssp.res.flex.attr.po.promise.string2</t>
  </si>
  <si>
    <t>FlexAttrStringPromise3</t>
  </si>
  <si>
    <t>Flex String PO Promise 3</t>
  </si>
  <si>
    <t>ssp.res.flex.attr.po.promise.string3</t>
  </si>
  <si>
    <t>FlexAttrStringPromise4</t>
  </si>
  <si>
    <t>Flex String PO Promise 4</t>
  </si>
  <si>
    <t>ssp.res.flex.attr.po.promise.string4</t>
  </si>
  <si>
    <t>FlexAttrStringPromise5</t>
  </si>
  <si>
    <t>Flex String PO Promise 5</t>
  </si>
  <si>
    <t>ssp.res.flex.attr.po.promise.string5</t>
  </si>
  <si>
    <t>FlexAttrStringPromise6</t>
  </si>
  <si>
    <t>Flex String PO Promise 6</t>
  </si>
  <si>
    <t>ssp.res.flex.attr.po.promise.string6</t>
  </si>
  <si>
    <t>FlexAttrStringPromise7</t>
  </si>
  <si>
    <t>Flex String PO Promise 7</t>
  </si>
  <si>
    <t>ssp.res.flex.attr.po.promise.string7</t>
  </si>
  <si>
    <t>FlexAttrStringPromise8</t>
  </si>
  <si>
    <t>Flex String PO Promise 8</t>
  </si>
  <si>
    <t>ssp.res.flex.attr.po.promise.string8</t>
  </si>
  <si>
    <t>FlexAttrStringPromise9</t>
  </si>
  <si>
    <t>Flex String PO Promise 9</t>
  </si>
  <si>
    <t>ssp.res.flex.attr.po.promise.string9</t>
  </si>
  <si>
    <t>FlexAttrIntPromise1</t>
  </si>
  <si>
    <t>Flex Int PO Promise 1</t>
  </si>
  <si>
    <t>ssp.res.flex.attr.po.promise.int1</t>
  </si>
  <si>
    <t>FlexAttrIntPromise2</t>
  </si>
  <si>
    <t>Flex Int PO Promise 2</t>
  </si>
  <si>
    <t>ssp.res.flex.attr.po.promise.int2</t>
  </si>
  <si>
    <t>FlexAttrIntPromise3</t>
  </si>
  <si>
    <t>Flex Int PO Promise 3</t>
  </si>
  <si>
    <t>ssp.res.flex.attr.po.promise.int3</t>
  </si>
  <si>
    <t>FlexAttrIntPromise4</t>
  </si>
  <si>
    <t>Flex Int PO Promise 4</t>
  </si>
  <si>
    <t>ssp.res.flex.attr.po.promise.int4</t>
  </si>
  <si>
    <t>FlexAttrIntPromise5</t>
  </si>
  <si>
    <t>Flex Int PO Promise 5</t>
  </si>
  <si>
    <t>ssp.res.flex.attr.po.promise.int5</t>
  </si>
  <si>
    <t>FlexAttrFloatPromise1</t>
  </si>
  <si>
    <t>Flex Float PO Promise 1</t>
  </si>
  <si>
    <t>ssp.res.flex.attr.po.promise.float1</t>
  </si>
  <si>
    <t>FlexAttrFloatPromise2</t>
  </si>
  <si>
    <t>Flex Float PO Promise 2</t>
  </si>
  <si>
    <t>ssp.res.flex.attr.po.promise.float2</t>
  </si>
  <si>
    <t>FlexAttrFloatPromise3</t>
  </si>
  <si>
    <t>Flex Float PO Promise 3</t>
  </si>
  <si>
    <t>ssp.res.flex.attr.po.promise.float3</t>
  </si>
  <si>
    <t>FlexAttrFloatPromise4</t>
  </si>
  <si>
    <t>Flex Float PO Promise 4</t>
  </si>
  <si>
    <t>ssp.res.flex.attr.po.promise.float4</t>
  </si>
  <si>
    <t>FlexAttrFloatPromise5</t>
  </si>
  <si>
    <t>Flex Float PO Promise 5</t>
  </si>
  <si>
    <t>ssp.res.flex.attr.po.promise.float5</t>
  </si>
  <si>
    <t>FlexAttrDatePromise1</t>
  </si>
  <si>
    <t>Flex Date PO Promise 1</t>
  </si>
  <si>
    <t>ssp.res.flex.attr.po.promise.date1</t>
  </si>
  <si>
    <t>FlexAttrDatePromise2</t>
  </si>
  <si>
    <t>Flex Date PO Promise 2</t>
  </si>
  <si>
    <t>ssp.res.flex.attr.po.promise.date2</t>
  </si>
  <si>
    <t>FlexAttrDatePromise3</t>
  </si>
  <si>
    <t>Flex Date PO Promise 3</t>
  </si>
  <si>
    <t>ssp.res.flex.attr.po.promise.date3</t>
  </si>
  <si>
    <t>FlexAttrDatePromise4</t>
  </si>
  <si>
    <t>Flex Date PO Promise 4</t>
  </si>
  <si>
    <t>ssp.res.flex.attr.po.promise.date4</t>
  </si>
  <si>
    <t>FlexAttrDatePromise5</t>
  </si>
  <si>
    <t>Flex Date PO Promise 5</t>
  </si>
  <si>
    <t>ssp.res.flex.attr.po.promise.date5</t>
  </si>
  <si>
    <t>RevNumber</t>
  </si>
  <si>
    <t>Rev. Number</t>
  </si>
  <si>
    <t>* The Purchase Order Revison or Version Number
* This is used to track Purchase Order Change</t>
  </si>
  <si>
    <t>ssp.res.rev.number</t>
  </si>
  <si>
    <t>* The Purchase Order Remote Customer for the CustomerSite if different from CustomerName
* The ShipToCustomerName must correspond to a valid "ERP_Code" in the HUB spec</t>
  </si>
  <si>
    <t>ssp.res.shipto.customer.name</t>
  </si>
  <si>
    <t>&lt;%PoRequestSchedule.CustomerSiteDomainName%&gt;</t>
  </si>
  <si>
    <t>Flex Date PO Header 6</t>
  </si>
  <si>
    <t>ssp.res.flex.attr.po.header.date6</t>
  </si>
  <si>
    <t>Flex Date PO Header 7</t>
  </si>
  <si>
    <t>ssp.res.flex.attr.po.header.date7</t>
  </si>
  <si>
    <t>Flex Date PO Header 8</t>
  </si>
  <si>
    <t>ssp.res.flex.attr.po.header.date8</t>
  </si>
  <si>
    <t>Flex Date PO Header 9</t>
  </si>
  <si>
    <t>ssp.res.flex.attr.po.header.date9</t>
  </si>
  <si>
    <t>Flex Date PO Header 10</t>
  </si>
  <si>
    <t>ssp.res.flex.attr.po.header.date10</t>
  </si>
  <si>
    <t>Flex Float PO Header 6</t>
  </si>
  <si>
    <t>ssp.res.flex.attr.po.header.float6</t>
  </si>
  <si>
    <t>Flex Float PO Header 7</t>
  </si>
  <si>
    <t>ssp.res.flex.attr.po.header.float7</t>
  </si>
  <si>
    <t>Flex Float PO Header 8</t>
  </si>
  <si>
    <t>ssp.res.flex.attr.po.header.float8</t>
  </si>
  <si>
    <t>Flex Float PO Header 9</t>
  </si>
  <si>
    <t>ssp.res.flex.attr.po.header.float9</t>
  </si>
  <si>
    <t>Flex Float PO Header 10</t>
  </si>
  <si>
    <t>ssp.res.flex.attr.po.header.float10</t>
  </si>
  <si>
    <t>Flex Int PO Header 6</t>
  </si>
  <si>
    <t>ssp.res.flex.attr.po.header.int6</t>
  </si>
  <si>
    <t>Flex Int PO Header 7</t>
  </si>
  <si>
    <t>ssp.res.flex.attr.po.header.int7</t>
  </si>
  <si>
    <t>Flex Int PO Header 8</t>
  </si>
  <si>
    <t>ssp.res.flex.attr.po.header.int8</t>
  </si>
  <si>
    <t>Flex Int PO Header 9</t>
  </si>
  <si>
    <t>ssp.res.flex.attr.po.header.int9</t>
  </si>
  <si>
    <t>Flex Int PO Header 10</t>
  </si>
  <si>
    <t>ssp.res.flex.attr.po.header.int10</t>
  </si>
  <si>
    <t>Flex String PO Header 10</t>
  </si>
  <si>
    <t>ssp.res.flex.attr.po.header.string10</t>
  </si>
  <si>
    <t>Flex String PO Header 11</t>
  </si>
  <si>
    <t>ssp.res.flex.attr.po.header.string11</t>
  </si>
  <si>
    <t>Flex String PO Header 12</t>
  </si>
  <si>
    <t>ssp.res.flex.attr.po.header.string12</t>
  </si>
  <si>
    <t>Flex String PO Header 13</t>
  </si>
  <si>
    <t>ssp.res.flex.attr.po.header.string13</t>
  </si>
  <si>
    <t>FlexAttrStringHeader14</t>
  </si>
  <si>
    <t>Flex String PO Header 14</t>
  </si>
  <si>
    <t>ssp.res.flex.attr.po.header.string14</t>
  </si>
  <si>
    <t>FlexAttrStringHeader15</t>
  </si>
  <si>
    <t>Flex String PO Header 15</t>
  </si>
  <si>
    <t>ssp.res.flex.attr.po.header.string15</t>
  </si>
  <si>
    <t>FlexAttrStringHeader16</t>
  </si>
  <si>
    <t>Flex String PO Header 16</t>
  </si>
  <si>
    <t>ssp.res.flex.attr.po.header.string16</t>
  </si>
  <si>
    <t>FlexAttrStringHeader17</t>
  </si>
  <si>
    <t>Flex String PO Header 17</t>
  </si>
  <si>
    <t>ssp.res.flex.attr.po.header.string17</t>
  </si>
  <si>
    <t>FlexAttrStringHeader18</t>
  </si>
  <si>
    <t>Flex String PO Header 18</t>
  </si>
  <si>
    <t>ssp.res.flex.attr.po.header.string18</t>
  </si>
  <si>
    <t>FlexAttrStringHeader19</t>
  </si>
  <si>
    <t>Flex String PO Header 19</t>
  </si>
  <si>
    <t>ssp.res.flex.attr.po.header.string19</t>
  </si>
  <si>
    <t>FlexAttrStringHeader20</t>
  </si>
  <si>
    <t>Flex String PO Header 20</t>
  </si>
  <si>
    <t>ssp.res.flex.attr.po.header.string20</t>
  </si>
  <si>
    <t>Flex Date PO Line 6</t>
  </si>
  <si>
    <t>ssp.res.flex.attr.po.line.date6</t>
  </si>
  <si>
    <t>Flex Date PO Line 7</t>
  </si>
  <si>
    <t>ssp.res.flex.attr.po.line.date7</t>
  </si>
  <si>
    <t>Flex Date PO Line 8</t>
  </si>
  <si>
    <t>ssp.res.flex.attr.po.line.date8</t>
  </si>
  <si>
    <t>Flex Date PO Line 9</t>
  </si>
  <si>
    <t>ssp.res.flex.attr.po.line.date9</t>
  </si>
  <si>
    <t>Flex Date PO Line 10</t>
  </si>
  <si>
    <t>ssp.res.flex.attr.po.line.date10</t>
  </si>
  <si>
    <t>Flex Float PO Line 6</t>
  </si>
  <si>
    <t>ssp.res.flex.attr.po.line.float6</t>
  </si>
  <si>
    <t>Flex Float PO Line 7</t>
  </si>
  <si>
    <t>ssp.res.flex.attr.po.line.float7</t>
  </si>
  <si>
    <t>Flex Float PO Line 8</t>
  </si>
  <si>
    <t>ssp.res.flex.attr.po.line.float8</t>
  </si>
  <si>
    <t>Flex Float PO Line 9</t>
  </si>
  <si>
    <t>ssp.res.flex.attr.po.line.float9</t>
  </si>
  <si>
    <t>Flex Float PO Line 10</t>
  </si>
  <si>
    <t>ssp.res.flex.attr.po.line.float10</t>
  </si>
  <si>
    <t>Flex Int PO Line 6</t>
  </si>
  <si>
    <t>ssp.res.flex.attr.po.line.int6</t>
  </si>
  <si>
    <t>Flex Int PO Line 7</t>
  </si>
  <si>
    <t>ssp.res.flex.attr.po.line.int7</t>
  </si>
  <si>
    <t>Flex Int PO Line 8</t>
  </si>
  <si>
    <t>ssp.res.flex.attr.po.line.int8</t>
  </si>
  <si>
    <t>Flex Int PO Line 9</t>
  </si>
  <si>
    <t>ssp.res.flex.attr.po.line.int9</t>
  </si>
  <si>
    <t>Flex Int PO Line 10</t>
  </si>
  <si>
    <t>ssp.res.flex.attr.po.line.int10</t>
  </si>
  <si>
    <t>Flex String PO Line 10</t>
  </si>
  <si>
    <t>ssp.res.flex.attr.po.line.string10</t>
  </si>
  <si>
    <t>Flex String PO Line 11</t>
  </si>
  <si>
    <t>ssp.res.flex.attr.po.line.string11</t>
  </si>
  <si>
    <t>Flex String PO Line 12</t>
  </si>
  <si>
    <t>ssp.res.flex.attr.po.line.string12</t>
  </si>
  <si>
    <t>Flex String PO Line 13</t>
  </si>
  <si>
    <t>ssp.res.flex.attr.po.line.string13</t>
  </si>
  <si>
    <t>Flex String PO Line 14</t>
  </si>
  <si>
    <t>ssp.res.flex.attr.po.line.string14</t>
  </si>
  <si>
    <t>Flex String PO Line 15</t>
  </si>
  <si>
    <t>ssp.res.flex.attr.po.line.string15</t>
  </si>
  <si>
    <t>Flex String PO Line 16</t>
  </si>
  <si>
    <t>ssp.res.flex.attr.po.line.string16</t>
  </si>
  <si>
    <t>FlexAttrStringLine17</t>
  </si>
  <si>
    <t>Flex String PO Line 17</t>
  </si>
  <si>
    <t>ssp.res.flex.attr.po.line.string17</t>
  </si>
  <si>
    <t>FlexAttrStringLine18</t>
  </si>
  <si>
    <t>Flex String PO Line 18</t>
  </si>
  <si>
    <t>ssp.res.flex.attr.po.line.string18</t>
  </si>
  <si>
    <t>FlexAttrStringLine19</t>
  </si>
  <si>
    <t>Flex String PO Line 19</t>
  </si>
  <si>
    <t>ssp.res.flex.attr.po.line.string19</t>
  </si>
  <si>
    <t>FlexAttrStringLine20</t>
  </si>
  <si>
    <t>Flex String PO Line 20</t>
  </si>
  <si>
    <t>ssp.res.flex.attr.po.line.string20</t>
  </si>
  <si>
    <t>FlexAttrDateRequest6</t>
  </si>
  <si>
    <t>Flex Date PO Request 6</t>
  </si>
  <si>
    <t>ssp.res.flex.attr.po.request.date6</t>
  </si>
  <si>
    <t>FlexAttrDateRequest7</t>
  </si>
  <si>
    <t>Flex Date PO Request 7</t>
  </si>
  <si>
    <t>ssp.res.flex.attr.po.request.date7</t>
  </si>
  <si>
    <t>FlexAttrDateRequest8</t>
  </si>
  <si>
    <t>Flex Date PO Request 8</t>
  </si>
  <si>
    <t>ssp.res.flex.attr.po.request.date8</t>
  </si>
  <si>
    <t>FlexAttrDateRequest9</t>
  </si>
  <si>
    <t>Flex Date PO Request 9</t>
  </si>
  <si>
    <t>ssp.res.flex.attr.po.request.date9</t>
  </si>
  <si>
    <t>FlexAttrDateRequest10</t>
  </si>
  <si>
    <t>Flex Date PO Request 10</t>
  </si>
  <si>
    <t>ssp.res.flex.attr.po.request.date10</t>
  </si>
  <si>
    <t>FlexAttrFloatRequest6</t>
  </si>
  <si>
    <t>Flex Float PO Request 6</t>
  </si>
  <si>
    <t>ssp.res.flex.attr.po.request.float6</t>
  </si>
  <si>
    <t>FlexAttrIntRequest6</t>
  </si>
  <si>
    <t>Flex Int PO Request 6</t>
  </si>
  <si>
    <t>ssp.res.flex.attr.po.request.int6</t>
  </si>
  <si>
    <t>FlexAttrIntRequest7</t>
  </si>
  <si>
    <t>Flex Int PO Request 7</t>
  </si>
  <si>
    <t>ssp.res.flex.attr.po.request.int7</t>
  </si>
  <si>
    <t>FlexAttrIntRequest8</t>
  </si>
  <si>
    <t>Flex Int PO Request 8</t>
  </si>
  <si>
    <t>ssp.res.flex.attr.po.request.int8</t>
  </si>
  <si>
    <t>FlexAttrIntRequest9</t>
  </si>
  <si>
    <t>Flex Int PO Request 9</t>
  </si>
  <si>
    <t>ssp.res.flex.attr.po.request.int9</t>
  </si>
  <si>
    <t>FlexAttrIntRequest10</t>
  </si>
  <si>
    <t>Flex Int PO Request 10</t>
  </si>
  <si>
    <t>ssp.res.flex.attr.po.request.int10</t>
  </si>
  <si>
    <t>FlexAttrStringRequest10</t>
  </si>
  <si>
    <t>Flex String PO Request 10</t>
  </si>
  <si>
    <t>ssp.res.flex.attr.po.request.string10</t>
  </si>
  <si>
    <t>FlexAttrStringRequest11</t>
  </si>
  <si>
    <t>Flex String PO Request 11</t>
  </si>
  <si>
    <t>ssp.res.flex.attr.po.request.string11</t>
  </si>
  <si>
    <t>FlexAttrStringRequest12</t>
  </si>
  <si>
    <t>Flex String PO Request 12</t>
  </si>
  <si>
    <t>ssp.res.flex.attr.po.request.string12</t>
  </si>
  <si>
    <t>FlexAttrStringRequest13</t>
  </si>
  <si>
    <t>Flex String PO Request 13</t>
  </si>
  <si>
    <t>ssp.res.flex.attr.po.request.string13</t>
  </si>
  <si>
    <t>FlexAttrStringRequest14</t>
  </si>
  <si>
    <t>Flex String PO Request 14</t>
  </si>
  <si>
    <t>ssp.res.flex.attr.po.request.string14</t>
  </si>
  <si>
    <t>FlexAttrStringRequest15</t>
  </si>
  <si>
    <t>Flex String PO Request 15</t>
  </si>
  <si>
    <t>ssp.res.flex.attr.po.request.string15</t>
  </si>
  <si>
    <t>FlexAttrStringRequest16</t>
  </si>
  <si>
    <t>Flex String PO Request 16</t>
  </si>
  <si>
    <t>ssp.res.flex.attr.po.request.string16</t>
  </si>
  <si>
    <t>FlexAttrStringRequest17</t>
  </si>
  <si>
    <t>Flex String PO Request 17</t>
  </si>
  <si>
    <t>ssp.res.flex.attr.po.request.string17</t>
  </si>
  <si>
    <t>FlexAttrStringRequest18</t>
  </si>
  <si>
    <t>Flex String PO Request 18</t>
  </si>
  <si>
    <t>ssp.res.flex.attr.po.request.string18</t>
  </si>
  <si>
    <t>FlexAttrStringRequest19</t>
  </si>
  <si>
    <t>Flex String PO Request 19</t>
  </si>
  <si>
    <t>ssp.res.flex.attr.po.request.string19</t>
  </si>
  <si>
    <t>FlexAttrStringRequest20</t>
  </si>
  <si>
    <t>Flex String PO Request 20</t>
  </si>
  <si>
    <t>ssp.res.flex.attr.po.request.string20</t>
  </si>
  <si>
    <t>FlexAttrDatePromise6</t>
  </si>
  <si>
    <t>Flex Date PO Promise 6</t>
  </si>
  <si>
    <t>ssp.res.flex.attr.po.promise.date6</t>
  </si>
  <si>
    <t>FlexAttrDatePromise7</t>
  </si>
  <si>
    <t>Flex Date PO Promise 7</t>
  </si>
  <si>
    <t>ssp.res.flex.attr.po.promise.date7</t>
  </si>
  <si>
    <t>FlexAttrDatePromise8</t>
  </si>
  <si>
    <t>Flex Date PO Promise 8</t>
  </si>
  <si>
    <t>ssp.res.flex.attr.po.promise.date8</t>
  </si>
  <si>
    <t>FlexAttrDatePromise9</t>
  </si>
  <si>
    <t>Flex Date PO Promise 9</t>
  </si>
  <si>
    <t>ssp.res.flex.attr.po.promise.date9</t>
  </si>
  <si>
    <t>FlexAttrDatePromise10</t>
  </si>
  <si>
    <t>Flex Date PO Promise 10</t>
  </si>
  <si>
    <t>ssp.res.flex.attr.po.promise.date10</t>
  </si>
  <si>
    <t>FlexAttrFloatPromise6</t>
  </si>
  <si>
    <t>Flex Float PO Promise 6</t>
  </si>
  <si>
    <t>ssp.res.flex.attr.po.promise.float6</t>
  </si>
  <si>
    <t>FlexAttrFloatPromise7</t>
  </si>
  <si>
    <t>Flex Float PO Promise 7</t>
  </si>
  <si>
    <t>ssp.res.flex.attr.po.promise.float7</t>
  </si>
  <si>
    <t>FlexAttrFloatPromise8</t>
  </si>
  <si>
    <t>Flex Float PO Promise 8</t>
  </si>
  <si>
    <t>ssp.res.flex.attr.po.promise.float8</t>
  </si>
  <si>
    <t>FlexAttrFloatPromise9</t>
  </si>
  <si>
    <t>Flex Float PO Promise 9</t>
  </si>
  <si>
    <t>ssp.res.flex.attr.po.promise.float9</t>
  </si>
  <si>
    <t>FlexAttrFloatPromise10</t>
  </si>
  <si>
    <t>Flex Float PO Promise 10</t>
  </si>
  <si>
    <t>ssp.res.flex.attr.po.promise.float10</t>
  </si>
  <si>
    <t>FlexAttrIntPromise6</t>
  </si>
  <si>
    <t>Flex Int PO Promise 6</t>
  </si>
  <si>
    <t>ssp.res.flex.attr.po.promise.line6</t>
  </si>
  <si>
    <t>FlexAttrIntPromise7</t>
  </si>
  <si>
    <t>Flex Int PO Promise 7</t>
  </si>
  <si>
    <t>ssp.res.flex.attr.po.promise.line7</t>
  </si>
  <si>
    <t>FlexAttrIntPromise8</t>
  </si>
  <si>
    <t>Flex Int PO Promise 8</t>
  </si>
  <si>
    <t>ssp.res.flex.attr.po.promise.line8</t>
  </si>
  <si>
    <t>FlexAttrIntPromise9</t>
  </si>
  <si>
    <t>Flex Int PO Promise 9</t>
  </si>
  <si>
    <t>ssp.res.flex.attr.po.promise.line9</t>
  </si>
  <si>
    <t>FlexAttrIntPromise10</t>
  </si>
  <si>
    <t>Flex Int PO Promise 10</t>
  </si>
  <si>
    <t>ssp.res.flex.attr.po.promise.line10</t>
  </si>
  <si>
    <t>FlexAttrStringPromise10</t>
  </si>
  <si>
    <t>Flex String PO Promise 10</t>
  </si>
  <si>
    <t>ssp.res.flex.attr.po.promise.string10</t>
  </si>
  <si>
    <t>FlexAttrStringPromise11</t>
  </si>
  <si>
    <t>Flex String PO Promise 11</t>
  </si>
  <si>
    <t>ssp.res.flex.attr.po.promise.string11</t>
  </si>
  <si>
    <t>FlexAttrStringPromise12</t>
  </si>
  <si>
    <t>Flex String PO Promise 12</t>
  </si>
  <si>
    <t>ssp.res.flex.attr.po.promise.string12</t>
  </si>
  <si>
    <t>FlexAttrStringPromise13</t>
  </si>
  <si>
    <t>Flex String PO Promise 13</t>
  </si>
  <si>
    <t>ssp.res.flex.attr.po.promise.string13</t>
  </si>
  <si>
    <t>FlexAttrStringPromise14</t>
  </si>
  <si>
    <t>Flex String PO Promise 14</t>
  </si>
  <si>
    <t>ssp.res.flex.attr.po.promise.string14</t>
  </si>
  <si>
    <t>FlexAttrStringPromise15</t>
  </si>
  <si>
    <t>Flex String PO Promise 15</t>
  </si>
  <si>
    <t>ssp.res.flex.attr.po.promise.string15</t>
  </si>
  <si>
    <t>FlexAttrStringPromise16</t>
  </si>
  <si>
    <t>Flex String PO Promise 16</t>
  </si>
  <si>
    <t>ssp.res.flex.attr.po.promise.string16</t>
  </si>
  <si>
    <t>FlexAttrStringPromise17</t>
  </si>
  <si>
    <t>Flex String PO Promise 17</t>
  </si>
  <si>
    <t>ssp.res.flex.attr.po.promise.string17</t>
  </si>
  <si>
    <t>FlexAttrStringPromise18</t>
  </si>
  <si>
    <t>Flex String PO Promise 18</t>
  </si>
  <si>
    <t>ssp.res.flex.attr.po.promise.string18</t>
  </si>
  <si>
    <t>FlexAttrStringPromise19</t>
  </si>
  <si>
    <t>Flex String PO Promise 19</t>
  </si>
  <si>
    <t>ssp.res.flex.attr.po.promise.string19</t>
  </si>
  <si>
    <t>FlexAttrStringPromise20</t>
  </si>
  <si>
    <t>Flex String PO Promise 20</t>
  </si>
  <si>
    <t>ssp.res.flex.attr.po.promise.string20</t>
  </si>
  <si>
    <t>ST</t>
  </si>
  <si>
    <t>CUR</t>
  </si>
  <si>
    <t>Manufacturers Part Number</t>
  </si>
  <si>
    <t>Manufacturer Name</t>
  </si>
  <si>
    <t>Item Revision No</t>
  </si>
  <si>
    <t>HSN</t>
  </si>
  <si>
    <t>#0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</si>
  <si>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</si>
  <si>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</si>
  <si>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</si>
  <si>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</si>
  <si>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</si>
  <si>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</si>
  <si>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</si>
  <si>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</si>
  <si>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</si>
  <si>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</si>
  <si>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</si>
  <si>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</si>
  <si>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</si>
  <si>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</si>
  <si>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</si>
  <si>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</si>
  <si>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</si>
  <si>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</si>
  <si>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</si>
  <si>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</si>
  <si>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</si>
  <si>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</si>
  <si>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</si>
  <si>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</si>
  <si>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</si>
  <si>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</si>
  <si>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</si>
  <si>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</si>
  <si>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</si>
  <si>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</si>
  <si>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</si>
  <si>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</si>
  <si>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</si>
  <si>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</si>
  <si>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</si>
  <si>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</si>
  <si>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</si>
  <si>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</si>
  <si>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</si>
  <si>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</si>
  <si>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</si>
  <si>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</si>
  <si>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</si>
  <si>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</si>
  <si>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</si>
  <si>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</si>
  <si>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</si>
  <si>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</si>
  <si>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</si>
  <si>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</si>
  <si>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</si>
  <si>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</si>
  <si>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</si>
  <si>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</si>
  <si>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</si>
  <si>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</si>
  <si>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</si>
  <si>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</si>
  <si>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</si>
  <si>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</si>
  <si>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</si>
  <si>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</si>
  <si>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</si>
  <si>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</si>
  <si>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</si>
  <si>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</si>
  <si>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</si>
  <si>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</si>
  <si>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</si>
  <si>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</si>
  <si>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</si>
  <si>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</si>
  <si>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</si>
  <si>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</si>
  <si>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</si>
  <si>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</si>
  <si>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</si>
  <si>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</si>
  <si>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</si>
  <si>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</si>
  <si>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</si>
  <si>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</si>
  <si>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</si>
  <si>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</si>
  <si>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</si>
  <si>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</si>
  <si>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</si>
  <si>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</si>
  <si>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</si>
  <si>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</si>
  <si>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</si>
  <si>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</si>
  <si>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</si>
  <si>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</si>
  <si>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</si>
  <si>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</si>
  <si>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</si>
  <si>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</si>
  <si>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</si>
  <si>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</si>
  <si>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</si>
  <si>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</si>
  <si>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</si>
  <si>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</si>
  <si>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</si>
  <si>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</si>
  <si>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</si>
  <si>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</si>
  <si>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</si>
  <si>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</si>
  <si>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</si>
  <si>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</si>
  <si>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</si>
  <si>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</si>
  <si>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</si>
  <si>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</si>
  <si>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</si>
  <si>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</si>
  <si>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</si>
  <si>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</si>
  <si>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</si>
  <si>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</si>
  <si>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</si>
  <si>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</si>
  <si>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</si>
  <si>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</si>
  <si>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</si>
  <si>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</si>
  <si>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</si>
  <si>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</si>
  <si>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</si>
  <si>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</si>
  <si>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</si>
  <si>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</si>
  <si>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</si>
  <si>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</si>
  <si>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</si>
  <si>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</si>
  <si>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</si>
  <si>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</si>
  <si>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</si>
  <si>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</si>
  <si>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</si>
  <si>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</si>
  <si>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</si>
  <si>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</si>
  <si>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</si>
  <si>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</si>
  <si>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</si>
  <si>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</si>
  <si>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</si>
  <si>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</si>
  <si>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</si>
  <si>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</si>
  <si>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</si>
  <si>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</si>
  <si>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</si>
  <si>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</si>
  <si>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</si>
  <si>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</si>
  <si>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</si>
  <si>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</si>
  <si>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</si>
  <si>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</si>
  <si>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</si>
  <si>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</si>
  <si>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</si>
  <si>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</si>
  <si>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</si>
  <si>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</si>
  <si>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</si>
  <si>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</si>
  <si>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</si>
  <si>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</si>
  <si>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</si>
  <si>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</si>
  <si>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</si>
  <si>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</si>
  <si>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</si>
  <si>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</si>
  <si>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</si>
  <si>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</si>
  <si>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</si>
  <si>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</si>
  <si>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</si>
  <si>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</si>
  <si>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</si>
  <si>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</si>
  <si>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</si>
  <si>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</si>
  <si>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</si>
  <si>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</si>
  <si>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</si>
  <si>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</si>
  <si>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</si>
  <si>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</si>
  <si>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</si>
  <si>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</si>
  <si>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</si>
  <si>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</si>
  <si>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</si>
  <si>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</si>
  <si>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</si>
  <si>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</si>
  <si>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</si>
  <si>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</si>
  <si>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</si>
  <si>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</si>
  <si>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</si>
  <si>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</si>
  <si>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</si>
  <si>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</si>
  <si>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</si>
  <si>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</si>
  <si>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</si>
  <si>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</si>
  <si>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</si>
  <si>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</si>
  <si>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</si>
  <si>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</si>
  <si>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</si>
  <si>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</si>
  <si>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</si>
  <si>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</si>
  <si>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</si>
  <si>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</si>
  <si>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</si>
  <si>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</si>
  <si>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</si>
  <si>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</si>
  <si>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</si>
  <si>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</si>
  <si>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</si>
  <si>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</si>
  <si>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</si>
  <si>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</si>
  <si>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</si>
  <si>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</si>
  <si>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</si>
  <si>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</si>
  <si>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</si>
  <si>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</si>
  <si>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</si>
  <si>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</si>
  <si>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</si>
  <si>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</si>
  <si>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</si>
  <si>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</si>
  <si>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</si>
  <si>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</si>
  <si>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</si>
  <si>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</si>
  <si>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</si>
  <si>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</si>
  <si>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</si>
  <si>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</si>
  <si>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</si>
  <si>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</si>
  <si>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</si>
  <si>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</si>
  <si>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</si>
  <si>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</si>
  <si>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</si>
  <si>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</si>
  <si>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</si>
  <si>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</si>
  <si>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</si>
  <si>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</si>
  <si>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</si>
  <si>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</si>
  <si>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</si>
  <si>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</si>
  <si>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</si>
  <si>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</si>
  <si>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</si>
  <si>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</si>
  <si>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</si>
  <si>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</si>
  <si>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</si>
  <si>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</si>
  <si>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</si>
  <si>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</si>
  <si>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</si>
  <si>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</si>
  <si>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</si>
  <si>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</si>
  <si>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</si>
  <si>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</si>
  <si>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</si>
  <si>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</si>
  <si>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</si>
  <si>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</si>
  <si>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</si>
  <si>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</si>
  <si>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</si>
  <si>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</si>
  <si>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</si>
  <si>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</si>
  <si>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</si>
  <si>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</si>
  <si>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</si>
  <si>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</si>
  <si>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</si>
  <si>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</si>
  <si>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</si>
  <si>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</si>
  <si>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</si>
  <si>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</si>
  <si>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</si>
  <si>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</si>
  <si>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</si>
  <si>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</si>
  <si>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</si>
  <si>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</si>
  <si>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</si>
  <si>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</si>
  <si>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</si>
  <si>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</si>
  <si>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</si>
  <si>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</si>
  <si>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#Purchase Order No.</t>
  </si>
  <si>
    <t>Global Supplier ID</t>
  </si>
  <si>
    <t>Ref. Order No.</t>
  </si>
  <si>
    <t>SM04212111</t>
  </si>
  <si>
    <t>850 66 45</t>
  </si>
  <si>
    <t>buyer@test.com</t>
  </si>
  <si>
    <t>supplieremail@test.com</t>
  </si>
  <si>
    <t>12345</t>
  </si>
  <si>
    <t>CAF</t>
  </si>
  <si>
    <t>MsgTest</t>
  </si>
  <si>
    <t>City Name</t>
  </si>
  <si>
    <t>County</t>
  </si>
  <si>
    <t>COU</t>
  </si>
  <si>
    <t>POSTAL CODE</t>
  </si>
  <si>
    <t>Open</t>
  </si>
  <si>
    <t>Supplier Item No</t>
  </si>
  <si>
    <t>Each</t>
  </si>
  <si>
    <t>Item Revision Number</t>
  </si>
  <si>
    <t>1234567</t>
  </si>
  <si>
    <t>Update</t>
  </si>
  <si>
    <t>1111</t>
  </si>
  <si>
    <t>5678</t>
  </si>
  <si>
    <t>11111</t>
  </si>
  <si>
    <t>131252</t>
  </si>
  <si>
    <t>UOM</t>
  </si>
  <si>
    <t>DR</t>
  </si>
  <si>
    <t>Drum</t>
  </si>
  <si>
    <t>EA</t>
  </si>
  <si>
    <t>FT</t>
  </si>
  <si>
    <t>Foot</t>
  </si>
  <si>
    <t>KG</t>
  </si>
  <si>
    <t>Kilogram</t>
  </si>
  <si>
    <t>LB</t>
  </si>
  <si>
    <t>Pound</t>
  </si>
  <si>
    <t>CA</t>
  </si>
  <si>
    <t>Case</t>
  </si>
  <si>
    <t>ISA*00*          *00*          *ZZ*E2NETT         *ZZ*ISAReceiverID  *230531*1028*U*00401*000000001*0*T*^~</t>
  </si>
  <si>
    <t>GS*PC*Vertiv*E2open*20230531*102807*1*X*004010~</t>
  </si>
  <si>
    <t>ST*860*0001~</t>
  </si>
  <si>
    <t>BCH*04*CP*SM04212111*Rev. Number**20230601~</t>
  </si>
  <si>
    <t>REF*KK*Freight Terms~</t>
  </si>
  <si>
    <t>REF*L1*MsgTest~</t>
  </si>
  <si>
    <t>REF*TOC*Header Notes to Supplier~</t>
  </si>
  <si>
    <t>PER*BD*Buyer Name*TE*850 66 45*EM*buyer@test.com***Buyer Code~</t>
  </si>
  <si>
    <t>FOB*CC*ZZ*Payment Terms*01*CAF~</t>
  </si>
  <si>
    <t>N1*SU*Supplier Description*ZZ*Global Supplier ID~</t>
  </si>
  <si>
    <t>N2*S2462*4465 Venable Ln~</t>
  </si>
  <si>
    <t>N3*Building 27*Floor 10~</t>
  </si>
  <si>
    <t>N3*AddressLine4*AddressLine5~</t>
  </si>
  <si>
    <t>PER*SU**EM*supplieremail@test.com*TE*12345~</t>
  </si>
  <si>
    <t>N1*LW*CustomerDescription*ZZ*Customer ID~</t>
  </si>
  <si>
    <t>N1*BT*Bill To Address Descriptor*ZZ*Bill To~</t>
  </si>
  <si>
    <t>N2*Bill To Address 1*Bill To Address 2~</t>
  </si>
  <si>
    <t>N3*Bill To Address 3*Bill To Address 4~</t>
  </si>
  <si>
    <t>N3*Bill To Address 3~</t>
  </si>
  <si>
    <t>N4*City Name**POSTAL CODE*COU*CY*County~</t>
  </si>
  <si>
    <t>CUR*ZZ*CUR~</t>
  </si>
  <si>
    <t>PID*F**ZZ*PI*Customer Item Description~</t>
  </si>
  <si>
    <t>PID*F**ZZ*VN*Supplier Item Description~</t>
  </si>
  <si>
    <t>REF*TC*Line Notes to Supplier~</t>
  </si>
  <si>
    <t>REF*MF*Manufacturers Part Number~</t>
  </si>
  <si>
    <t>REF*ZM*Manufacturer Name~</t>
  </si>
  <si>
    <t>REF*YB*Item Revision Number~</t>
  </si>
  <si>
    <t>REF*JY*HSN~</t>
  </si>
  <si>
    <t>N1*CA*Carrier~</t>
  </si>
  <si>
    <t>N1*ST*CustomerSite*92*ShipToAddressDescriptor~</t>
  </si>
  <si>
    <t>N2*Ship To Address 1*Ship To Address 2~</t>
  </si>
  <si>
    <t>N3*Ship To Address 3*Ship To Address 4~</t>
  </si>
  <si>
    <t>N3*Ship To Address 3~</t>
  </si>
  <si>
    <t>N4*City Name**5678*COU*CY*County~</t>
  </si>
  <si>
    <t>SLN*11111*1234567*I*131252*EA~</t>
  </si>
  <si>
    <t>DTM*069*20230601~</t>
  </si>
  <si>
    <t>DTM*079*20230601~</t>
  </si>
  <si>
    <t>N1*SU*Supplier Description~</t>
  </si>
  <si>
    <t>N1*SF*Ship From Address Descriptor~</t>
  </si>
  <si>
    <t>N2*Ship From Address 1*Ship From Address 2~</t>
  </si>
  <si>
    <t>N3*Ship From Address 3*Ship From Address 4~</t>
  </si>
  <si>
    <t>N3*Ship From Address 3~</t>
  </si>
  <si>
    <t>N4*City Name*ST*5678*COU*CY*County~</t>
  </si>
  <si>
    <t>AMT*1*12345~</t>
  </si>
  <si>
    <t>GE*1*1~</t>
  </si>
  <si>
    <t>IEA*1*000000001~</t>
  </si>
  <si>
    <t>2023-06-01T00:00:00+0000</t>
  </si>
  <si>
    <t>S2462</t>
  </si>
  <si>
    <t>4465 Venable Ln</t>
  </si>
  <si>
    <t>Building 27</t>
  </si>
  <si>
    <t>Floor 10</t>
  </si>
  <si>
    <t>AddressLine4</t>
  </si>
  <si>
    <t>AddressLine5</t>
  </si>
  <si>
    <t>Austin</t>
  </si>
  <si>
    <t>Williamson</t>
  </si>
  <si>
    <t>Texas</t>
  </si>
  <si>
    <t>US</t>
  </si>
  <si>
    <t>78710</t>
  </si>
  <si>
    <t>2021-06-18T00:00:00+0000</t>
  </si>
  <si>
    <t>Customer ID-2</t>
  </si>
  <si>
    <t>CustomerDescription-2</t>
  </si>
  <si>
    <t>2021-04-29T00:00:00+0000</t>
  </si>
  <si>
    <t>2222</t>
  </si>
  <si>
    <t>22222</t>
  </si>
  <si>
    <t>ISA*00*          *00*          *ZZ*E2NETT         *ZZ*ISAReceiverID  *230531*1226*U*00401*000000001*0*T*^~</t>
  </si>
  <si>
    <t>GS*PC*Vertiv*E2open*20230531*122636*1*X*004010~</t>
  </si>
  <si>
    <t>BCH*04*CP*SM04212111-1*Rev. Number**20210429~</t>
  </si>
  <si>
    <t>PER*SU*Supplier Contact Name*EM*supplieremail@test.com*TE*12345~</t>
  </si>
  <si>
    <t>SCH*1111*EA***002*20210429**010*20210429**1234567*Update~</t>
  </si>
  <si>
    <t>ST*860*0002~</t>
  </si>
  <si>
    <t>BCH*04*CP*SM04212111-2*Rev. Number**20210429~</t>
  </si>
  <si>
    <t>N1*LW*CustomerDescription-2*ZZ*Customer ID-2~</t>
  </si>
  <si>
    <t>SCH*2222*EA***002*20210429**010*20210429**1234567~</t>
  </si>
  <si>
    <t>SLN*22222*1234567*I*131252*EA~</t>
  </si>
  <si>
    <t>SE*31*0002~</t>
  </si>
  <si>
    <t>GE*2*1~</t>
  </si>
  <si>
    <t>ECM09251144: Initial Release</t>
  </si>
  <si>
    <t>Mapping Rules</t>
  </si>
  <si>
    <t>EDI Mapping</t>
  </si>
  <si>
    <t>Format</t>
  </si>
  <si>
    <t>Element Xpath or Segment, Loop, Element Identifier</t>
  </si>
  <si>
    <t>Remarks</t>
  </si>
  <si>
    <t>Target CDM MTIMDiscreteOrder 1.0</t>
  </si>
  <si>
    <t>/X12/TS_860/BCH/BCH03</t>
  </si>
  <si>
    <t>/X12/TS_860/BCH/BCH06</t>
  </si>
  <si>
    <t>/X12/TS_860/BCH/BCH01</t>
  </si>
  <si>
    <t>/X12/TS_860/BCH/BCH04</t>
  </si>
  <si>
    <t>/X12/TS_860/REF[REF01="KK"]/REF02</t>
  </si>
  <si>
    <t>/X12/TS_860/REF[REF01="L1"]/REF02</t>
  </si>
  <si>
    <t>/X12/TS_860/REF[REF01="TOC"]/REF02</t>
  </si>
  <si>
    <t>/X12/TS_860/PER[PER01="BD"]/PER02</t>
  </si>
  <si>
    <t>/X12/TS_860/PER[PER01="BD" and PER03="TE"]/PER04</t>
  </si>
  <si>
    <t>/X12/TS_860/PER[PER01="BD" and PER05="EM"]/PER06</t>
  </si>
  <si>
    <t>/X12/TS_860/PER[PER01="BD"]/PER09</t>
  </si>
  <si>
    <t>/X12/TS_860/FOB[FOB01="CC" and FOB02="ZZ"]/FOB03</t>
  </si>
  <si>
    <t>/X12/TS_860/FOB[FOB01="CC" and FOB04="01"]/FOB05</t>
  </si>
  <si>
    <t>/X12/TS_860/GROUP_2/AMT[AMT01="TT"]/AMT02</t>
  </si>
  <si>
    <t>/X12/TS_860/GROUP_5/N1[N101="SU"]/N102</t>
  </si>
  <si>
    <t>/X12/TS_860/GROUP_5/N1[N101="SU" and N103="ZZ"]/N104</t>
  </si>
  <si>
    <t>/X12/TS_860/GROUP_5[N1/N101="SU"]/N2/N201</t>
  </si>
  <si>
    <t>/X12/TS_860/GROUP_5[N1/N101="SU"]/N2/N202</t>
  </si>
  <si>
    <t>/X12/TS_860/GROUP_5[N1/N101="SU"]/N3[1]/N301</t>
  </si>
  <si>
    <t>/X12/TS_860/GROUP_5[N1/N101="SU"]/N3[1]/N302</t>
  </si>
  <si>
    <t>/X12/TS_860/GROUP_5[N1/N101="SU"]/N3[2]/N301</t>
  </si>
  <si>
    <t>/X12/TS_860/GROUP_5[N1/N101="SU"]/N3[2]/N302</t>
  </si>
  <si>
    <t>/X12/TS_860/GROUP_5[N1/N101="SU"]/N4/N401</t>
  </si>
  <si>
    <t>/X12/TS_860/GROUP_5[N1/N101="SU"]/N4/N402</t>
  </si>
  <si>
    <t>/X12/TS_860/GROUP_5[N1/N101="SU"]/N4/N403</t>
  </si>
  <si>
    <t>/X12/TS_860/GROUP_5[N1/N101="SU"]/N4/N404</t>
  </si>
  <si>
    <t>/X12/TS_860/GROUP_5[N1/N101="SU"]/N4[N405="CY"]/N406</t>
  </si>
  <si>
    <t>/X12/TS_860/GROUP_5[N1/N101="SU"]/PER[PER03="EM"]/PER04</t>
  </si>
  <si>
    <t>/X12/TS_860/GROUP_5/N1[N101="LW"]/N102</t>
  </si>
  <si>
    <t>/X12/TS_860/GROUP_5/N1[N101="LW" and N103="ZZ"]/N104</t>
  </si>
  <si>
    <t>/X12/TS_860/GROUP_5[N1/N101="LW"]/N2/N201</t>
  </si>
  <si>
    <t>/X12/TS_860/GROUP_5[N1/N101="LW"]/N2/N202</t>
  </si>
  <si>
    <t>/X12/TS_860/GROUP_5[N1/N101="LW"]/N3[1]/N301</t>
  </si>
  <si>
    <t>/X12/TS_860/GROUP_5[N1/N101="LW"]/N3[1]/N302</t>
  </si>
  <si>
    <t>/X12/TS_860/GROUP_5[N1/N101="LW"]/N3[2]/N301</t>
  </si>
  <si>
    <t>/X12/TS_860/GROUP_5[N1/N101="LW"]/N3[2]/N302</t>
  </si>
  <si>
    <t>/X12/TS_860/GROUP_5[N1/N101="LW"]/N4/N401</t>
  </si>
  <si>
    <t>/X12/TS_860/GROUP_5[N1/N101="LW"]/N4/N402</t>
  </si>
  <si>
    <t>/X12/TS_860/GROUP_5[N1/N101="LW"]/N4/N403</t>
  </si>
  <si>
    <t>/X12/TS_860/GROUP_5[N1/N101="LW"]/N4/N404</t>
  </si>
  <si>
    <t>/X12/TS_860/GROUP_5[N1/N101="LW"]/N4[N405="CY"]/N406</t>
  </si>
  <si>
    <t>/X12/TS_860/GROUP_5/N1[N101="BT"]/N102</t>
  </si>
  <si>
    <t>/X12/TS_860/GROUP_5[N1/N101="BT"]/N2/N201</t>
  </si>
  <si>
    <t>/X12/TS_860/GROUP_5[N1/N101="BT"]/N2/N202</t>
  </si>
  <si>
    <t>/X12/TS_860/GROUP_5[N1/N101="BT"]/N3[1]/N301</t>
  </si>
  <si>
    <t>/X12/TS_860/GROUP_5[N1/N101="BT"]/N3[1]/N302</t>
  </si>
  <si>
    <t>/X12/TS_860/GROUP_5[N1/N101="BT"]/N3[2]/N301</t>
  </si>
  <si>
    <t>/X12/TS_860/GROUP_5[N1/N101="BT"]/N4/N401</t>
  </si>
  <si>
    <t>/X12/TS_860/GROUP_5[N1/N101="BT"]/N4/N402</t>
  </si>
  <si>
    <t>/X12/TS_860/GROUP_5[N1/N101="BT"]/N4/N403</t>
  </si>
  <si>
    <t>/X12/TS_860/GROUP_5[N1/N101="BT"]/N4/N404</t>
  </si>
  <si>
    <t>/X12/TS_860/GROUP_5[N1/N101="BT"]/N4[N405="CY"]//N406</t>
  </si>
  <si>
    <t>/X12/TS_860/GROUP_11/POC/POC01</t>
  </si>
  <si>
    <t>/X12/TS_860/GROUP_11/POC/POC02</t>
  </si>
  <si>
    <t>/X12/TS_860/GROUP_11/POC/POC05/POC0501</t>
  </si>
  <si>
    <t>/X12/TS_860/GROUP_11/POC/POC06</t>
  </si>
  <si>
    <t>/X12/TS_860/GROUP_11/POC/POC07</t>
  </si>
  <si>
    <t>/X12/TS_860/GROUP_11/POC[POC08="PI"]/POC09</t>
  </si>
  <si>
    <t>/X12/TS_860/GROUP_11/POC[POC10="VN"]/POC11</t>
  </si>
  <si>
    <t>/X12/TS_860/GROUP_11/CUR/CUR02</t>
  </si>
  <si>
    <t>/X12/TS_860/GROUP_11/GROUP_12/PID[PID04="PI"]/PID05</t>
  </si>
  <si>
    <t>/X12/TS_860/GROUP_11/GROUP_12/PID[PID04="VN"]//PID05</t>
  </si>
  <si>
    <t>/X12/TS_860/GROUP_11/REF[REF01="L1"]/REF02</t>
  </si>
  <si>
    <t>/X12/TS_860/GROUP_11/REF[REF01="TC"]/REF02</t>
  </si>
  <si>
    <t>/X12/TS_860/GROUP_11/REF[REF01="MF"]/REF02</t>
  </si>
  <si>
    <t>/X12/TS_860/GROUP_11/REF[REF01="ZM"]/REF02</t>
  </si>
  <si>
    <t>/X12/TS_860/GROUP_11/REF[REF01="YB"]/REF02</t>
  </si>
  <si>
    <t>/X12/TS_860/GROUP_11/REF[REF01="JY"]/REF02</t>
  </si>
  <si>
    <t>/X12/TS_860/GROUP_11/GROUP_15/SCH/SCH01</t>
  </si>
  <si>
    <t>/X12/TS_860/GROUP_11/GROUP_15/SCH[SCH05="002"]/SCH06</t>
  </si>
  <si>
    <t>/X12/TS_860/GROUP_11/GROUP_15/SCH[SCH05="010"]/SCH09</t>
  </si>
  <si>
    <t>/X12/TS_860/GROUP_11/GROUP_15/SCH/SCH11</t>
  </si>
  <si>
    <t>/X12/TS_860/GROUP_11/GROUP_15/SCH/SCH12</t>
  </si>
  <si>
    <t>/X12/TS_860/GROUP_11/GROUP_19/N1[N101="CA"]/N102</t>
  </si>
  <si>
    <t>/X12/TS_860/GROUP_11/GROUP_19/N1[N101="ST"]/N102</t>
  </si>
  <si>
    <t>/X12/TS_860/GROUP_11/GROUP_19/N1[N101="ST"]/N104</t>
  </si>
  <si>
    <t>/X12/TS_860/GROUP_11/GROUP_21/SLN/SLN01</t>
  </si>
  <si>
    <t>/X12/TS_860/GROUP_11/GROUP_21/SLN/SLN02</t>
  </si>
  <si>
    <t>/X12/TS_860/GROUP_11/GROUP_21/SLN/SLN04</t>
  </si>
  <si>
    <t>/X12/TS_860/GROUP_11/GROUP_21/DTM[DTM01="069"]/DTM02</t>
  </si>
  <si>
    <t>/X12/TS_860/GROUP_11/GROUP_21/DTM[DTM01="079"]/DTM02</t>
  </si>
  <si>
    <t>YYYY-MM-DDTHH:MM:SS+0000</t>
  </si>
  <si>
    <t>/X12/TS_860/GROUP_11/GROUP_21/GROUP_25/N1[N101="SU"]/N102</t>
  </si>
  <si>
    <t>/X12/TS_860/GROUP_11/GROUP_21/GROUP_25/N1[N101="SF"]/N102</t>
  </si>
  <si>
    <t>/X12/TS_860/GROUP_11/GROUP_21/GROUP_25[N1/N101="SF"]/N2/N201</t>
  </si>
  <si>
    <t>/X12/TS_860/GROUP_11/GROUP_21/GROUP_25[N1/N101="SF"]/N2/N202</t>
  </si>
  <si>
    <t>/X12/TS_860/GROUP_11/GROUP_21/GROUP_25[N1/N101="SF"]/N3[1]/N301</t>
  </si>
  <si>
    <t>/X12/TS_860/GROUP_11/GROUP_21/GROUP_25[N1/N101="SF"]/N3[1]/N302</t>
  </si>
  <si>
    <t>/X12/TS_860/GROUP_11/GROUP_21/GROUP_25[N1/N101="SF"]/N3[2]/N301</t>
  </si>
  <si>
    <t>/X12/TS_860/GROUP_11/GROUP_21/GROUP_25[N1/N101="SF"]/N4/N401</t>
  </si>
  <si>
    <t>/X12/TS_860/GROUP_11/GROUP_21/GROUP_25[N1/N101="SF"]/N4/N402</t>
  </si>
  <si>
    <t>/X12/TS_860/GROUP_11/GROUP_21/GROUP_25[N1/N101="SF"]/N4/N403</t>
  </si>
  <si>
    <t>/X12/TS_860/GROUP_11/GROUP_21/GROUP_25[N1/N101="SF"]/N4/N404</t>
  </si>
  <si>
    <t>/X12/TS_860/GROUP_11/GROUP_21/GROUP_25[N1/N101="SF"]/N4[N405="CY"]/N406</t>
  </si>
  <si>
    <t>/X12/TS_860/GROUP_11/GROUP_26/AMT/AMT02</t>
  </si>
  <si>
    <t>If Source ="01" then hardcode "Cancelled" else hardcode"Change"</t>
  </si>
  <si>
    <t>CCYYMMDD</t>
  </si>
  <si>
    <t>Direct Mapping</t>
  </si>
  <si>
    <t>Direct Mapping (Convert the DT format)</t>
  </si>
  <si>
    <t>If Source = "CF" then hardcode "Cancelled" 
else if Source = "RZ" then hardcode "Open"</t>
  </si>
  <si>
    <t>Valid Values
Accept
Update
Reject</t>
  </si>
  <si>
    <t>PE</t>
  </si>
  <si>
    <t>Price per Each</t>
  </si>
  <si>
    <t>Direct Mapping (Convert "PE" to "Price per Each")</t>
  </si>
  <si>
    <t>Direct Mapping
Refer UOM lookup table</t>
  </si>
  <si>
    <t>TX</t>
  </si>
  <si>
    <t>N4*Austin*TX*78710*US*CY*Williamson~</t>
  </si>
  <si>
    <t>SE*48*0001~</t>
  </si>
  <si>
    <t>AMT*TT*12345~</t>
  </si>
  <si>
    <t>POC*1*RZ*1111*0*EA*2*PE*PI*Customer Item No.*VN*Supplier Item No~</t>
  </si>
  <si>
    <t>POC*2*RZ*2222*0*EA*2*PE*PI*Customer Item No.*VN*Supplier Item No~</t>
  </si>
  <si>
    <t>/X12/TS_860/GROUP_11/GROUP_19[N1/N101="ST"]/N4/N403</t>
  </si>
  <si>
    <t>/X12/TS_860/GROUP_11/GROUP_19[N1/N101="ST"]/N4/N402</t>
  </si>
  <si>
    <t>/X12/TS_860/GROUP_11/GROUP_19[N1/N101="ST"]/N4[N405="CY"]/N406</t>
  </si>
  <si>
    <t>/X12/TS_860/GROUP_11/GROUP_19[N1/N101="ST"]/N4/N401</t>
  </si>
  <si>
    <t>/X12/TS_860/GROUP_11/GROUP_19[N1/N101="ST"]/N3[2]/N301</t>
  </si>
  <si>
    <t>/X12/TS_860/GROUP_11/GROUP_19[N1/N101="ST"]/N3[1]/N302</t>
  </si>
  <si>
    <t>/X12/TS_860/GROUP_11/GROUP_19[N1/N101="ST"]/N3[1]/N301</t>
  </si>
  <si>
    <t>/X12/TS_860/GROUP_11/GROUP_19[N1/N101="ST"]/N2/N202</t>
  </si>
  <si>
    <t>/X12/TS_860/GROUP_11/GROUP_19[N1/N101="ST"]/N2/N201</t>
  </si>
  <si>
    <t>/X12/TS_860/GROUP_11/GROUP_19[N1/N101="ST"]N4/N404</t>
  </si>
  <si>
    <t>/X12/TS_860/GROUP_5/N1[N101="BT" and N103="ZZ"]/N104</t>
  </si>
  <si>
    <t>Map SLN01 group by SLN02 where SCH11=SLN02</t>
  </si>
  <si>
    <t>Repeat per unique Order Number (index #0)
Repeat per unique LineId (index #93)
Repeat per unique ScheduleId (index #130) or if the SCH11 = SLN02 (1 Schedule ID can have multiple Promise ID)</t>
  </si>
  <si>
    <t>Source X12 860 4010</t>
  </si>
  <si>
    <r>
      <t>SCH*1111*EA***002*20210618**010*20210618**</t>
    </r>
    <r>
      <rPr>
        <b/>
        <sz val="8"/>
        <color rgb="FFFF0000"/>
        <rFont val="Verdana"/>
        <family val="2"/>
      </rPr>
      <t>1234567</t>
    </r>
    <r>
      <rPr>
        <b/>
        <sz val="8"/>
        <color theme="1"/>
        <rFont val="Verdana"/>
        <family val="2"/>
      </rPr>
      <t>*Update~</t>
    </r>
  </si>
  <si>
    <r>
      <t>SLN*11111*</t>
    </r>
    <r>
      <rPr>
        <b/>
        <sz val="8"/>
        <color rgb="FFFF0000"/>
        <rFont val="Verdana"/>
        <family val="2"/>
      </rPr>
      <t>1234567</t>
    </r>
    <r>
      <rPr>
        <b/>
        <sz val="8"/>
        <color theme="1"/>
        <rFont val="Verdana"/>
        <family val="2"/>
      </rPr>
      <t>*I*131252*EA~</t>
    </r>
  </si>
  <si>
    <t>SE*57*0001~</t>
  </si>
  <si>
    <t>SE*64*0001~</t>
  </si>
  <si>
    <t>1234568</t>
  </si>
  <si>
    <t>DTM*069*20230602~</t>
  </si>
  <si>
    <t>DTM*079*20230602~</t>
  </si>
  <si>
    <t>2023-06-02T00:00:00+0000</t>
  </si>
  <si>
    <r>
      <t>SLN*11111*</t>
    </r>
    <r>
      <rPr>
        <b/>
        <sz val="8"/>
        <color rgb="FFFF0000"/>
        <rFont val="Verdana"/>
        <family val="2"/>
      </rPr>
      <t>1234567</t>
    </r>
    <r>
      <rPr>
        <b/>
        <sz val="8"/>
        <color theme="1"/>
        <rFont val="Verdana"/>
        <family val="2"/>
      </rPr>
      <t>*I*131253*EA~</t>
    </r>
  </si>
  <si>
    <t>131253</t>
  </si>
  <si>
    <r>
      <t>SCH*1111*EA***002*20210618**010*20210618**</t>
    </r>
    <r>
      <rPr>
        <b/>
        <sz val="8"/>
        <color rgb="FF00B0F0"/>
        <rFont val="Verdana"/>
        <family val="2"/>
      </rPr>
      <t>1234568</t>
    </r>
    <r>
      <rPr>
        <b/>
        <sz val="8"/>
        <color theme="1"/>
        <rFont val="Verdana"/>
        <family val="2"/>
      </rPr>
      <t>*Update~</t>
    </r>
  </si>
  <si>
    <t>DTM*069*20230603~</t>
  </si>
  <si>
    <t>DTM*079*20230603~</t>
  </si>
  <si>
    <t>2023-06-03T00:00:00+0000</t>
  </si>
  <si>
    <t>4444</t>
  </si>
  <si>
    <r>
      <t>SLN*11111*</t>
    </r>
    <r>
      <rPr>
        <b/>
        <sz val="8"/>
        <color rgb="FF00B0F0"/>
        <rFont val="Verdana"/>
        <family val="2"/>
      </rPr>
      <t>1234568</t>
    </r>
    <r>
      <rPr>
        <b/>
        <sz val="8"/>
        <color theme="1"/>
        <rFont val="Verdana"/>
        <family val="2"/>
      </rPr>
      <t>*I*4444*EA~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</si>
</sst>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sz val="8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Verdana"/>
      <family val="2"/>
    </font>
    <font>
      <sz val="8"/>
      <color indexed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7" tint="0.79998168889431442"/>
      <name val="Verdana"/>
      <family val="2"/>
    </font>
    <font>
      <b/>
      <sz val="9"/>
      <color theme="4" tint="0.79998168889431442"/>
      <name val="Verdana"/>
      <family val="2"/>
    </font>
    <font>
      <sz val="9"/>
      <color theme="1"/>
      <name val="Verdana"/>
      <family val="2"/>
    </font>
    <font>
      <sz val="10"/>
      <color theme="1"/>
      <name val="Verdana"/>
      <family val="2"/>
    </font>
    <font>
      <b/>
      <sz val="9"/>
      <color theme="3"/>
      <name val="Verdana"/>
      <family val="2"/>
    </font>
    <font>
      <b/>
      <sz val="9"/>
      <color theme="1"/>
      <name val="Verdana"/>
      <family val="2"/>
    </font>
    <font>
      <b/>
      <sz val="8"/>
      <color rgb="FFFF0000"/>
      <name val="Verdana"/>
      <family val="2"/>
    </font>
    <font>
      <b/>
      <sz val="8"/>
      <color rgb="FF00B0F0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</cellStyleXfs>
  <cellXfs count="132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5" fontId="3" fillId="0" borderId="1" xfId="0" applyNumberFormat="1" applyFont="1" applyBorder="1" applyAlignment="1">
      <alignment horizontal="center" vertical="center"/>
    </xf>
    <xf numFmtId="0" fontId="8" fillId="0" borderId="0" xfId="3" applyFont="1"/>
    <xf numFmtId="0" fontId="8" fillId="0" borderId="0" xfId="3" applyFont="1" applyAlignment="1">
      <alignment horizontal="center"/>
    </xf>
    <xf numFmtId="0" fontId="8" fillId="0" borderId="0" xfId="3" applyFont="1" applyAlignment="1">
      <alignment wrapText="1"/>
    </xf>
    <xf numFmtId="0" fontId="1" fillId="0" borderId="1" xfId="0" applyFont="1" applyBorder="1"/>
    <xf numFmtId="0" fontId="1" fillId="0" borderId="0" xfId="3" applyFont="1" applyAlignment="1">
      <alignment horizontal="center"/>
    </xf>
    <xf numFmtId="0" fontId="6" fillId="7" borderId="3" xfId="3" applyFont="1" applyFill="1" applyBorder="1" applyAlignment="1">
      <alignment horizontal="left" wrapText="1"/>
    </xf>
    <xf numFmtId="0" fontId="8" fillId="0" borderId="3" xfId="3" applyFont="1" applyBorder="1"/>
    <xf numFmtId="0" fontId="8" fillId="0" borderId="3" xfId="3" applyFont="1" applyBorder="1" applyAlignment="1">
      <alignment horizontal="left"/>
    </xf>
    <xf numFmtId="0" fontId="8" fillId="0" borderId="3" xfId="3" applyFont="1" applyBorder="1" applyAlignment="1">
      <alignment horizontal="center"/>
    </xf>
    <xf numFmtId="0" fontId="8" fillId="0" borderId="3" xfId="3" applyFont="1" applyBorder="1" applyAlignment="1">
      <alignment wrapText="1"/>
    </xf>
    <xf numFmtId="0" fontId="6" fillId="0" borderId="3" xfId="12" applyFont="1" applyBorder="1"/>
    <xf numFmtId="0" fontId="6" fillId="8" borderId="3" xfId="3" applyFont="1" applyFill="1" applyBorder="1" applyAlignment="1">
      <alignment horizontal="center" wrapText="1"/>
    </xf>
    <xf numFmtId="0" fontId="6" fillId="8" borderId="3" xfId="3" applyFont="1" applyFill="1" applyBorder="1" applyAlignment="1">
      <alignment horizontal="left" wrapText="1"/>
    </xf>
    <xf numFmtId="0" fontId="13" fillId="7" borderId="3" xfId="3" applyFont="1" applyFill="1" applyBorder="1" applyAlignment="1">
      <alignment horizontal="left" wrapText="1"/>
    </xf>
    <xf numFmtId="0" fontId="6" fillId="8" borderId="3" xfId="3" applyFont="1" applyFill="1" applyBorder="1" applyAlignment="1">
      <alignment wrapText="1"/>
    </xf>
    <xf numFmtId="0" fontId="6" fillId="9" borderId="3" xfId="3" applyFont="1" applyFill="1" applyBorder="1" applyAlignment="1">
      <alignment horizontal="left" wrapText="1"/>
    </xf>
    <xf numFmtId="0" fontId="1" fillId="0" borderId="3" xfId="3" applyFont="1" applyBorder="1" applyAlignment="1">
      <alignment horizontal="center"/>
    </xf>
    <xf numFmtId="0" fontId="1" fillId="0" borderId="3" xfId="3" applyFont="1" applyBorder="1"/>
    <xf numFmtId="0" fontId="1" fillId="0" borderId="3" xfId="3" applyFont="1" applyBorder="1" applyAlignment="1">
      <alignment horizontal="left"/>
    </xf>
    <xf numFmtId="0" fontId="1" fillId="0" borderId="3" xfId="3" applyFont="1" applyBorder="1" applyAlignment="1">
      <alignment horizontal="left" wrapText="1"/>
    </xf>
    <xf numFmtId="0" fontId="1" fillId="0" borderId="3" xfId="3" applyFont="1" applyBorder="1" applyAlignment="1">
      <alignment wrapText="1"/>
    </xf>
    <xf numFmtId="0" fontId="1" fillId="0" borderId="3" xfId="5" applyFont="1" applyBorder="1" applyAlignment="1">
      <alignment wrapText="1"/>
    </xf>
    <xf numFmtId="0" fontId="1" fillId="0" borderId="3" xfId="9" applyFont="1" applyBorder="1" applyAlignment="1">
      <alignment horizontal="left"/>
    </xf>
    <xf numFmtId="0" fontId="1" fillId="0" borderId="3" xfId="3" applyFont="1" applyBorder="1" applyProtection="1">
      <protection locked="0"/>
    </xf>
    <xf numFmtId="0" fontId="1" fillId="3" borderId="3" xfId="3" applyFont="1" applyFill="1" applyBorder="1" applyAlignment="1">
      <alignment horizontal="center"/>
    </xf>
    <xf numFmtId="0" fontId="1" fillId="3" borderId="3" xfId="3" applyFont="1" applyFill="1" applyBorder="1"/>
    <xf numFmtId="0" fontId="1" fillId="3" borderId="3" xfId="3" applyFont="1" applyFill="1" applyBorder="1" applyAlignment="1">
      <alignment wrapText="1"/>
    </xf>
    <xf numFmtId="0" fontId="1" fillId="3" borderId="3" xfId="3" applyFont="1" applyFill="1" applyBorder="1" applyAlignment="1">
      <alignment horizontal="left"/>
    </xf>
    <xf numFmtId="0" fontId="1" fillId="3" borderId="3" xfId="3" applyFont="1" applyFill="1" applyBorder="1" applyAlignment="1">
      <alignment horizontal="left" wrapText="1"/>
    </xf>
    <xf numFmtId="0" fontId="8" fillId="3" borderId="3" xfId="3" applyFont="1" applyFill="1" applyBorder="1" applyAlignment="1">
      <alignment horizontal="center"/>
    </xf>
    <xf numFmtId="0" fontId="8" fillId="3" borderId="3" xfId="3" applyFont="1" applyFill="1" applyBorder="1"/>
    <xf numFmtId="0" fontId="8" fillId="3" borderId="3" xfId="3" applyFont="1" applyFill="1" applyBorder="1" applyAlignment="1">
      <alignment horizontal="left"/>
    </xf>
    <xf numFmtId="0" fontId="8" fillId="3" borderId="3" xfId="3" applyFont="1" applyFill="1" applyBorder="1" applyAlignment="1">
      <alignment horizontal="left" wrapText="1"/>
    </xf>
    <xf numFmtId="0" fontId="8" fillId="0" borderId="3" xfId="3" applyFont="1" applyBorder="1" applyAlignment="1">
      <alignment horizontal="center" wrapText="1"/>
    </xf>
    <xf numFmtId="0" fontId="8" fillId="0" borderId="0" xfId="3" applyFont="1" applyAlignment="1">
      <alignment horizontal="left"/>
    </xf>
    <xf numFmtId="49" fontId="1" fillId="0" borderId="0" xfId="0" applyNumberFormat="1" applyFont="1"/>
    <xf numFmtId="0" fontId="8" fillId="0" borderId="0" xfId="0" applyFont="1"/>
    <xf numFmtId="0" fontId="6" fillId="10" borderId="0" xfId="0" applyFont="1" applyFill="1"/>
    <xf numFmtId="0" fontId="1" fillId="11" borderId="0" xfId="0" applyFont="1" applyFill="1"/>
    <xf numFmtId="49" fontId="0" fillId="0" borderId="0" xfId="0" applyNumberFormat="1"/>
    <xf numFmtId="0" fontId="17" fillId="5" borderId="1" xfId="9" applyFont="1" applyFill="1" applyBorder="1" applyAlignment="1">
      <alignment horizontal="center" vertical="center" wrapText="1"/>
    </xf>
    <xf numFmtId="0" fontId="10" fillId="5" borderId="2" xfId="9" applyFont="1" applyFill="1" applyBorder="1" applyAlignment="1">
      <alignment horizontal="center" vertical="center" wrapText="1"/>
    </xf>
    <xf numFmtId="0" fontId="9" fillId="6" borderId="2" xfId="9" applyFont="1" applyFill="1" applyBorder="1" applyAlignment="1">
      <alignment horizontal="center" vertical="center" wrapText="1"/>
    </xf>
    <xf numFmtId="0" fontId="19" fillId="0" borderId="0" xfId="9" applyFont="1" applyAlignment="1">
      <alignment vertical="center" wrapText="1"/>
    </xf>
    <xf numFmtId="0" fontId="10" fillId="5" borderId="2" xfId="16" applyFont="1" applyFill="1" applyBorder="1" applyAlignment="1">
      <alignment horizontal="center" vertical="center" wrapText="1"/>
    </xf>
    <xf numFmtId="0" fontId="20" fillId="0" borderId="0" xfId="9" applyFont="1" applyAlignment="1">
      <alignment vertical="center" wrapText="1"/>
    </xf>
    <xf numFmtId="0" fontId="19" fillId="0" borderId="0" xfId="9" applyFont="1" applyAlignment="1">
      <alignment horizontal="center" vertical="center" wrapText="1"/>
    </xf>
    <xf numFmtId="0" fontId="8" fillId="0" borderId="0" xfId="3" applyFont="1" applyAlignment="1">
      <alignment vertical="center" wrapText="1"/>
    </xf>
    <xf numFmtId="0" fontId="1" fillId="0" borderId="0" xfId="3" applyFont="1" applyAlignment="1">
      <alignment horizontal="center" vertical="center" wrapText="1"/>
    </xf>
    <xf numFmtId="0" fontId="1" fillId="0" borderId="0" xfId="3" applyFont="1" applyAlignment="1">
      <alignment vertical="center" wrapText="1"/>
    </xf>
    <xf numFmtId="0" fontId="1" fillId="0" borderId="0" xfId="3" applyFont="1" applyAlignment="1">
      <alignment horizontal="left" vertical="center" wrapText="1"/>
    </xf>
    <xf numFmtId="0" fontId="1" fillId="0" borderId="0" xfId="15" applyAlignment="1">
      <alignment vertical="center" wrapText="1"/>
    </xf>
    <xf numFmtId="0" fontId="19" fillId="0" borderId="0" xfId="9" applyFont="1" applyAlignment="1">
      <alignment horizontal="left" vertical="center" wrapText="1"/>
    </xf>
    <xf numFmtId="0" fontId="1" fillId="0" borderId="3" xfId="11" applyFont="1" applyBorder="1" applyAlignment="1">
      <alignment horizontal="center" vertical="center" wrapText="1"/>
    </xf>
    <xf numFmtId="0" fontId="1" fillId="0" borderId="3" xfId="9" applyFont="1" applyBorder="1" applyAlignment="1">
      <alignment horizontal="left" vertical="center" wrapText="1"/>
    </xf>
    <xf numFmtId="0" fontId="19" fillId="0" borderId="3" xfId="9" applyFont="1" applyBorder="1" applyAlignment="1">
      <alignment vertical="center" wrapText="1"/>
    </xf>
    <xf numFmtId="0" fontId="1" fillId="0" borderId="3" xfId="13" applyBorder="1" applyAlignment="1">
      <alignment horizontal="left" vertical="center" wrapText="1"/>
    </xf>
    <xf numFmtId="0" fontId="1" fillId="12" borderId="3" xfId="3" applyFont="1" applyFill="1" applyBorder="1" applyAlignment="1">
      <alignment vertical="center" wrapText="1"/>
    </xf>
    <xf numFmtId="0" fontId="1" fillId="12" borderId="3" xfId="5" applyFont="1" applyFill="1" applyBorder="1" applyAlignment="1">
      <alignment vertical="center" wrapText="1"/>
    </xf>
    <xf numFmtId="0" fontId="1" fillId="12" borderId="3" xfId="3" applyFont="1" applyFill="1" applyBorder="1" applyAlignment="1">
      <alignment horizontal="left" vertical="center" wrapText="1"/>
    </xf>
    <xf numFmtId="0" fontId="1" fillId="12" borderId="3" xfId="13" applyFill="1" applyBorder="1" applyAlignment="1">
      <alignment vertical="center" wrapText="1"/>
    </xf>
    <xf numFmtId="0" fontId="8" fillId="12" borderId="3" xfId="3" applyFont="1" applyFill="1" applyBorder="1" applyAlignment="1">
      <alignment vertical="center" wrapText="1"/>
    </xf>
    <xf numFmtId="0" fontId="17" fillId="5" borderId="1" xfId="9" applyFont="1" applyFill="1" applyBorder="1" applyAlignment="1">
      <alignment horizontal="center" vertical="center" wrapText="1"/>
    </xf>
    <xf numFmtId="0" fontId="5" fillId="2" borderId="1" xfId="9" applyFont="1" applyFill="1" applyBorder="1" applyAlignment="1">
      <alignment horizontal="center" vertical="center" wrapText="1"/>
    </xf>
    <xf numFmtId="0" fontId="5" fillId="2" borderId="2" xfId="9" applyFont="1" applyFill="1" applyBorder="1" applyAlignment="1">
      <alignment horizontal="center" vertical="center" wrapText="1"/>
    </xf>
    <xf numFmtId="0" fontId="18" fillId="6" borderId="4" xfId="9" applyFont="1" applyFill="1" applyBorder="1" applyAlignment="1">
      <alignment horizontal="center" vertical="center" wrapText="1"/>
    </xf>
    <xf numFmtId="0" fontId="18" fillId="6" borderId="5" xfId="9" applyFont="1" applyFill="1" applyBorder="1" applyAlignment="1">
      <alignment horizontal="center" vertical="center" wrapText="1"/>
    </xf>
    <xf numFmtId="0" fontId="18" fillId="6" borderId="6" xfId="9" applyFont="1" applyFill="1" applyBorder="1" applyAlignment="1">
      <alignment horizontal="center" vertical="center" wrapText="1"/>
    </xf>
    <xf numFmtId="0" fontId="21" fillId="0" borderId="0" xfId="3" applyFont="1" applyAlignment="1">
      <alignment horizontal="left" vertical="center" wrapText="1"/>
    </xf>
    <xf numFmtId="0" fontId="6" fillId="7" borderId="3" xfId="3" applyFont="1" applyFill="1" applyBorder="1" applyAlignment="1">
      <alignment horizontal="left" wrapText="1"/>
    </xf>
    <xf numFmtId="0" fontId="8" fillId="0" borderId="3" xfId="3" applyFont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0" borderId="3" xfId="3" applyFont="1" applyFill="1" applyBorder="1" applyAlignment="1">
      <alignment horizontal="center" vertical="center" wrapText="1"/>
    </xf>
    <xf numFmtId="0" fontId="1" fillId="0" borderId="3" xfId="3" applyFont="1" applyFill="1" applyBorder="1" applyAlignment="1">
      <alignment vertical="center" wrapText="1"/>
    </xf>
    <xf numFmtId="0" fontId="1" fillId="0" borderId="3" xfId="11" applyFont="1" applyFill="1" applyBorder="1" applyAlignment="1">
      <alignment horizontal="center" vertical="center" wrapText="1"/>
    </xf>
    <xf numFmtId="0" fontId="8" fillId="0" borderId="3" xfId="3" applyFont="1" applyFill="1" applyBorder="1" applyAlignment="1">
      <alignment vertical="center" wrapText="1"/>
    </xf>
    <xf numFmtId="0" fontId="1" fillId="0" borderId="3" xfId="9" applyFont="1" applyFill="1" applyBorder="1" applyAlignment="1">
      <alignment horizontal="left" vertical="center" wrapText="1"/>
    </xf>
    <xf numFmtId="0" fontId="1" fillId="0" borderId="3" xfId="13" applyFill="1" applyBorder="1" applyAlignment="1">
      <alignment horizontal="left" vertical="center" wrapText="1"/>
    </xf>
    <xf numFmtId="0" fontId="1" fillId="0" borderId="3" xfId="5" applyFont="1" applyFill="1" applyBorder="1" applyAlignment="1">
      <alignment vertical="center" wrapText="1"/>
    </xf>
    <xf numFmtId="0" fontId="1" fillId="0" borderId="0" xfId="3" applyFont="1" applyFill="1" applyAlignment="1">
      <alignment horizontal="center" vertical="center" wrapText="1"/>
    </xf>
    <xf numFmtId="0" fontId="1" fillId="0" borderId="0" xfId="3" applyFont="1" applyFill="1" applyAlignment="1">
      <alignment vertical="center" wrapText="1"/>
    </xf>
    <xf numFmtId="0" fontId="1" fillId="0" borderId="0" xfId="11" applyFont="1" applyFill="1" applyAlignment="1">
      <alignment horizontal="center" vertical="center" wrapText="1"/>
    </xf>
    <xf numFmtId="0" fontId="19" fillId="0" borderId="0" xfId="9" applyFont="1" applyFill="1" applyAlignment="1">
      <alignment horizontal="center" vertical="center" wrapText="1"/>
    </xf>
    <xf numFmtId="0" fontId="19" fillId="0" borderId="0" xfId="9" applyFont="1" applyFill="1" applyAlignment="1">
      <alignment vertical="center" wrapText="1"/>
    </xf>
    <xf numFmtId="0" fontId="19" fillId="0" borderId="3" xfId="9" applyFont="1" applyFill="1" applyBorder="1" applyAlignment="1">
      <alignment vertical="center" wrapText="1"/>
    </xf>
    <xf numFmtId="0" fontId="1" fillId="0" borderId="3" xfId="14" applyFill="1" applyBorder="1" applyAlignment="1">
      <alignment horizontal="left" vertical="center" wrapText="1"/>
    </xf>
    <xf numFmtId="0" fontId="1" fillId="0" borderId="3" xfId="3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1" fillId="0" borderId="0" xfId="9" applyFont="1" applyFill="1" applyAlignment="1">
      <alignment horizontal="left" vertical="center" wrapText="1"/>
    </xf>
    <xf numFmtId="0" fontId="1" fillId="0" borderId="0" xfId="14" applyFill="1" applyAlignment="1">
      <alignment horizontal="left" vertical="center" wrapText="1"/>
    </xf>
    <xf numFmtId="0" fontId="1" fillId="0" borderId="0" xfId="3" applyFont="1" applyFill="1" applyAlignment="1">
      <alignment horizontal="left" vertical="center" wrapText="1"/>
    </xf>
    <xf numFmtId="0" fontId="1" fillId="0" borderId="3" xfId="11" applyFont="1" applyFill="1" applyBorder="1" applyAlignment="1">
      <alignment horizontal="left" vertical="center" wrapText="1"/>
    </xf>
    <xf numFmtId="0" fontId="1" fillId="0" borderId="3" xfId="13" applyFill="1" applyBorder="1" applyAlignment="1">
      <alignment vertical="center" wrapText="1"/>
    </xf>
    <xf numFmtId="0" fontId="1" fillId="0" borderId="0" xfId="13" applyFill="1" applyAlignment="1">
      <alignment horizontal="left" vertical="center" wrapText="1"/>
    </xf>
    <xf numFmtId="0" fontId="1" fillId="0" borderId="0" xfId="15" applyFill="1" applyAlignment="1">
      <alignment horizontal="left" vertical="center" wrapText="1"/>
    </xf>
    <xf numFmtId="0" fontId="1" fillId="0" borderId="3" xfId="15" applyFill="1" applyBorder="1" applyAlignment="1">
      <alignment horizontal="left" vertical="center" wrapText="1"/>
    </xf>
    <xf numFmtId="0" fontId="8" fillId="0" borderId="0" xfId="3" applyFont="1" applyFill="1" applyAlignment="1">
      <alignment vertical="center" wrapText="1"/>
    </xf>
    <xf numFmtId="0" fontId="1" fillId="0" borderId="0" xfId="15" applyFill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13" fillId="0" borderId="3" xfId="3" applyFont="1" applyFill="1" applyBorder="1" applyAlignment="1">
      <alignment horizontal="center" vertical="center" wrapText="1"/>
    </xf>
    <xf numFmtId="0" fontId="13" fillId="0" borderId="3" xfId="3" applyFont="1" applyFill="1" applyBorder="1" applyAlignment="1">
      <alignment vertical="center" wrapText="1"/>
    </xf>
    <xf numFmtId="0" fontId="13" fillId="0" borderId="3" xfId="11" applyFont="1" applyFill="1" applyBorder="1" applyAlignment="1">
      <alignment horizontal="center" vertical="center" wrapText="1"/>
    </xf>
    <xf numFmtId="0" fontId="13" fillId="0" borderId="3" xfId="9" applyFont="1" applyFill="1" applyBorder="1" applyAlignment="1">
      <alignment horizontal="left" vertical="center" wrapText="1"/>
    </xf>
    <xf numFmtId="0" fontId="13" fillId="0" borderId="3" xfId="14" applyFont="1" applyFill="1" applyBorder="1" applyAlignment="1">
      <alignment horizontal="left" vertical="center" wrapText="1"/>
    </xf>
    <xf numFmtId="0" fontId="1" fillId="0" borderId="0" xfId="3" applyFont="1" applyFill="1" applyAlignment="1">
      <alignment horizontal="left" wrapText="1"/>
    </xf>
    <xf numFmtId="0" fontId="1" fillId="0" borderId="0" xfId="9" applyFont="1" applyFill="1" applyAlignment="1">
      <alignment horizontal="left" wrapText="1"/>
    </xf>
    <xf numFmtId="0" fontId="13" fillId="0" borderId="3" xfId="3" applyFont="1" applyFill="1" applyBorder="1" applyAlignment="1">
      <alignment horizontal="left" vertical="center" wrapText="1"/>
    </xf>
    <xf numFmtId="0" fontId="8" fillId="0" borderId="0" xfId="3" applyFont="1" applyFill="1" applyAlignment="1">
      <alignment horizontal="left" wrapText="1"/>
    </xf>
    <xf numFmtId="0" fontId="8" fillId="0" borderId="3" xfId="3" applyFont="1" applyFill="1" applyBorder="1" applyAlignment="1">
      <alignment horizontal="left" vertical="center" wrapText="1"/>
    </xf>
    <xf numFmtId="0" fontId="22" fillId="0" borderId="3" xfId="9" applyFont="1" applyFill="1" applyBorder="1" applyAlignment="1">
      <alignment vertical="center" wrapText="1"/>
    </xf>
    <xf numFmtId="0" fontId="22" fillId="0" borderId="0" xfId="9" applyFont="1" applyAlignment="1">
      <alignment vertical="center" wrapText="1"/>
    </xf>
    <xf numFmtId="0" fontId="13" fillId="12" borderId="3" xfId="3" applyFont="1" applyFill="1" applyBorder="1" applyAlignment="1">
      <alignment horizontal="center" vertical="center" wrapText="1"/>
    </xf>
    <xf numFmtId="0" fontId="13" fillId="12" borderId="3" xfId="3" applyFont="1" applyFill="1" applyBorder="1" applyAlignment="1">
      <alignment vertical="center" wrapText="1"/>
    </xf>
    <xf numFmtId="0" fontId="13" fillId="12" borderId="3" xfId="3" applyFont="1" applyFill="1" applyBorder="1" applyAlignment="1">
      <alignment horizontal="left" vertical="center" wrapText="1"/>
    </xf>
    <xf numFmtId="0" fontId="13" fillId="12" borderId="3" xfId="11" applyFont="1" applyFill="1" applyBorder="1" applyAlignment="1">
      <alignment horizontal="center" vertical="center" wrapText="1"/>
    </xf>
    <xf numFmtId="0" fontId="13" fillId="12" borderId="3" xfId="9" applyFont="1" applyFill="1" applyBorder="1" applyAlignment="1">
      <alignment horizontal="left" vertical="center" wrapText="1"/>
    </xf>
    <xf numFmtId="0" fontId="13" fillId="12" borderId="3" xfId="14" applyFont="1" applyFill="1" applyBorder="1" applyAlignment="1">
      <alignment horizontal="left" vertical="center" wrapText="1"/>
    </xf>
    <xf numFmtId="0" fontId="13" fillId="12" borderId="3" xfId="13" applyFont="1" applyFill="1" applyBorder="1" applyAlignment="1">
      <alignment horizontal="left" vertical="center" wrapText="1"/>
    </xf>
    <xf numFmtId="0" fontId="22" fillId="12" borderId="3" xfId="9" applyFont="1" applyFill="1" applyBorder="1" applyAlignment="1">
      <alignment vertical="center" wrapText="1"/>
    </xf>
    <xf numFmtId="0" fontId="13" fillId="11" borderId="0" xfId="0" applyFont="1" applyFill="1"/>
    <xf numFmtId="49" fontId="1" fillId="0" borderId="0" xfId="0" applyNumberFormat="1" applyFont="1" applyFill="1"/>
    <xf numFmtId="49" fontId="0" fillId="0" borderId="0" xfId="0" applyNumberFormat="1" applyFill="1"/>
    <xf numFmtId="49" fontId="1" fillId="12" borderId="0" xfId="0" applyNumberFormat="1" applyFont="1" applyFill="1"/>
    <xf numFmtId="49" fontId="0" fillId="12" borderId="0" xfId="0" applyNumberFormat="1" applyFill="1"/>
    <xf numFmtId="49" fontId="13" fillId="12" borderId="0" xfId="0" applyNumberFormat="1" applyFont="1" applyFill="1"/>
    <xf numFmtId="0" fontId="13" fillId="12" borderId="0" xfId="0" applyFont="1" applyFill="1"/>
  </cellXfs>
  <cellStyles count="17">
    <cellStyle name="Normal" xfId="0" builtinId="0"/>
    <cellStyle name="Normal 10 2" xfId="3" xr:uid="{4FB14407-653C-4A22-94E7-D79D83094EAF}"/>
    <cellStyle name="Normal 2" xfId="1" xr:uid="{F54CA3D3-F8C8-4018-AA9A-616E3E167C90}"/>
    <cellStyle name="Normal 2 10" xfId="4" xr:uid="{B03B4045-230B-40AA-BB45-FD8CA1707313}"/>
    <cellStyle name="Normal 2 2" xfId="11" xr:uid="{489ED1BD-1E25-4BA1-9635-0DB592E02291}"/>
    <cellStyle name="Normal 2 2 2" xfId="15" xr:uid="{C6CF2659-980F-42E4-BC54-5E7FA77C4838}"/>
    <cellStyle name="Normal 2 3" xfId="6" xr:uid="{26DCDD5E-5988-4B2E-AD4F-828C5B2E8020}"/>
    <cellStyle name="Normal 2 3 2" xfId="12" xr:uid="{7A82F059-DE3F-43B5-A0CF-041E8F2CD110}"/>
    <cellStyle name="Normal 2 3 3" xfId="14" xr:uid="{37B2A43A-6C59-42E6-906E-481DB48DF116}"/>
    <cellStyle name="Normal 2 4" xfId="13" xr:uid="{505AA06F-32FA-4506-B380-4FAAB1CA595D}"/>
    <cellStyle name="Normal 3" xfId="7" xr:uid="{B51BA9AC-FAD3-4F61-B93C-9053C8FB2204}"/>
    <cellStyle name="Normal 4" xfId="2" xr:uid="{46374960-DA60-4102-B6B8-EF1D45AE6C97}"/>
    <cellStyle name="Normal 4 10" xfId="5" xr:uid="{C2C4E5ED-0BC6-4EDD-B4BF-D364250E1582}"/>
    <cellStyle name="Normal 4 2 2" xfId="8" xr:uid="{D7F7E1D4-9717-4488-BF2D-5F2D461E3CA2}"/>
    <cellStyle name="Normal 4 2 2 3" xfId="9" xr:uid="{DC9676AE-4904-4DA2-9A35-72595FD36EEE}"/>
    <cellStyle name="Normal 5" xfId="10" xr:uid="{5055B06E-3586-4D5E-9122-06AC974548CA}"/>
    <cellStyle name="Normal 5 2" xfId="16" xr:uid="{E03EF706-53B4-440A-AB34-B6F430637DCC}"/>
  </cellStyles>
  <dxfs count="0"/>
  <tableStyles count="1" defaultTableStyle="TableStyleMedium2" defaultPivotStyle="PivotStyleLight16">
    <tableStyle name="Invisible" pivot="0" table="0" count="0" xr9:uid="{9C9952A2-37EC-4CDE-BD51-A8B689897371}"/>
  </tableStyles>
  <colors>
    <mruColors>
      <color rgb="FFFFFF00"/>
      <color rgb="FFCCCCFF"/>
      <color rgb="FFFF7C80"/>
      <color rgb="FFEBB3B3"/>
      <color rgb="FF990033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 refreshError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2:E33"/>
  <sheetViews>
    <sheetView showGridLines="0" workbookViewId="0"/>
  </sheetViews>
  <sheetFormatPr defaultColWidth="9.140625" defaultRowHeight="10.5" x14ac:dyDescent="0.15"/>
  <cols>
    <col min="1" max="2" width="9.140625" style="1"/>
    <col min="3" max="3" width="26.7109375" style="1" customWidth="1"/>
    <col min="4" max="4" width="17" style="1" customWidth="1"/>
    <col min="5" max="5" width="45.28515625" style="1" customWidth="1"/>
    <col min="6" max="16384" width="9.140625" style="1"/>
  </cols>
  <sheetData>
    <row r="2" spans="2:5" x14ac:dyDescent="0.1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15">
      <c r="B3" s="3">
        <v>1</v>
      </c>
      <c r="C3" s="9" t="s">
        <v>378</v>
      </c>
      <c r="D3" s="5">
        <v>45077</v>
      </c>
      <c r="E3" s="9" t="s">
        <v>1611</v>
      </c>
    </row>
    <row r="4" spans="2:5" x14ac:dyDescent="0.15">
      <c r="B4" s="4"/>
      <c r="C4" s="4"/>
      <c r="D4" s="4"/>
      <c r="E4" s="4"/>
    </row>
    <row r="5" spans="2:5" x14ac:dyDescent="0.15">
      <c r="B5" s="4"/>
      <c r="C5" s="4"/>
      <c r="D5" s="4"/>
      <c r="E5" s="4"/>
    </row>
    <row r="6" spans="2:5" x14ac:dyDescent="0.15">
      <c r="B6" s="4"/>
      <c r="C6" s="4"/>
      <c r="D6" s="4"/>
      <c r="E6" s="4"/>
    </row>
    <row r="7" spans="2:5" x14ac:dyDescent="0.15">
      <c r="B7" s="4"/>
      <c r="C7" s="4"/>
      <c r="D7" s="4"/>
      <c r="E7" s="4"/>
    </row>
    <row r="8" spans="2:5" x14ac:dyDescent="0.15">
      <c r="B8" s="4"/>
      <c r="C8" s="4"/>
      <c r="D8" s="4"/>
      <c r="E8" s="4"/>
    </row>
    <row r="9" spans="2:5" x14ac:dyDescent="0.15">
      <c r="B9" s="4"/>
      <c r="C9" s="4"/>
      <c r="D9" s="4"/>
      <c r="E9" s="4"/>
    </row>
    <row r="10" spans="2:5" x14ac:dyDescent="0.15">
      <c r="B10" s="4"/>
      <c r="C10" s="4"/>
      <c r="D10" s="4"/>
      <c r="E10" s="4"/>
    </row>
    <row r="11" spans="2:5" x14ac:dyDescent="0.15">
      <c r="B11" s="4"/>
      <c r="C11" s="4"/>
      <c r="D11" s="4"/>
      <c r="E11" s="4"/>
    </row>
    <row r="12" spans="2:5" x14ac:dyDescent="0.15">
      <c r="B12" s="4"/>
      <c r="C12" s="4"/>
      <c r="D12" s="4"/>
      <c r="E12" s="4"/>
    </row>
    <row r="13" spans="2:5" x14ac:dyDescent="0.15">
      <c r="B13" s="4"/>
      <c r="C13" s="4"/>
      <c r="D13" s="4"/>
      <c r="E13" s="4"/>
    </row>
    <row r="14" spans="2:5" x14ac:dyDescent="0.15">
      <c r="B14" s="4"/>
      <c r="C14" s="4"/>
      <c r="D14" s="4"/>
      <c r="E14" s="4"/>
    </row>
    <row r="15" spans="2:5" x14ac:dyDescent="0.15">
      <c r="B15" s="4"/>
      <c r="C15" s="4"/>
      <c r="D15" s="4"/>
      <c r="E15" s="4"/>
    </row>
    <row r="16" spans="2:5" x14ac:dyDescent="0.15">
      <c r="B16" s="4"/>
      <c r="C16" s="4"/>
      <c r="D16" s="4"/>
      <c r="E16" s="4"/>
    </row>
    <row r="17" spans="2:5" x14ac:dyDescent="0.15">
      <c r="B17" s="4"/>
      <c r="C17" s="4"/>
      <c r="D17" s="4"/>
      <c r="E17" s="4"/>
    </row>
    <row r="18" spans="2:5" x14ac:dyDescent="0.15">
      <c r="B18" s="4"/>
      <c r="C18" s="4"/>
      <c r="D18" s="4"/>
      <c r="E18" s="4"/>
    </row>
    <row r="19" spans="2:5" x14ac:dyDescent="0.15">
      <c r="B19" s="4"/>
      <c r="C19" s="4"/>
      <c r="D19" s="4"/>
      <c r="E19" s="4"/>
    </row>
    <row r="20" spans="2:5" x14ac:dyDescent="0.15">
      <c r="B20" s="4"/>
      <c r="C20" s="4"/>
      <c r="D20" s="4"/>
      <c r="E20" s="4"/>
    </row>
    <row r="21" spans="2:5" x14ac:dyDescent="0.15">
      <c r="B21" s="4"/>
      <c r="C21" s="4"/>
      <c r="D21" s="4"/>
      <c r="E21" s="4"/>
    </row>
    <row r="22" spans="2:5" x14ac:dyDescent="0.15">
      <c r="B22" s="4"/>
      <c r="C22" s="4"/>
      <c r="D22" s="4"/>
      <c r="E22" s="4"/>
    </row>
    <row r="23" spans="2:5" x14ac:dyDescent="0.15">
      <c r="B23" s="4"/>
      <c r="C23" s="4"/>
      <c r="D23" s="4"/>
      <c r="E23" s="4"/>
    </row>
    <row r="24" spans="2:5" x14ac:dyDescent="0.15">
      <c r="B24" s="4"/>
      <c r="C24" s="4"/>
      <c r="D24" s="4"/>
      <c r="E24" s="4"/>
    </row>
    <row r="25" spans="2:5" x14ac:dyDescent="0.15">
      <c r="B25" s="4"/>
      <c r="C25" s="4"/>
      <c r="D25" s="4"/>
      <c r="E25" s="4"/>
    </row>
    <row r="26" spans="2:5" x14ac:dyDescent="0.15">
      <c r="B26" s="4"/>
      <c r="C26" s="4"/>
      <c r="D26" s="4"/>
      <c r="E26" s="4"/>
    </row>
    <row r="27" spans="2:5" x14ac:dyDescent="0.15">
      <c r="B27" s="4"/>
      <c r="C27" s="4"/>
      <c r="D27" s="4"/>
      <c r="E27" s="4"/>
    </row>
    <row r="28" spans="2:5" x14ac:dyDescent="0.15">
      <c r="B28" s="4"/>
      <c r="C28" s="4"/>
      <c r="D28" s="4"/>
      <c r="E28" s="4"/>
    </row>
    <row r="29" spans="2:5" x14ac:dyDescent="0.15">
      <c r="B29" s="4"/>
      <c r="C29" s="4"/>
      <c r="D29" s="4"/>
      <c r="E29" s="4"/>
    </row>
    <row r="30" spans="2:5" x14ac:dyDescent="0.15">
      <c r="B30" s="4"/>
      <c r="C30" s="4"/>
      <c r="D30" s="4"/>
      <c r="E30" s="4"/>
    </row>
    <row r="31" spans="2:5" x14ac:dyDescent="0.15">
      <c r="B31" s="4"/>
      <c r="C31" s="4"/>
      <c r="D31" s="4"/>
      <c r="E31" s="4"/>
    </row>
    <row r="32" spans="2:5" x14ac:dyDescent="0.15">
      <c r="B32" s="4"/>
      <c r="C32" s="4"/>
      <c r="D32" s="4"/>
      <c r="E32" s="4"/>
    </row>
    <row r="33" spans="2:5" x14ac:dyDescent="0.15">
      <c r="B33" s="4"/>
      <c r="C33" s="4"/>
      <c r="D33" s="4"/>
      <c r="E3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B2A4-0513-480B-AAC1-49FAF397DEBC}">
  <dimension ref="A1:N338"/>
  <sheetViews>
    <sheetView tabSelected="1" zoomScaleNormal="100" workbookViewId="0">
      <selection activeCell="A6" sqref="A6"/>
    </sheetView>
  </sheetViews>
  <sheetFormatPr defaultColWidth="21.85546875" defaultRowHeight="11.25" x14ac:dyDescent="0.25"/>
  <cols>
    <col min="1" max="1" width="9.85546875" style="52" bestFit="1" customWidth="1"/>
    <col min="2" max="2" width="27.140625" style="49" customWidth="1"/>
    <col min="3" max="3" width="21.85546875" style="49"/>
    <col min="4" max="4" width="15" style="49" bestFit="1" customWidth="1"/>
    <col min="5" max="5" width="17.140625" style="49" bestFit="1" customWidth="1"/>
    <col min="6" max="6" width="18.7109375" style="49" bestFit="1" customWidth="1"/>
    <col min="7" max="7" width="36" style="52" customWidth="1"/>
    <col min="8" max="8" width="11" style="52" bestFit="1" customWidth="1"/>
    <col min="9" max="9" width="58.28515625" style="52" customWidth="1"/>
    <col min="10" max="10" width="47.85546875" style="49" customWidth="1"/>
    <col min="11" max="16384" width="21.85546875" style="49"/>
  </cols>
  <sheetData>
    <row r="1" spans="1:11" s="53" customFormat="1" ht="10.5" x14ac:dyDescent="0.25">
      <c r="A1" s="74" t="s">
        <v>1741</v>
      </c>
      <c r="B1" s="74"/>
      <c r="C1" s="74"/>
      <c r="D1" s="74"/>
      <c r="E1" s="74"/>
      <c r="F1" s="74"/>
      <c r="G1" s="74"/>
      <c r="H1" s="74"/>
    </row>
    <row r="2" spans="1:11" s="53" customFormat="1" ht="42" customHeight="1" x14ac:dyDescent="0.25">
      <c r="A2" s="74"/>
      <c r="B2" s="74"/>
      <c r="C2" s="74"/>
      <c r="D2" s="74"/>
      <c r="E2" s="74"/>
      <c r="F2" s="74"/>
      <c r="G2" s="74"/>
      <c r="H2" s="74"/>
    </row>
    <row r="4" spans="1:11" x14ac:dyDescent="0.25">
      <c r="A4" s="68" t="s">
        <v>1617</v>
      </c>
      <c r="B4" s="68"/>
      <c r="C4" s="68"/>
      <c r="D4" s="68"/>
      <c r="E4" s="68"/>
      <c r="F4" s="46"/>
      <c r="G4" s="69" t="s">
        <v>1612</v>
      </c>
      <c r="H4" s="71" t="s">
        <v>1742</v>
      </c>
      <c r="I4" s="72"/>
      <c r="J4" s="73"/>
    </row>
    <row r="5" spans="1:11" s="51" customFormat="1" ht="12.75" x14ac:dyDescent="0.25">
      <c r="A5" s="47" t="s">
        <v>4</v>
      </c>
      <c r="B5" s="47" t="s">
        <v>60</v>
      </c>
      <c r="C5" s="47" t="s">
        <v>61</v>
      </c>
      <c r="D5" s="50" t="s">
        <v>248</v>
      </c>
      <c r="E5" s="50" t="s">
        <v>1613</v>
      </c>
      <c r="F5" s="50" t="s">
        <v>1614</v>
      </c>
      <c r="G5" s="70"/>
      <c r="H5" s="48" t="s">
        <v>1614</v>
      </c>
      <c r="I5" s="48" t="s">
        <v>1615</v>
      </c>
      <c r="J5" s="48" t="s">
        <v>1616</v>
      </c>
    </row>
    <row r="6" spans="1:11" s="52" customFormat="1" x14ac:dyDescent="0.25">
      <c r="A6" s="78">
        <v>0</v>
      </c>
      <c r="B6" s="79" t="s">
        <v>383</v>
      </c>
      <c r="C6" s="79" t="s">
        <v>384</v>
      </c>
      <c r="D6" s="92" t="s">
        <v>254</v>
      </c>
      <c r="E6" s="59" t="s">
        <v>63</v>
      </c>
      <c r="F6" s="59"/>
      <c r="G6" s="60" t="s">
        <v>1715</v>
      </c>
      <c r="H6" s="61"/>
      <c r="I6" s="62" t="s">
        <v>1618</v>
      </c>
      <c r="J6" s="61"/>
      <c r="K6" s="49"/>
    </row>
    <row r="7" spans="1:11" s="52" customFormat="1" ht="21" x14ac:dyDescent="0.25">
      <c r="A7" s="78">
        <v>1</v>
      </c>
      <c r="B7" s="79" t="s">
        <v>388</v>
      </c>
      <c r="C7" s="79" t="s">
        <v>389</v>
      </c>
      <c r="D7" s="92" t="s">
        <v>256</v>
      </c>
      <c r="E7" s="80" t="s">
        <v>63</v>
      </c>
      <c r="F7" s="81" t="s">
        <v>1699</v>
      </c>
      <c r="G7" s="82" t="s">
        <v>1716</v>
      </c>
      <c r="H7" s="81" t="s">
        <v>1714</v>
      </c>
      <c r="I7" s="83" t="s">
        <v>1619</v>
      </c>
      <c r="J7" s="79"/>
      <c r="K7" s="49"/>
    </row>
    <row r="8" spans="1:11" s="52" customFormat="1" ht="31.5" x14ac:dyDescent="0.25">
      <c r="A8" s="78">
        <v>2</v>
      </c>
      <c r="B8" s="79" t="s">
        <v>392</v>
      </c>
      <c r="C8" s="84" t="s">
        <v>393</v>
      </c>
      <c r="D8" s="92" t="s">
        <v>254</v>
      </c>
      <c r="E8" s="80" t="s">
        <v>63</v>
      </c>
      <c r="F8" s="80"/>
      <c r="G8" s="83" t="s">
        <v>1713</v>
      </c>
      <c r="H8" s="83"/>
      <c r="I8" s="83" t="s">
        <v>1620</v>
      </c>
      <c r="J8" s="79"/>
      <c r="K8" s="49"/>
    </row>
    <row r="9" spans="1:11" x14ac:dyDescent="0.15">
      <c r="A9" s="85">
        <v>3</v>
      </c>
      <c r="B9" s="86" t="s">
        <v>397</v>
      </c>
      <c r="C9" s="86" t="s">
        <v>398</v>
      </c>
      <c r="D9" s="110" t="s">
        <v>254</v>
      </c>
      <c r="E9" s="87" t="s">
        <v>64</v>
      </c>
      <c r="F9" s="87"/>
      <c r="G9" s="88"/>
      <c r="H9" s="86"/>
      <c r="I9" s="86"/>
      <c r="J9" s="89"/>
    </row>
    <row r="10" spans="1:11" x14ac:dyDescent="0.25">
      <c r="A10" s="78">
        <v>4</v>
      </c>
      <c r="B10" s="79" t="s">
        <v>25</v>
      </c>
      <c r="C10" s="79" t="s">
        <v>24</v>
      </c>
      <c r="D10" s="92" t="s">
        <v>257</v>
      </c>
      <c r="E10" s="80" t="s">
        <v>63</v>
      </c>
      <c r="F10" s="80"/>
      <c r="G10" s="82" t="s">
        <v>1715</v>
      </c>
      <c r="H10" s="79"/>
      <c r="I10" s="83" t="s">
        <v>1647</v>
      </c>
      <c r="J10" s="90"/>
    </row>
    <row r="11" spans="1:11" x14ac:dyDescent="0.25">
      <c r="A11" s="78">
        <v>5</v>
      </c>
      <c r="B11" s="79" t="s">
        <v>23</v>
      </c>
      <c r="C11" s="79" t="s">
        <v>22</v>
      </c>
      <c r="D11" s="92" t="s">
        <v>257</v>
      </c>
      <c r="E11" s="80" t="s">
        <v>63</v>
      </c>
      <c r="F11" s="80"/>
      <c r="G11" s="82" t="s">
        <v>1715</v>
      </c>
      <c r="H11" s="79"/>
      <c r="I11" s="83" t="s">
        <v>1646</v>
      </c>
      <c r="J11" s="90"/>
    </row>
    <row r="12" spans="1:11" x14ac:dyDescent="0.15">
      <c r="A12" s="85">
        <v>6</v>
      </c>
      <c r="B12" s="86" t="s">
        <v>65</v>
      </c>
      <c r="C12" s="86" t="s">
        <v>66</v>
      </c>
      <c r="D12" s="110" t="s">
        <v>254</v>
      </c>
      <c r="E12" s="87" t="s">
        <v>64</v>
      </c>
      <c r="F12" s="87"/>
      <c r="G12" s="88"/>
      <c r="H12" s="86"/>
      <c r="I12" s="86"/>
      <c r="J12" s="89"/>
    </row>
    <row r="13" spans="1:11" x14ac:dyDescent="0.15">
      <c r="A13" s="85">
        <v>7</v>
      </c>
      <c r="B13" s="86" t="s">
        <v>67</v>
      </c>
      <c r="C13" s="86" t="s">
        <v>405</v>
      </c>
      <c r="D13" s="110" t="s">
        <v>254</v>
      </c>
      <c r="E13" s="87" t="s">
        <v>64</v>
      </c>
      <c r="F13" s="87"/>
      <c r="G13" s="88"/>
      <c r="H13" s="86"/>
      <c r="I13" s="86"/>
      <c r="J13" s="89"/>
    </row>
    <row r="14" spans="1:11" x14ac:dyDescent="0.15">
      <c r="A14" s="85">
        <v>8</v>
      </c>
      <c r="B14" s="86" t="s">
        <v>406</v>
      </c>
      <c r="C14" s="86" t="s">
        <v>407</v>
      </c>
      <c r="D14" s="110" t="s">
        <v>263</v>
      </c>
      <c r="E14" s="87" t="s">
        <v>64</v>
      </c>
      <c r="F14" s="87"/>
      <c r="G14" s="88"/>
      <c r="H14" s="86"/>
      <c r="I14" s="86"/>
      <c r="J14" s="89"/>
    </row>
    <row r="15" spans="1:11" ht="21" x14ac:dyDescent="0.25">
      <c r="A15" s="78">
        <v>9</v>
      </c>
      <c r="B15" s="79" t="s">
        <v>68</v>
      </c>
      <c r="C15" s="79" t="s">
        <v>410</v>
      </c>
      <c r="D15" s="82" t="s">
        <v>254</v>
      </c>
      <c r="E15" s="80" t="s">
        <v>63</v>
      </c>
      <c r="F15" s="80"/>
      <c r="G15" s="82" t="s">
        <v>1715</v>
      </c>
      <c r="H15" s="79"/>
      <c r="I15" s="83" t="s">
        <v>1648</v>
      </c>
      <c r="J15" s="90"/>
    </row>
    <row r="16" spans="1:11" x14ac:dyDescent="0.25">
      <c r="A16" s="78">
        <v>10</v>
      </c>
      <c r="B16" s="79" t="s">
        <v>69</v>
      </c>
      <c r="C16" s="79" t="s">
        <v>70</v>
      </c>
      <c r="D16" s="82" t="s">
        <v>267</v>
      </c>
      <c r="E16" s="80" t="s">
        <v>63</v>
      </c>
      <c r="F16" s="80"/>
      <c r="G16" s="82" t="s">
        <v>1715</v>
      </c>
      <c r="H16" s="79"/>
      <c r="I16" s="83" t="s">
        <v>1649</v>
      </c>
      <c r="J16" s="90"/>
    </row>
    <row r="17" spans="1:10" x14ac:dyDescent="0.25">
      <c r="A17" s="78">
        <v>11</v>
      </c>
      <c r="B17" s="79" t="s">
        <v>71</v>
      </c>
      <c r="C17" s="79" t="s">
        <v>72</v>
      </c>
      <c r="D17" s="82" t="s">
        <v>267</v>
      </c>
      <c r="E17" s="80" t="s">
        <v>63</v>
      </c>
      <c r="F17" s="80"/>
      <c r="G17" s="82" t="s">
        <v>1715</v>
      </c>
      <c r="H17" s="79"/>
      <c r="I17" s="83" t="s">
        <v>1650</v>
      </c>
      <c r="J17" s="90"/>
    </row>
    <row r="18" spans="1:10" x14ac:dyDescent="0.25">
      <c r="A18" s="78">
        <v>12</v>
      </c>
      <c r="B18" s="79" t="s">
        <v>73</v>
      </c>
      <c r="C18" s="79" t="s">
        <v>74</v>
      </c>
      <c r="D18" s="82" t="s">
        <v>267</v>
      </c>
      <c r="E18" s="80" t="s">
        <v>63</v>
      </c>
      <c r="F18" s="80"/>
      <c r="G18" s="82" t="s">
        <v>1715</v>
      </c>
      <c r="H18" s="79"/>
      <c r="I18" s="83" t="s">
        <v>1651</v>
      </c>
      <c r="J18" s="90"/>
    </row>
    <row r="19" spans="1:10" x14ac:dyDescent="0.25">
      <c r="A19" s="78">
        <v>13</v>
      </c>
      <c r="B19" s="79" t="s">
        <v>75</v>
      </c>
      <c r="C19" s="79" t="s">
        <v>76</v>
      </c>
      <c r="D19" s="82" t="s">
        <v>267</v>
      </c>
      <c r="E19" s="80" t="s">
        <v>63</v>
      </c>
      <c r="F19" s="80"/>
      <c r="G19" s="82" t="s">
        <v>1715</v>
      </c>
      <c r="H19" s="79"/>
      <c r="I19" s="83" t="s">
        <v>1652</v>
      </c>
      <c r="J19" s="90"/>
    </row>
    <row r="20" spans="1:10" x14ac:dyDescent="0.25">
      <c r="A20" s="78">
        <v>14</v>
      </c>
      <c r="B20" s="79" t="s">
        <v>77</v>
      </c>
      <c r="C20" s="79" t="s">
        <v>78</v>
      </c>
      <c r="D20" s="82" t="s">
        <v>267</v>
      </c>
      <c r="E20" s="80" t="s">
        <v>63</v>
      </c>
      <c r="F20" s="80"/>
      <c r="G20" s="82" t="s">
        <v>1715</v>
      </c>
      <c r="H20" s="79"/>
      <c r="I20" s="83" t="s">
        <v>1653</v>
      </c>
      <c r="J20" s="90"/>
    </row>
    <row r="21" spans="1:10" x14ac:dyDescent="0.25">
      <c r="A21" s="78">
        <v>15</v>
      </c>
      <c r="B21" s="79" t="s">
        <v>79</v>
      </c>
      <c r="C21" s="79" t="s">
        <v>80</v>
      </c>
      <c r="D21" s="82" t="s">
        <v>254</v>
      </c>
      <c r="E21" s="80" t="s">
        <v>63</v>
      </c>
      <c r="F21" s="80"/>
      <c r="G21" s="82" t="s">
        <v>1715</v>
      </c>
      <c r="H21" s="79"/>
      <c r="I21" s="83" t="s">
        <v>1654</v>
      </c>
      <c r="J21" s="90"/>
    </row>
    <row r="22" spans="1:10" x14ac:dyDescent="0.25">
      <c r="A22" s="78">
        <v>16</v>
      </c>
      <c r="B22" s="79" t="s">
        <v>81</v>
      </c>
      <c r="C22" s="79" t="s">
        <v>82</v>
      </c>
      <c r="D22" s="82" t="s">
        <v>254</v>
      </c>
      <c r="E22" s="80" t="s">
        <v>63</v>
      </c>
      <c r="F22" s="80"/>
      <c r="G22" s="82" t="s">
        <v>1715</v>
      </c>
      <c r="H22" s="91"/>
      <c r="I22" s="83" t="s">
        <v>1658</v>
      </c>
      <c r="J22" s="79"/>
    </row>
    <row r="23" spans="1:10" x14ac:dyDescent="0.25">
      <c r="A23" s="78">
        <v>17</v>
      </c>
      <c r="B23" s="79" t="s">
        <v>83</v>
      </c>
      <c r="C23" s="79" t="s">
        <v>84</v>
      </c>
      <c r="D23" s="82" t="s">
        <v>254</v>
      </c>
      <c r="E23" s="80" t="s">
        <v>63</v>
      </c>
      <c r="F23" s="80"/>
      <c r="G23" s="82" t="s">
        <v>1715</v>
      </c>
      <c r="H23" s="91"/>
      <c r="I23" s="83" t="s">
        <v>1655</v>
      </c>
      <c r="J23" s="90"/>
    </row>
    <row r="24" spans="1:10" x14ac:dyDescent="0.25">
      <c r="A24" s="78">
        <v>18</v>
      </c>
      <c r="B24" s="79" t="s">
        <v>85</v>
      </c>
      <c r="C24" s="79" t="s">
        <v>86</v>
      </c>
      <c r="D24" s="82" t="s">
        <v>254</v>
      </c>
      <c r="E24" s="80" t="s">
        <v>63</v>
      </c>
      <c r="F24" s="80"/>
      <c r="G24" s="82" t="s">
        <v>1715</v>
      </c>
      <c r="H24" s="79"/>
      <c r="I24" s="83" t="s">
        <v>1657</v>
      </c>
      <c r="J24" s="90"/>
    </row>
    <row r="25" spans="1:10" x14ac:dyDescent="0.25">
      <c r="A25" s="78">
        <v>19</v>
      </c>
      <c r="B25" s="79" t="s">
        <v>87</v>
      </c>
      <c r="C25" s="79" t="s">
        <v>417</v>
      </c>
      <c r="D25" s="82" t="s">
        <v>254</v>
      </c>
      <c r="E25" s="80" t="s">
        <v>63</v>
      </c>
      <c r="F25" s="80"/>
      <c r="G25" s="82" t="s">
        <v>1715</v>
      </c>
      <c r="H25" s="79"/>
      <c r="I25" s="83" t="s">
        <v>1656</v>
      </c>
      <c r="J25" s="90"/>
    </row>
    <row r="26" spans="1:10" x14ac:dyDescent="0.25">
      <c r="A26" s="78">
        <v>20</v>
      </c>
      <c r="B26" s="79" t="s">
        <v>28</v>
      </c>
      <c r="C26" s="79" t="s">
        <v>88</v>
      </c>
      <c r="D26" s="92" t="s">
        <v>257</v>
      </c>
      <c r="E26" s="80" t="s">
        <v>63</v>
      </c>
      <c r="F26" s="80"/>
      <c r="G26" s="82" t="s">
        <v>1715</v>
      </c>
      <c r="H26" s="79"/>
      <c r="I26" s="83" t="s">
        <v>1633</v>
      </c>
      <c r="J26" s="90"/>
    </row>
    <row r="27" spans="1:10" x14ac:dyDescent="0.25">
      <c r="A27" s="78">
        <v>21</v>
      </c>
      <c r="B27" s="79" t="s">
        <v>27</v>
      </c>
      <c r="C27" s="79" t="s">
        <v>26</v>
      </c>
      <c r="D27" s="92" t="s">
        <v>257</v>
      </c>
      <c r="E27" s="80" t="s">
        <v>63</v>
      </c>
      <c r="F27" s="80"/>
      <c r="G27" s="82" t="s">
        <v>1715</v>
      </c>
      <c r="H27" s="79"/>
      <c r="I27" s="83" t="s">
        <v>1632</v>
      </c>
      <c r="J27" s="90"/>
    </row>
    <row r="28" spans="1:10" x14ac:dyDescent="0.15">
      <c r="A28" s="85">
        <v>22</v>
      </c>
      <c r="B28" s="86" t="s">
        <v>89</v>
      </c>
      <c r="C28" s="86" t="s">
        <v>90</v>
      </c>
      <c r="D28" s="110" t="s">
        <v>254</v>
      </c>
      <c r="E28" s="87" t="s">
        <v>64</v>
      </c>
      <c r="F28" s="87"/>
      <c r="G28" s="88"/>
      <c r="H28" s="86"/>
      <c r="I28" s="86"/>
      <c r="J28" s="89"/>
    </row>
    <row r="29" spans="1:10" x14ac:dyDescent="0.15">
      <c r="A29" s="85">
        <v>23</v>
      </c>
      <c r="B29" s="86" t="s">
        <v>91</v>
      </c>
      <c r="C29" s="86" t="s">
        <v>420</v>
      </c>
      <c r="D29" s="110" t="s">
        <v>254</v>
      </c>
      <c r="E29" s="87" t="s">
        <v>64</v>
      </c>
      <c r="F29" s="87"/>
      <c r="G29" s="88"/>
      <c r="H29" s="86"/>
      <c r="I29" s="86"/>
      <c r="J29" s="89"/>
    </row>
    <row r="30" spans="1:10" ht="21" x14ac:dyDescent="0.25">
      <c r="A30" s="78">
        <v>24</v>
      </c>
      <c r="B30" s="79" t="s">
        <v>92</v>
      </c>
      <c r="C30" s="79" t="s">
        <v>421</v>
      </c>
      <c r="D30" s="82" t="s">
        <v>254</v>
      </c>
      <c r="E30" s="80" t="s">
        <v>63</v>
      </c>
      <c r="F30" s="80"/>
      <c r="G30" s="82" t="s">
        <v>1715</v>
      </c>
      <c r="H30" s="79"/>
      <c r="I30" s="83" t="s">
        <v>1634</v>
      </c>
      <c r="J30" s="90"/>
    </row>
    <row r="31" spans="1:10" x14ac:dyDescent="0.25">
      <c r="A31" s="78">
        <v>25</v>
      </c>
      <c r="B31" s="79" t="s">
        <v>93</v>
      </c>
      <c r="C31" s="79" t="s">
        <v>94</v>
      </c>
      <c r="D31" s="82" t="s">
        <v>267</v>
      </c>
      <c r="E31" s="80" t="s">
        <v>63</v>
      </c>
      <c r="F31" s="80"/>
      <c r="G31" s="82" t="s">
        <v>1715</v>
      </c>
      <c r="H31" s="79"/>
      <c r="I31" s="83" t="s">
        <v>1635</v>
      </c>
      <c r="J31" s="90"/>
    </row>
    <row r="32" spans="1:10" x14ac:dyDescent="0.25">
      <c r="A32" s="78">
        <v>26</v>
      </c>
      <c r="B32" s="79" t="s">
        <v>95</v>
      </c>
      <c r="C32" s="79" t="s">
        <v>96</v>
      </c>
      <c r="D32" s="82" t="s">
        <v>267</v>
      </c>
      <c r="E32" s="80" t="s">
        <v>63</v>
      </c>
      <c r="F32" s="80"/>
      <c r="G32" s="82" t="s">
        <v>1715</v>
      </c>
      <c r="H32" s="79"/>
      <c r="I32" s="83" t="s">
        <v>1636</v>
      </c>
      <c r="J32" s="90"/>
    </row>
    <row r="33" spans="1:10" x14ac:dyDescent="0.25">
      <c r="A33" s="78">
        <v>27</v>
      </c>
      <c r="B33" s="79" t="s">
        <v>97</v>
      </c>
      <c r="C33" s="79" t="s">
        <v>98</v>
      </c>
      <c r="D33" s="82" t="s">
        <v>267</v>
      </c>
      <c r="E33" s="80" t="s">
        <v>63</v>
      </c>
      <c r="F33" s="80"/>
      <c r="G33" s="82" t="s">
        <v>1715</v>
      </c>
      <c r="H33" s="79"/>
      <c r="I33" s="83" t="s">
        <v>1637</v>
      </c>
      <c r="J33" s="90"/>
    </row>
    <row r="34" spans="1:10" x14ac:dyDescent="0.25">
      <c r="A34" s="78">
        <v>28</v>
      </c>
      <c r="B34" s="79" t="s">
        <v>99</v>
      </c>
      <c r="C34" s="79" t="s">
        <v>100</v>
      </c>
      <c r="D34" s="82" t="s">
        <v>267</v>
      </c>
      <c r="E34" s="80" t="s">
        <v>63</v>
      </c>
      <c r="F34" s="80"/>
      <c r="G34" s="82" t="s">
        <v>1715</v>
      </c>
      <c r="H34" s="79"/>
      <c r="I34" s="83" t="s">
        <v>1638</v>
      </c>
      <c r="J34" s="90"/>
    </row>
    <row r="35" spans="1:10" x14ac:dyDescent="0.25">
      <c r="A35" s="78">
        <v>29</v>
      </c>
      <c r="B35" s="79" t="s">
        <v>101</v>
      </c>
      <c r="C35" s="79" t="s">
        <v>102</v>
      </c>
      <c r="D35" s="82" t="s">
        <v>267</v>
      </c>
      <c r="E35" s="80" t="s">
        <v>63</v>
      </c>
      <c r="F35" s="80"/>
      <c r="G35" s="82" t="s">
        <v>1715</v>
      </c>
      <c r="H35" s="79"/>
      <c r="I35" s="83" t="s">
        <v>1639</v>
      </c>
      <c r="J35" s="90"/>
    </row>
    <row r="36" spans="1:10" x14ac:dyDescent="0.25">
      <c r="A36" s="78">
        <v>30</v>
      </c>
      <c r="B36" s="79" t="s">
        <v>103</v>
      </c>
      <c r="C36" s="79" t="s">
        <v>104</v>
      </c>
      <c r="D36" s="82" t="s">
        <v>254</v>
      </c>
      <c r="E36" s="80" t="s">
        <v>63</v>
      </c>
      <c r="F36" s="80"/>
      <c r="G36" s="82" t="s">
        <v>1715</v>
      </c>
      <c r="H36" s="79"/>
      <c r="I36" s="83" t="s">
        <v>1640</v>
      </c>
      <c r="J36" s="90"/>
    </row>
    <row r="37" spans="1:10" x14ac:dyDescent="0.25">
      <c r="A37" s="78">
        <v>31</v>
      </c>
      <c r="B37" s="79" t="s">
        <v>105</v>
      </c>
      <c r="C37" s="79" t="s">
        <v>106</v>
      </c>
      <c r="D37" s="82" t="s">
        <v>254</v>
      </c>
      <c r="E37" s="80" t="s">
        <v>63</v>
      </c>
      <c r="F37" s="80"/>
      <c r="G37" s="82" t="s">
        <v>1715</v>
      </c>
      <c r="H37" s="79"/>
      <c r="I37" s="83" t="s">
        <v>1644</v>
      </c>
      <c r="J37" s="90"/>
    </row>
    <row r="38" spans="1:10" x14ac:dyDescent="0.25">
      <c r="A38" s="78">
        <v>32</v>
      </c>
      <c r="B38" s="79" t="s">
        <v>107</v>
      </c>
      <c r="C38" s="79" t="s">
        <v>108</v>
      </c>
      <c r="D38" s="82" t="s">
        <v>254</v>
      </c>
      <c r="E38" s="80" t="s">
        <v>63</v>
      </c>
      <c r="F38" s="80"/>
      <c r="G38" s="82" t="s">
        <v>1715</v>
      </c>
      <c r="H38" s="79"/>
      <c r="I38" s="83" t="s">
        <v>1641</v>
      </c>
      <c r="J38" s="90"/>
    </row>
    <row r="39" spans="1:10" x14ac:dyDescent="0.25">
      <c r="A39" s="78">
        <v>33</v>
      </c>
      <c r="B39" s="79" t="s">
        <v>109</v>
      </c>
      <c r="C39" s="79" t="s">
        <v>110</v>
      </c>
      <c r="D39" s="82" t="s">
        <v>254</v>
      </c>
      <c r="E39" s="80" t="s">
        <v>63</v>
      </c>
      <c r="F39" s="80"/>
      <c r="G39" s="82" t="s">
        <v>1715</v>
      </c>
      <c r="H39" s="91"/>
      <c r="I39" s="83" t="s">
        <v>1643</v>
      </c>
      <c r="J39" s="90"/>
    </row>
    <row r="40" spans="1:10" x14ac:dyDescent="0.25">
      <c r="A40" s="78">
        <v>34</v>
      </c>
      <c r="B40" s="79" t="s">
        <v>111</v>
      </c>
      <c r="C40" s="79" t="s">
        <v>427</v>
      </c>
      <c r="D40" s="82" t="s">
        <v>254</v>
      </c>
      <c r="E40" s="80" t="s">
        <v>63</v>
      </c>
      <c r="F40" s="80"/>
      <c r="G40" s="82" t="s">
        <v>1715</v>
      </c>
      <c r="H40" s="91"/>
      <c r="I40" s="83" t="s">
        <v>1642</v>
      </c>
      <c r="J40" s="90"/>
    </row>
    <row r="41" spans="1:10" x14ac:dyDescent="0.25">
      <c r="A41" s="78">
        <v>35</v>
      </c>
      <c r="B41" s="79" t="s">
        <v>20</v>
      </c>
      <c r="C41" s="79" t="s">
        <v>19</v>
      </c>
      <c r="D41" s="92" t="s">
        <v>254</v>
      </c>
      <c r="E41" s="80" t="s">
        <v>63</v>
      </c>
      <c r="F41" s="80"/>
      <c r="G41" s="82" t="s">
        <v>1715</v>
      </c>
      <c r="H41" s="91"/>
      <c r="I41" s="83" t="s">
        <v>1628</v>
      </c>
      <c r="J41" s="90"/>
    </row>
    <row r="42" spans="1:10" x14ac:dyDescent="0.25">
      <c r="A42" s="78">
        <v>36</v>
      </c>
      <c r="B42" s="79" t="s">
        <v>429</v>
      </c>
      <c r="C42" s="79" t="s">
        <v>430</v>
      </c>
      <c r="D42" s="92" t="s">
        <v>254</v>
      </c>
      <c r="E42" s="80" t="s">
        <v>63</v>
      </c>
      <c r="F42" s="80"/>
      <c r="G42" s="82" t="s">
        <v>1715</v>
      </c>
      <c r="H42" s="91"/>
      <c r="I42" s="83" t="s">
        <v>1626</v>
      </c>
      <c r="J42" s="90"/>
    </row>
    <row r="43" spans="1:10" x14ac:dyDescent="0.25">
      <c r="A43" s="78">
        <v>37</v>
      </c>
      <c r="B43" s="79" t="s">
        <v>433</v>
      </c>
      <c r="C43" s="79" t="s">
        <v>434</v>
      </c>
      <c r="D43" s="92" t="s">
        <v>254</v>
      </c>
      <c r="E43" s="80" t="s">
        <v>63</v>
      </c>
      <c r="F43" s="80"/>
      <c r="G43" s="82" t="s">
        <v>1715</v>
      </c>
      <c r="H43" s="79"/>
      <c r="I43" s="83" t="s">
        <v>1625</v>
      </c>
      <c r="J43" s="90"/>
    </row>
    <row r="44" spans="1:10" x14ac:dyDescent="0.25">
      <c r="A44" s="78">
        <v>38</v>
      </c>
      <c r="B44" s="79" t="s">
        <v>437</v>
      </c>
      <c r="C44" s="79" t="s">
        <v>438</v>
      </c>
      <c r="D44" s="92" t="s">
        <v>263</v>
      </c>
      <c r="E44" s="80" t="s">
        <v>63</v>
      </c>
      <c r="F44" s="80"/>
      <c r="G44" s="82" t="s">
        <v>1715</v>
      </c>
      <c r="H44" s="79"/>
      <c r="I44" s="83" t="s">
        <v>1627</v>
      </c>
      <c r="J44" s="90"/>
    </row>
    <row r="45" spans="1:10" x14ac:dyDescent="0.25">
      <c r="A45" s="78">
        <v>39</v>
      </c>
      <c r="B45" s="79" t="s">
        <v>441</v>
      </c>
      <c r="C45" s="79" t="s">
        <v>442</v>
      </c>
      <c r="D45" s="92" t="s">
        <v>263</v>
      </c>
      <c r="E45" s="80" t="s">
        <v>63</v>
      </c>
      <c r="F45" s="80"/>
      <c r="G45" s="82" t="s">
        <v>1715</v>
      </c>
      <c r="H45" s="79"/>
      <c r="I45" s="83" t="s">
        <v>1645</v>
      </c>
      <c r="J45" s="90"/>
    </row>
    <row r="46" spans="1:10" x14ac:dyDescent="0.25">
      <c r="A46" s="78">
        <v>40</v>
      </c>
      <c r="B46" s="79" t="s">
        <v>445</v>
      </c>
      <c r="C46" s="92" t="s">
        <v>446</v>
      </c>
      <c r="D46" s="92" t="s">
        <v>254</v>
      </c>
      <c r="E46" s="80" t="s">
        <v>63</v>
      </c>
      <c r="F46" s="80"/>
      <c r="G46" s="82" t="s">
        <v>1715</v>
      </c>
      <c r="H46" s="93"/>
      <c r="I46" s="83" t="s">
        <v>1622</v>
      </c>
      <c r="J46" s="90"/>
    </row>
    <row r="47" spans="1:10" x14ac:dyDescent="0.25">
      <c r="A47" s="78">
        <v>41</v>
      </c>
      <c r="B47" s="79" t="s">
        <v>449</v>
      </c>
      <c r="C47" s="79" t="s">
        <v>450</v>
      </c>
      <c r="D47" s="92" t="s">
        <v>257</v>
      </c>
      <c r="E47" s="80" t="s">
        <v>63</v>
      </c>
      <c r="F47" s="80"/>
      <c r="G47" s="82" t="s">
        <v>1715</v>
      </c>
      <c r="H47" s="93"/>
      <c r="I47" s="83" t="s">
        <v>1629</v>
      </c>
      <c r="J47" s="90"/>
    </row>
    <row r="48" spans="1:10" x14ac:dyDescent="0.25">
      <c r="A48" s="78">
        <v>42</v>
      </c>
      <c r="B48" s="79" t="s">
        <v>453</v>
      </c>
      <c r="C48" s="79" t="s">
        <v>454</v>
      </c>
      <c r="D48" s="92" t="s">
        <v>307</v>
      </c>
      <c r="E48" s="80" t="s">
        <v>63</v>
      </c>
      <c r="F48" s="80"/>
      <c r="G48" s="82" t="s">
        <v>1715</v>
      </c>
      <c r="H48" s="91"/>
      <c r="I48" s="83" t="s">
        <v>1631</v>
      </c>
      <c r="J48" s="90"/>
    </row>
    <row r="49" spans="1:10" x14ac:dyDescent="0.25">
      <c r="A49" s="78">
        <v>43</v>
      </c>
      <c r="B49" s="79" t="s">
        <v>457</v>
      </c>
      <c r="C49" s="79" t="s">
        <v>458</v>
      </c>
      <c r="D49" s="92" t="s">
        <v>254</v>
      </c>
      <c r="E49" s="80" t="s">
        <v>63</v>
      </c>
      <c r="F49" s="80"/>
      <c r="G49" s="82" t="s">
        <v>1715</v>
      </c>
      <c r="H49" s="91"/>
      <c r="I49" s="83" t="s">
        <v>1630</v>
      </c>
      <c r="J49" s="90"/>
    </row>
    <row r="50" spans="1:10" ht="21" x14ac:dyDescent="0.25">
      <c r="A50" s="78">
        <v>44</v>
      </c>
      <c r="B50" s="79" t="s">
        <v>462</v>
      </c>
      <c r="C50" s="79" t="s">
        <v>463</v>
      </c>
      <c r="D50" s="82" t="s">
        <v>465</v>
      </c>
      <c r="E50" s="80" t="s">
        <v>63</v>
      </c>
      <c r="F50" s="80"/>
      <c r="G50" s="82" t="s">
        <v>1715</v>
      </c>
      <c r="H50" s="91"/>
      <c r="I50" s="83" t="s">
        <v>1623</v>
      </c>
      <c r="J50" s="90"/>
    </row>
    <row r="51" spans="1:10" x14ac:dyDescent="0.25">
      <c r="A51" s="78">
        <v>45</v>
      </c>
      <c r="B51" s="79" t="s">
        <v>467</v>
      </c>
      <c r="C51" s="79" t="s">
        <v>468</v>
      </c>
      <c r="D51" s="82" t="s">
        <v>465</v>
      </c>
      <c r="E51" s="80" t="s">
        <v>63</v>
      </c>
      <c r="F51" s="80"/>
      <c r="G51" s="82" t="s">
        <v>1715</v>
      </c>
      <c r="H51" s="91"/>
      <c r="I51" s="83" t="s">
        <v>1624</v>
      </c>
      <c r="J51" s="90"/>
    </row>
    <row r="52" spans="1:10" x14ac:dyDescent="0.25">
      <c r="A52" s="78">
        <v>46</v>
      </c>
      <c r="B52" s="79" t="s">
        <v>471</v>
      </c>
      <c r="C52" s="79" t="s">
        <v>112</v>
      </c>
      <c r="D52" s="92" t="s">
        <v>257</v>
      </c>
      <c r="E52" s="80" t="s">
        <v>63</v>
      </c>
      <c r="F52" s="80"/>
      <c r="G52" s="82" t="s">
        <v>1715</v>
      </c>
      <c r="H52" s="91"/>
      <c r="I52" s="83" t="s">
        <v>1659</v>
      </c>
      <c r="J52" s="90"/>
    </row>
    <row r="53" spans="1:10" ht="21" x14ac:dyDescent="0.25">
      <c r="A53" s="78">
        <v>47</v>
      </c>
      <c r="B53" s="79" t="s">
        <v>113</v>
      </c>
      <c r="C53" s="79" t="s">
        <v>473</v>
      </c>
      <c r="D53" s="92" t="s">
        <v>257</v>
      </c>
      <c r="E53" s="80" t="s">
        <v>63</v>
      </c>
      <c r="F53" s="80"/>
      <c r="G53" s="82" t="s">
        <v>1715</v>
      </c>
      <c r="H53" s="79"/>
      <c r="I53" s="83" t="s">
        <v>1739</v>
      </c>
      <c r="J53" s="90"/>
    </row>
    <row r="54" spans="1:10" x14ac:dyDescent="0.25">
      <c r="A54" s="78">
        <v>48</v>
      </c>
      <c r="B54" s="79" t="s">
        <v>114</v>
      </c>
      <c r="C54" s="79" t="s">
        <v>115</v>
      </c>
      <c r="D54" s="92" t="s">
        <v>257</v>
      </c>
      <c r="E54" s="80" t="s">
        <v>63</v>
      </c>
      <c r="F54" s="80"/>
      <c r="G54" s="82" t="s">
        <v>1715</v>
      </c>
      <c r="H54" s="91"/>
      <c r="I54" s="83" t="s">
        <v>1660</v>
      </c>
      <c r="J54" s="90"/>
    </row>
    <row r="55" spans="1:10" x14ac:dyDescent="0.25">
      <c r="A55" s="78">
        <v>49</v>
      </c>
      <c r="B55" s="79" t="s">
        <v>116</v>
      </c>
      <c r="C55" s="79" t="s">
        <v>117</v>
      </c>
      <c r="D55" s="92" t="s">
        <v>257</v>
      </c>
      <c r="E55" s="80" t="s">
        <v>63</v>
      </c>
      <c r="F55" s="80"/>
      <c r="G55" s="82" t="s">
        <v>1715</v>
      </c>
      <c r="H55" s="91"/>
      <c r="I55" s="83" t="s">
        <v>1661</v>
      </c>
      <c r="J55" s="90"/>
    </row>
    <row r="56" spans="1:10" x14ac:dyDescent="0.25">
      <c r="A56" s="78">
        <v>50</v>
      </c>
      <c r="B56" s="79" t="s">
        <v>118</v>
      </c>
      <c r="C56" s="79" t="s">
        <v>119</v>
      </c>
      <c r="D56" s="92" t="s">
        <v>257</v>
      </c>
      <c r="E56" s="80" t="s">
        <v>63</v>
      </c>
      <c r="F56" s="80"/>
      <c r="G56" s="82" t="s">
        <v>1715</v>
      </c>
      <c r="H56" s="91"/>
      <c r="I56" s="83" t="s">
        <v>1662</v>
      </c>
      <c r="J56" s="90"/>
    </row>
    <row r="57" spans="1:10" x14ac:dyDescent="0.25">
      <c r="A57" s="78">
        <v>51</v>
      </c>
      <c r="B57" s="79" t="s">
        <v>120</v>
      </c>
      <c r="C57" s="79" t="s">
        <v>121</v>
      </c>
      <c r="D57" s="92" t="s">
        <v>257</v>
      </c>
      <c r="E57" s="80" t="s">
        <v>63</v>
      </c>
      <c r="F57" s="80"/>
      <c r="G57" s="82" t="s">
        <v>1715</v>
      </c>
      <c r="H57" s="91"/>
      <c r="I57" s="83" t="s">
        <v>1663</v>
      </c>
      <c r="J57" s="79"/>
    </row>
    <row r="58" spans="1:10" x14ac:dyDescent="0.25">
      <c r="A58" s="78">
        <v>52</v>
      </c>
      <c r="B58" s="79" t="s">
        <v>122</v>
      </c>
      <c r="C58" s="79" t="s">
        <v>123</v>
      </c>
      <c r="D58" s="92" t="s">
        <v>257</v>
      </c>
      <c r="E58" s="80" t="s">
        <v>63</v>
      </c>
      <c r="F58" s="80"/>
      <c r="G58" s="82" t="s">
        <v>1715</v>
      </c>
      <c r="H58" s="91"/>
      <c r="I58" s="83" t="s">
        <v>1664</v>
      </c>
      <c r="J58" s="79"/>
    </row>
    <row r="59" spans="1:10" x14ac:dyDescent="0.25">
      <c r="A59" s="78">
        <v>53</v>
      </c>
      <c r="B59" s="79" t="s">
        <v>124</v>
      </c>
      <c r="C59" s="79" t="s">
        <v>125</v>
      </c>
      <c r="D59" s="92" t="s">
        <v>263</v>
      </c>
      <c r="E59" s="80" t="s">
        <v>63</v>
      </c>
      <c r="F59" s="80"/>
      <c r="G59" s="82" t="s">
        <v>1715</v>
      </c>
      <c r="H59" s="91"/>
      <c r="I59" s="83" t="s">
        <v>1665</v>
      </c>
      <c r="J59" s="79"/>
    </row>
    <row r="60" spans="1:10" x14ac:dyDescent="0.25">
      <c r="A60" s="78">
        <v>54</v>
      </c>
      <c r="B60" s="79" t="s">
        <v>126</v>
      </c>
      <c r="C60" s="79" t="s">
        <v>127</v>
      </c>
      <c r="D60" s="92" t="s">
        <v>263</v>
      </c>
      <c r="E60" s="80" t="s">
        <v>63</v>
      </c>
      <c r="F60" s="80"/>
      <c r="G60" s="82" t="s">
        <v>1715</v>
      </c>
      <c r="H60" s="79"/>
      <c r="I60" s="83" t="s">
        <v>1669</v>
      </c>
      <c r="J60" s="90"/>
    </row>
    <row r="61" spans="1:10" x14ac:dyDescent="0.25">
      <c r="A61" s="78">
        <v>55</v>
      </c>
      <c r="B61" s="79" t="s">
        <v>128</v>
      </c>
      <c r="C61" s="79" t="s">
        <v>129</v>
      </c>
      <c r="D61" s="92" t="s">
        <v>263</v>
      </c>
      <c r="E61" s="80" t="s">
        <v>63</v>
      </c>
      <c r="F61" s="80"/>
      <c r="G61" s="82" t="s">
        <v>1715</v>
      </c>
      <c r="H61" s="91"/>
      <c r="I61" s="83" t="s">
        <v>1666</v>
      </c>
      <c r="J61" s="90"/>
    </row>
    <row r="62" spans="1:10" x14ac:dyDescent="0.25">
      <c r="A62" s="78">
        <v>56</v>
      </c>
      <c r="B62" s="79" t="s">
        <v>130</v>
      </c>
      <c r="C62" s="79" t="s">
        <v>131</v>
      </c>
      <c r="D62" s="92" t="s">
        <v>263</v>
      </c>
      <c r="E62" s="80" t="s">
        <v>63</v>
      </c>
      <c r="F62" s="80"/>
      <c r="G62" s="82" t="s">
        <v>1715</v>
      </c>
      <c r="H62" s="91"/>
      <c r="I62" s="83" t="s">
        <v>1668</v>
      </c>
      <c r="J62" s="90"/>
    </row>
    <row r="63" spans="1:10" x14ac:dyDescent="0.25">
      <c r="A63" s="78">
        <v>57</v>
      </c>
      <c r="B63" s="79" t="s">
        <v>132</v>
      </c>
      <c r="C63" s="79" t="s">
        <v>489</v>
      </c>
      <c r="D63" s="92" t="s">
        <v>263</v>
      </c>
      <c r="E63" s="80" t="s">
        <v>63</v>
      </c>
      <c r="F63" s="80"/>
      <c r="G63" s="82" t="s">
        <v>1715</v>
      </c>
      <c r="H63" s="91"/>
      <c r="I63" s="83" t="s">
        <v>1667</v>
      </c>
      <c r="J63" s="90"/>
    </row>
    <row r="64" spans="1:10" ht="21" x14ac:dyDescent="0.15">
      <c r="A64" s="85">
        <v>58</v>
      </c>
      <c r="B64" s="86" t="s">
        <v>491</v>
      </c>
      <c r="C64" s="86" t="s">
        <v>492</v>
      </c>
      <c r="D64" s="111" t="s">
        <v>254</v>
      </c>
      <c r="E64" s="87" t="s">
        <v>64</v>
      </c>
      <c r="F64" s="87"/>
      <c r="G64" s="94"/>
      <c r="H64" s="95"/>
      <c r="I64" s="95"/>
      <c r="J64" s="89"/>
    </row>
    <row r="65" spans="1:10" x14ac:dyDescent="0.15">
      <c r="A65" s="85">
        <v>59</v>
      </c>
      <c r="B65" s="86" t="s">
        <v>495</v>
      </c>
      <c r="C65" s="86" t="s">
        <v>496</v>
      </c>
      <c r="D65" s="111" t="s">
        <v>267</v>
      </c>
      <c r="E65" s="87" t="s">
        <v>64</v>
      </c>
      <c r="F65" s="87"/>
      <c r="G65" s="94"/>
      <c r="H65" s="95"/>
      <c r="I65" s="95"/>
      <c r="J65" s="89"/>
    </row>
    <row r="66" spans="1:10" x14ac:dyDescent="0.15">
      <c r="A66" s="85">
        <v>60</v>
      </c>
      <c r="B66" s="86" t="s">
        <v>499</v>
      </c>
      <c r="C66" s="86" t="s">
        <v>500</v>
      </c>
      <c r="D66" s="111" t="s">
        <v>267</v>
      </c>
      <c r="E66" s="87" t="s">
        <v>64</v>
      </c>
      <c r="F66" s="87"/>
      <c r="G66" s="94"/>
      <c r="H66" s="95"/>
      <c r="I66" s="95"/>
      <c r="J66" s="89"/>
    </row>
    <row r="67" spans="1:10" x14ac:dyDescent="0.15">
      <c r="A67" s="85">
        <v>61</v>
      </c>
      <c r="B67" s="86" t="s">
        <v>503</v>
      </c>
      <c r="C67" s="86" t="s">
        <v>504</v>
      </c>
      <c r="D67" s="111" t="s">
        <v>267</v>
      </c>
      <c r="E67" s="87" t="s">
        <v>64</v>
      </c>
      <c r="F67" s="87"/>
      <c r="G67" s="94"/>
      <c r="H67" s="95"/>
      <c r="I67" s="95"/>
      <c r="J67" s="89"/>
    </row>
    <row r="68" spans="1:10" x14ac:dyDescent="0.15">
      <c r="A68" s="85">
        <v>62</v>
      </c>
      <c r="B68" s="86" t="s">
        <v>507</v>
      </c>
      <c r="C68" s="86" t="s">
        <v>508</v>
      </c>
      <c r="D68" s="111" t="s">
        <v>267</v>
      </c>
      <c r="E68" s="87" t="s">
        <v>64</v>
      </c>
      <c r="F68" s="87"/>
      <c r="G68" s="94"/>
      <c r="H68" s="95"/>
      <c r="I68" s="95"/>
      <c r="J68" s="89"/>
    </row>
    <row r="69" spans="1:10" x14ac:dyDescent="0.15">
      <c r="A69" s="85">
        <v>63</v>
      </c>
      <c r="B69" s="86" t="s">
        <v>511</v>
      </c>
      <c r="C69" s="86" t="s">
        <v>512</v>
      </c>
      <c r="D69" s="111" t="s">
        <v>267</v>
      </c>
      <c r="E69" s="87" t="s">
        <v>64</v>
      </c>
      <c r="F69" s="87"/>
      <c r="G69" s="94"/>
      <c r="H69" s="95"/>
      <c r="I69" s="95"/>
      <c r="J69" s="89"/>
    </row>
    <row r="70" spans="1:10" x14ac:dyDescent="0.15">
      <c r="A70" s="85">
        <v>64</v>
      </c>
      <c r="B70" s="86" t="s">
        <v>515</v>
      </c>
      <c r="C70" s="86" t="s">
        <v>516</v>
      </c>
      <c r="D70" s="111" t="s">
        <v>254</v>
      </c>
      <c r="E70" s="87" t="s">
        <v>64</v>
      </c>
      <c r="F70" s="87"/>
      <c r="G70" s="94"/>
      <c r="H70" s="95"/>
      <c r="I70" s="95"/>
      <c r="J70" s="89"/>
    </row>
    <row r="71" spans="1:10" x14ac:dyDescent="0.15">
      <c r="A71" s="85">
        <v>65</v>
      </c>
      <c r="B71" s="86" t="s">
        <v>519</v>
      </c>
      <c r="C71" s="86" t="s">
        <v>520</v>
      </c>
      <c r="D71" s="111" t="s">
        <v>254</v>
      </c>
      <c r="E71" s="87" t="s">
        <v>64</v>
      </c>
      <c r="F71" s="87"/>
      <c r="G71" s="94"/>
      <c r="H71" s="95"/>
      <c r="I71" s="95"/>
      <c r="J71" s="89"/>
    </row>
    <row r="72" spans="1:10" x14ac:dyDescent="0.15">
      <c r="A72" s="85">
        <v>66</v>
      </c>
      <c r="B72" s="86" t="s">
        <v>523</v>
      </c>
      <c r="C72" s="86" t="s">
        <v>524</v>
      </c>
      <c r="D72" s="111" t="s">
        <v>254</v>
      </c>
      <c r="E72" s="87" t="s">
        <v>64</v>
      </c>
      <c r="F72" s="87"/>
      <c r="G72" s="94"/>
      <c r="H72" s="95"/>
      <c r="I72" s="95"/>
      <c r="J72" s="89"/>
    </row>
    <row r="73" spans="1:10" x14ac:dyDescent="0.15">
      <c r="A73" s="85">
        <v>67</v>
      </c>
      <c r="B73" s="86" t="s">
        <v>527</v>
      </c>
      <c r="C73" s="86" t="s">
        <v>528</v>
      </c>
      <c r="D73" s="111" t="s">
        <v>254</v>
      </c>
      <c r="E73" s="87" t="s">
        <v>64</v>
      </c>
      <c r="F73" s="87"/>
      <c r="G73" s="94"/>
      <c r="H73" s="95"/>
      <c r="I73" s="95"/>
      <c r="J73" s="89"/>
    </row>
    <row r="74" spans="1:10" x14ac:dyDescent="0.15">
      <c r="A74" s="85">
        <v>68</v>
      </c>
      <c r="B74" s="86" t="s">
        <v>531</v>
      </c>
      <c r="C74" s="86" t="s">
        <v>532</v>
      </c>
      <c r="D74" s="111" t="s">
        <v>254</v>
      </c>
      <c r="E74" s="87" t="s">
        <v>64</v>
      </c>
      <c r="F74" s="87"/>
      <c r="G74" s="94"/>
      <c r="H74" s="95"/>
      <c r="I74" s="95"/>
      <c r="J74" s="89"/>
    </row>
    <row r="75" spans="1:10" x14ac:dyDescent="0.15">
      <c r="A75" s="85">
        <v>69</v>
      </c>
      <c r="B75" s="86" t="s">
        <v>10</v>
      </c>
      <c r="C75" s="86" t="s">
        <v>535</v>
      </c>
      <c r="D75" s="110" t="s">
        <v>257</v>
      </c>
      <c r="E75" s="87" t="s">
        <v>64</v>
      </c>
      <c r="F75" s="87"/>
      <c r="G75" s="94"/>
      <c r="H75" s="95"/>
      <c r="I75" s="95"/>
      <c r="J75" s="89"/>
    </row>
    <row r="76" spans="1:10" x14ac:dyDescent="0.15">
      <c r="A76" s="85">
        <v>70</v>
      </c>
      <c r="B76" s="86" t="s">
        <v>11</v>
      </c>
      <c r="C76" s="86" t="s">
        <v>537</v>
      </c>
      <c r="D76" s="110" t="s">
        <v>257</v>
      </c>
      <c r="E76" s="87" t="s">
        <v>64</v>
      </c>
      <c r="F76" s="87"/>
      <c r="G76" s="88"/>
      <c r="H76" s="86"/>
      <c r="I76" s="86"/>
      <c r="J76" s="89"/>
    </row>
    <row r="77" spans="1:10" x14ac:dyDescent="0.15">
      <c r="A77" s="85">
        <v>71</v>
      </c>
      <c r="B77" s="86" t="s">
        <v>12</v>
      </c>
      <c r="C77" s="86" t="s">
        <v>539</v>
      </c>
      <c r="D77" s="110" t="s">
        <v>257</v>
      </c>
      <c r="E77" s="87" t="s">
        <v>64</v>
      </c>
      <c r="F77" s="87"/>
      <c r="G77" s="88"/>
      <c r="H77" s="86"/>
      <c r="I77" s="86"/>
      <c r="J77" s="89"/>
    </row>
    <row r="78" spans="1:10" x14ac:dyDescent="0.15">
      <c r="A78" s="85">
        <v>72</v>
      </c>
      <c r="B78" s="86" t="s">
        <v>133</v>
      </c>
      <c r="C78" s="86" t="s">
        <v>541</v>
      </c>
      <c r="D78" s="110" t="s">
        <v>263</v>
      </c>
      <c r="E78" s="87" t="s">
        <v>64</v>
      </c>
      <c r="F78" s="87"/>
      <c r="G78" s="88"/>
      <c r="H78" s="86"/>
      <c r="I78" s="86"/>
      <c r="J78" s="89"/>
    </row>
    <row r="79" spans="1:10" x14ac:dyDescent="0.15">
      <c r="A79" s="85">
        <v>73</v>
      </c>
      <c r="B79" s="86" t="s">
        <v>13</v>
      </c>
      <c r="C79" s="86" t="s">
        <v>543</v>
      </c>
      <c r="D79" s="110" t="s">
        <v>263</v>
      </c>
      <c r="E79" s="87" t="s">
        <v>64</v>
      </c>
      <c r="F79" s="87"/>
      <c r="G79" s="88"/>
      <c r="H79" s="86"/>
      <c r="I79" s="86"/>
      <c r="J79" s="89"/>
    </row>
    <row r="80" spans="1:10" x14ac:dyDescent="0.15">
      <c r="A80" s="85">
        <v>74</v>
      </c>
      <c r="B80" s="86" t="s">
        <v>14</v>
      </c>
      <c r="C80" s="86" t="s">
        <v>545</v>
      </c>
      <c r="D80" s="110" t="s">
        <v>263</v>
      </c>
      <c r="E80" s="87" t="s">
        <v>64</v>
      </c>
      <c r="F80" s="87"/>
      <c r="G80" s="94"/>
      <c r="H80" s="86"/>
      <c r="I80" s="86"/>
      <c r="J80" s="89"/>
    </row>
    <row r="81" spans="1:10" x14ac:dyDescent="0.15">
      <c r="A81" s="85">
        <v>75</v>
      </c>
      <c r="B81" s="86" t="s">
        <v>15</v>
      </c>
      <c r="C81" s="86" t="s">
        <v>547</v>
      </c>
      <c r="D81" s="110" t="s">
        <v>254</v>
      </c>
      <c r="E81" s="87" t="s">
        <v>64</v>
      </c>
      <c r="F81" s="87"/>
      <c r="G81" s="94"/>
      <c r="H81" s="86"/>
      <c r="I81" s="86"/>
      <c r="J81" s="89"/>
    </row>
    <row r="82" spans="1:10" x14ac:dyDescent="0.15">
      <c r="A82" s="85">
        <v>76</v>
      </c>
      <c r="B82" s="86" t="s">
        <v>16</v>
      </c>
      <c r="C82" s="86" t="s">
        <v>549</v>
      </c>
      <c r="D82" s="110" t="s">
        <v>254</v>
      </c>
      <c r="E82" s="87" t="s">
        <v>64</v>
      </c>
      <c r="F82" s="87"/>
      <c r="G82" s="88"/>
      <c r="H82" s="86"/>
      <c r="I82" s="86"/>
      <c r="J82" s="89"/>
    </row>
    <row r="83" spans="1:10" s="52" customFormat="1" x14ac:dyDescent="0.15">
      <c r="A83" s="85">
        <v>77</v>
      </c>
      <c r="B83" s="86" t="s">
        <v>17</v>
      </c>
      <c r="C83" s="86" t="s">
        <v>551</v>
      </c>
      <c r="D83" s="110" t="s">
        <v>254</v>
      </c>
      <c r="E83" s="87" t="s">
        <v>64</v>
      </c>
      <c r="F83" s="87"/>
      <c r="G83" s="88"/>
      <c r="H83" s="86"/>
      <c r="I83" s="86"/>
      <c r="J83" s="88"/>
    </row>
    <row r="84" spans="1:10" s="52" customFormat="1" x14ac:dyDescent="0.15">
      <c r="A84" s="85">
        <v>78</v>
      </c>
      <c r="B84" s="86" t="s">
        <v>134</v>
      </c>
      <c r="C84" s="86" t="s">
        <v>553</v>
      </c>
      <c r="D84" s="110" t="s">
        <v>316</v>
      </c>
      <c r="E84" s="87" t="s">
        <v>64</v>
      </c>
      <c r="F84" s="87"/>
      <c r="G84" s="88"/>
      <c r="H84" s="86"/>
      <c r="I84" s="86"/>
      <c r="J84" s="88"/>
    </row>
    <row r="85" spans="1:10" s="52" customFormat="1" x14ac:dyDescent="0.15">
      <c r="A85" s="85">
        <v>79</v>
      </c>
      <c r="B85" s="86" t="s">
        <v>135</v>
      </c>
      <c r="C85" s="86" t="s">
        <v>556</v>
      </c>
      <c r="D85" s="110" t="s">
        <v>316</v>
      </c>
      <c r="E85" s="87" t="s">
        <v>64</v>
      </c>
      <c r="F85" s="87"/>
      <c r="G85" s="88"/>
      <c r="H85" s="86"/>
      <c r="I85" s="86"/>
      <c r="J85" s="88"/>
    </row>
    <row r="86" spans="1:10" s="52" customFormat="1" x14ac:dyDescent="0.15">
      <c r="A86" s="85">
        <v>80</v>
      </c>
      <c r="B86" s="86" t="s">
        <v>136</v>
      </c>
      <c r="C86" s="86" t="s">
        <v>558</v>
      </c>
      <c r="D86" s="110" t="s">
        <v>316</v>
      </c>
      <c r="E86" s="87" t="s">
        <v>64</v>
      </c>
      <c r="F86" s="87"/>
      <c r="G86" s="88"/>
      <c r="H86" s="86"/>
      <c r="I86" s="86"/>
      <c r="J86" s="88"/>
    </row>
    <row r="87" spans="1:10" s="52" customFormat="1" x14ac:dyDescent="0.15">
      <c r="A87" s="85">
        <v>81</v>
      </c>
      <c r="B87" s="86" t="s">
        <v>137</v>
      </c>
      <c r="C87" s="96" t="s">
        <v>560</v>
      </c>
      <c r="D87" s="110" t="s">
        <v>316</v>
      </c>
      <c r="E87" s="87" t="s">
        <v>64</v>
      </c>
      <c r="F87" s="87"/>
      <c r="G87" s="88"/>
      <c r="H87" s="86"/>
      <c r="I87" s="86"/>
      <c r="J87" s="88"/>
    </row>
    <row r="88" spans="1:10" s="52" customFormat="1" x14ac:dyDescent="0.15">
      <c r="A88" s="85">
        <v>82</v>
      </c>
      <c r="B88" s="96" t="s">
        <v>138</v>
      </c>
      <c r="C88" s="86" t="s">
        <v>562</v>
      </c>
      <c r="D88" s="110" t="s">
        <v>316</v>
      </c>
      <c r="E88" s="87" t="s">
        <v>64</v>
      </c>
      <c r="F88" s="87"/>
      <c r="G88" s="88"/>
      <c r="H88" s="86"/>
      <c r="I88" s="86"/>
      <c r="J88" s="88"/>
    </row>
    <row r="89" spans="1:10" s="52" customFormat="1" x14ac:dyDescent="0.15">
      <c r="A89" s="85">
        <v>83</v>
      </c>
      <c r="B89" s="96" t="s">
        <v>139</v>
      </c>
      <c r="C89" s="86" t="s">
        <v>564</v>
      </c>
      <c r="D89" s="110" t="s">
        <v>307</v>
      </c>
      <c r="E89" s="87" t="s">
        <v>64</v>
      </c>
      <c r="F89" s="87"/>
      <c r="G89" s="88"/>
      <c r="H89" s="86"/>
      <c r="I89" s="86"/>
      <c r="J89" s="88"/>
    </row>
    <row r="90" spans="1:10" s="52" customFormat="1" x14ac:dyDescent="0.15">
      <c r="A90" s="85">
        <v>84</v>
      </c>
      <c r="B90" s="96" t="s">
        <v>140</v>
      </c>
      <c r="C90" s="86" t="s">
        <v>566</v>
      </c>
      <c r="D90" s="110" t="s">
        <v>307</v>
      </c>
      <c r="E90" s="87" t="s">
        <v>64</v>
      </c>
      <c r="F90" s="87"/>
      <c r="G90" s="88"/>
      <c r="H90" s="86"/>
      <c r="I90" s="86"/>
      <c r="J90" s="88"/>
    </row>
    <row r="91" spans="1:10" s="52" customFormat="1" x14ac:dyDescent="0.15">
      <c r="A91" s="85">
        <v>85</v>
      </c>
      <c r="B91" s="96" t="s">
        <v>141</v>
      </c>
      <c r="C91" s="86" t="s">
        <v>568</v>
      </c>
      <c r="D91" s="110" t="s">
        <v>307</v>
      </c>
      <c r="E91" s="87" t="s">
        <v>64</v>
      </c>
      <c r="F91" s="87"/>
      <c r="G91" s="88"/>
      <c r="H91" s="96"/>
      <c r="I91" s="96"/>
      <c r="J91" s="88"/>
    </row>
    <row r="92" spans="1:10" s="52" customFormat="1" x14ac:dyDescent="0.15">
      <c r="A92" s="85">
        <v>86</v>
      </c>
      <c r="B92" s="96" t="s">
        <v>142</v>
      </c>
      <c r="C92" s="86" t="s">
        <v>570</v>
      </c>
      <c r="D92" s="110" t="s">
        <v>307</v>
      </c>
      <c r="E92" s="87" t="s">
        <v>64</v>
      </c>
      <c r="F92" s="87"/>
      <c r="G92" s="88"/>
      <c r="H92" s="96"/>
      <c r="I92" s="96"/>
      <c r="J92" s="88"/>
    </row>
    <row r="93" spans="1:10" s="52" customFormat="1" x14ac:dyDescent="0.15">
      <c r="A93" s="85">
        <v>87</v>
      </c>
      <c r="B93" s="96" t="s">
        <v>143</v>
      </c>
      <c r="C93" s="86" t="s">
        <v>572</v>
      </c>
      <c r="D93" s="110" t="s">
        <v>307</v>
      </c>
      <c r="E93" s="87" t="s">
        <v>64</v>
      </c>
      <c r="F93" s="87"/>
      <c r="G93" s="88"/>
      <c r="H93" s="96"/>
      <c r="I93" s="96"/>
      <c r="J93" s="88"/>
    </row>
    <row r="94" spans="1:10" s="52" customFormat="1" x14ac:dyDescent="0.15">
      <c r="A94" s="85">
        <v>88</v>
      </c>
      <c r="B94" s="96" t="s">
        <v>21</v>
      </c>
      <c r="C94" s="86" t="s">
        <v>574</v>
      </c>
      <c r="D94" s="110" t="s">
        <v>256</v>
      </c>
      <c r="E94" s="87" t="s">
        <v>64</v>
      </c>
      <c r="F94" s="87"/>
      <c r="G94" s="88"/>
      <c r="H94" s="96"/>
      <c r="I94" s="96"/>
      <c r="J94" s="88"/>
    </row>
    <row r="95" spans="1:10" s="52" customFormat="1" x14ac:dyDescent="0.15">
      <c r="A95" s="85">
        <v>89</v>
      </c>
      <c r="B95" s="96" t="s">
        <v>144</v>
      </c>
      <c r="C95" s="86" t="s">
        <v>576</v>
      </c>
      <c r="D95" s="110" t="s">
        <v>256</v>
      </c>
      <c r="E95" s="87" t="s">
        <v>64</v>
      </c>
      <c r="F95" s="87"/>
      <c r="G95" s="88"/>
      <c r="H95" s="96"/>
      <c r="I95" s="96"/>
      <c r="J95" s="88"/>
    </row>
    <row r="96" spans="1:10" s="52" customFormat="1" x14ac:dyDescent="0.15">
      <c r="A96" s="85">
        <v>90</v>
      </c>
      <c r="B96" s="96" t="s">
        <v>145</v>
      </c>
      <c r="C96" s="86" t="s">
        <v>578</v>
      </c>
      <c r="D96" s="110" t="s">
        <v>256</v>
      </c>
      <c r="E96" s="87" t="s">
        <v>64</v>
      </c>
      <c r="F96" s="87"/>
      <c r="G96" s="88"/>
      <c r="H96" s="96"/>
      <c r="I96" s="96"/>
      <c r="J96" s="88"/>
    </row>
    <row r="97" spans="1:10" s="52" customFormat="1" x14ac:dyDescent="0.15">
      <c r="A97" s="85">
        <v>91</v>
      </c>
      <c r="B97" s="96" t="s">
        <v>146</v>
      </c>
      <c r="C97" s="86" t="s">
        <v>580</v>
      </c>
      <c r="D97" s="110" t="s">
        <v>256</v>
      </c>
      <c r="E97" s="87" t="s">
        <v>64</v>
      </c>
      <c r="F97" s="87"/>
      <c r="G97" s="88"/>
      <c r="H97" s="96"/>
      <c r="I97" s="96"/>
      <c r="J97" s="88"/>
    </row>
    <row r="98" spans="1:10" s="52" customFormat="1" x14ac:dyDescent="0.15">
      <c r="A98" s="85">
        <v>92</v>
      </c>
      <c r="B98" s="96" t="s">
        <v>147</v>
      </c>
      <c r="C98" s="86" t="s">
        <v>582</v>
      </c>
      <c r="D98" s="110" t="s">
        <v>256</v>
      </c>
      <c r="E98" s="87" t="s">
        <v>64</v>
      </c>
      <c r="F98" s="87"/>
      <c r="G98" s="88"/>
      <c r="H98" s="96"/>
      <c r="I98" s="96"/>
      <c r="J98" s="88"/>
    </row>
    <row r="99" spans="1:10" x14ac:dyDescent="0.25">
      <c r="A99" s="105">
        <v>93</v>
      </c>
      <c r="B99" s="106" t="s">
        <v>584</v>
      </c>
      <c r="C99" s="106" t="s">
        <v>585</v>
      </c>
      <c r="D99" s="112" t="s">
        <v>319</v>
      </c>
      <c r="E99" s="107" t="s">
        <v>63</v>
      </c>
      <c r="F99" s="107"/>
      <c r="G99" s="108" t="s">
        <v>1715</v>
      </c>
      <c r="H99" s="112"/>
      <c r="I99" s="109" t="s">
        <v>1670</v>
      </c>
      <c r="J99" s="115"/>
    </row>
    <row r="100" spans="1:10" ht="42" x14ac:dyDescent="0.25">
      <c r="A100" s="78">
        <v>94</v>
      </c>
      <c r="B100" s="79" t="s">
        <v>588</v>
      </c>
      <c r="C100" s="79" t="s">
        <v>589</v>
      </c>
      <c r="D100" s="92" t="s">
        <v>254</v>
      </c>
      <c r="E100" s="80" t="s">
        <v>63</v>
      </c>
      <c r="F100" s="80"/>
      <c r="G100" s="91" t="s">
        <v>1717</v>
      </c>
      <c r="H100" s="92"/>
      <c r="I100" s="91" t="s">
        <v>1671</v>
      </c>
      <c r="J100" s="90"/>
    </row>
    <row r="101" spans="1:10" x14ac:dyDescent="0.25">
      <c r="A101" s="78">
        <v>95</v>
      </c>
      <c r="B101" s="92" t="s">
        <v>29</v>
      </c>
      <c r="C101" s="92" t="s">
        <v>593</v>
      </c>
      <c r="D101" s="92" t="s">
        <v>254</v>
      </c>
      <c r="E101" s="80" t="s">
        <v>63</v>
      </c>
      <c r="F101" s="80"/>
      <c r="G101" s="82" t="s">
        <v>1715</v>
      </c>
      <c r="H101" s="92"/>
      <c r="I101" s="91" t="s">
        <v>1675</v>
      </c>
      <c r="J101" s="90"/>
    </row>
    <row r="102" spans="1:10" ht="21" x14ac:dyDescent="0.25">
      <c r="A102" s="78">
        <v>96</v>
      </c>
      <c r="B102" s="92" t="s">
        <v>31</v>
      </c>
      <c r="C102" s="92" t="s">
        <v>30</v>
      </c>
      <c r="D102" s="92" t="s">
        <v>257</v>
      </c>
      <c r="E102" s="80" t="s">
        <v>63</v>
      </c>
      <c r="F102" s="80"/>
      <c r="G102" s="82" t="s">
        <v>1715</v>
      </c>
      <c r="H102" s="79"/>
      <c r="I102" s="91" t="s">
        <v>1678</v>
      </c>
      <c r="J102" s="90"/>
    </row>
    <row r="103" spans="1:10" x14ac:dyDescent="0.25">
      <c r="A103" s="78">
        <v>97</v>
      </c>
      <c r="B103" s="92" t="s">
        <v>32</v>
      </c>
      <c r="C103" s="92" t="s">
        <v>595</v>
      </c>
      <c r="D103" s="92" t="s">
        <v>254</v>
      </c>
      <c r="E103" s="80" t="s">
        <v>63</v>
      </c>
      <c r="F103" s="80"/>
      <c r="G103" s="82" t="s">
        <v>1715</v>
      </c>
      <c r="H103" s="79"/>
      <c r="I103" s="91" t="s">
        <v>1676</v>
      </c>
      <c r="J103" s="90"/>
    </row>
    <row r="104" spans="1:10" ht="21" x14ac:dyDescent="0.25">
      <c r="A104" s="78">
        <v>98</v>
      </c>
      <c r="B104" s="92" t="s">
        <v>35</v>
      </c>
      <c r="C104" s="92" t="s">
        <v>34</v>
      </c>
      <c r="D104" s="92" t="s">
        <v>257</v>
      </c>
      <c r="E104" s="80" t="s">
        <v>63</v>
      </c>
      <c r="F104" s="80"/>
      <c r="G104" s="82" t="s">
        <v>1715</v>
      </c>
      <c r="H104" s="92"/>
      <c r="I104" s="91" t="s">
        <v>1679</v>
      </c>
      <c r="J104" s="90"/>
    </row>
    <row r="105" spans="1:10" x14ac:dyDescent="0.25">
      <c r="A105" s="78">
        <v>99</v>
      </c>
      <c r="B105" s="92" t="s">
        <v>597</v>
      </c>
      <c r="C105" s="92" t="s">
        <v>598</v>
      </c>
      <c r="D105" s="92" t="s">
        <v>307</v>
      </c>
      <c r="E105" s="80" t="s">
        <v>63</v>
      </c>
      <c r="F105" s="80"/>
      <c r="G105" s="82" t="s">
        <v>1715</v>
      </c>
      <c r="H105" s="92"/>
      <c r="I105" s="91" t="s">
        <v>1673</v>
      </c>
      <c r="J105" s="90"/>
    </row>
    <row r="106" spans="1:10" ht="21" x14ac:dyDescent="0.25">
      <c r="A106" s="78">
        <v>100</v>
      </c>
      <c r="B106" s="92" t="s">
        <v>601</v>
      </c>
      <c r="C106" s="92" t="s">
        <v>602</v>
      </c>
      <c r="D106" s="92" t="s">
        <v>254</v>
      </c>
      <c r="E106" s="80" t="s">
        <v>63</v>
      </c>
      <c r="F106" s="97" t="s">
        <v>1720</v>
      </c>
      <c r="G106" s="82" t="s">
        <v>1721</v>
      </c>
      <c r="H106" s="92" t="s">
        <v>1719</v>
      </c>
      <c r="I106" s="91" t="s">
        <v>1674</v>
      </c>
      <c r="J106" s="90"/>
    </row>
    <row r="107" spans="1:10" x14ac:dyDescent="0.25">
      <c r="A107" s="78">
        <v>101</v>
      </c>
      <c r="B107" s="92" t="s">
        <v>33</v>
      </c>
      <c r="C107" s="92" t="s">
        <v>33</v>
      </c>
      <c r="D107" s="92" t="s">
        <v>254</v>
      </c>
      <c r="E107" s="80" t="s">
        <v>63</v>
      </c>
      <c r="F107" s="80"/>
      <c r="G107" s="82" t="s">
        <v>1715</v>
      </c>
      <c r="H107" s="92"/>
      <c r="I107" s="83" t="s">
        <v>1677</v>
      </c>
      <c r="J107" s="90"/>
    </row>
    <row r="108" spans="1:10" x14ac:dyDescent="0.25">
      <c r="A108" s="78">
        <v>102</v>
      </c>
      <c r="B108" s="92" t="s">
        <v>606</v>
      </c>
      <c r="C108" s="92" t="s">
        <v>607</v>
      </c>
      <c r="D108" s="92" t="s">
        <v>307</v>
      </c>
      <c r="E108" s="80" t="s">
        <v>63</v>
      </c>
      <c r="F108" s="80"/>
      <c r="G108" s="82" t="s">
        <v>1715</v>
      </c>
      <c r="H108" s="92"/>
      <c r="I108" s="83" t="s">
        <v>1712</v>
      </c>
      <c r="J108" s="90"/>
    </row>
    <row r="109" spans="1:10" ht="21" x14ac:dyDescent="0.25">
      <c r="A109" s="78">
        <v>103</v>
      </c>
      <c r="B109" s="92" t="s">
        <v>47</v>
      </c>
      <c r="C109" s="92" t="s">
        <v>46</v>
      </c>
      <c r="D109" s="92" t="s">
        <v>254</v>
      </c>
      <c r="E109" s="80" t="s">
        <v>63</v>
      </c>
      <c r="F109" s="80"/>
      <c r="G109" s="91" t="s">
        <v>1722</v>
      </c>
      <c r="H109" s="92"/>
      <c r="I109" s="91" t="s">
        <v>1672</v>
      </c>
      <c r="J109" s="90"/>
    </row>
    <row r="110" spans="1:10" x14ac:dyDescent="0.25">
      <c r="A110" s="78">
        <v>104</v>
      </c>
      <c r="B110" s="92" t="s">
        <v>148</v>
      </c>
      <c r="C110" s="92" t="s">
        <v>612</v>
      </c>
      <c r="D110" s="82" t="s">
        <v>465</v>
      </c>
      <c r="E110" s="80" t="s">
        <v>63</v>
      </c>
      <c r="F110" s="80"/>
      <c r="G110" s="82" t="s">
        <v>1715</v>
      </c>
      <c r="H110" s="92"/>
      <c r="I110" s="83" t="s">
        <v>1680</v>
      </c>
      <c r="J110" s="90"/>
    </row>
    <row r="111" spans="1:10" x14ac:dyDescent="0.25">
      <c r="A111" s="78">
        <v>105</v>
      </c>
      <c r="B111" s="92" t="s">
        <v>616</v>
      </c>
      <c r="C111" s="92" t="s">
        <v>617</v>
      </c>
      <c r="D111" s="82" t="s">
        <v>465</v>
      </c>
      <c r="E111" s="80" t="s">
        <v>63</v>
      </c>
      <c r="F111" s="80"/>
      <c r="G111" s="82" t="s">
        <v>1715</v>
      </c>
      <c r="H111" s="92"/>
      <c r="I111" s="83" t="s">
        <v>1681</v>
      </c>
      <c r="J111" s="90"/>
    </row>
    <row r="112" spans="1:10" x14ac:dyDescent="0.15">
      <c r="A112" s="78">
        <v>106</v>
      </c>
      <c r="B112" s="86" t="s">
        <v>149</v>
      </c>
      <c r="C112" s="86" t="s">
        <v>620</v>
      </c>
      <c r="D112" s="110" t="s">
        <v>257</v>
      </c>
      <c r="E112" s="87" t="s">
        <v>64</v>
      </c>
      <c r="F112" s="87"/>
      <c r="G112" s="88"/>
      <c r="H112" s="96"/>
      <c r="I112" s="96"/>
      <c r="J112" s="89"/>
    </row>
    <row r="113" spans="1:10" x14ac:dyDescent="0.25">
      <c r="A113" s="78">
        <v>107</v>
      </c>
      <c r="B113" s="79" t="s">
        <v>150</v>
      </c>
      <c r="C113" s="98" t="s">
        <v>1175</v>
      </c>
      <c r="D113" s="92" t="s">
        <v>257</v>
      </c>
      <c r="E113" s="80" t="s">
        <v>63</v>
      </c>
      <c r="F113" s="80"/>
      <c r="G113" s="82" t="s">
        <v>1715</v>
      </c>
      <c r="H113" s="92"/>
      <c r="I113" s="83" t="s">
        <v>1683</v>
      </c>
      <c r="J113" s="90"/>
    </row>
    <row r="114" spans="1:10" ht="21" x14ac:dyDescent="0.25">
      <c r="A114" s="78">
        <v>108</v>
      </c>
      <c r="B114" s="79" t="s">
        <v>151</v>
      </c>
      <c r="C114" s="98" t="s">
        <v>1174</v>
      </c>
      <c r="D114" s="92" t="s">
        <v>257</v>
      </c>
      <c r="E114" s="80" t="s">
        <v>63</v>
      </c>
      <c r="F114" s="80"/>
      <c r="G114" s="82" t="s">
        <v>1715</v>
      </c>
      <c r="H114" s="92"/>
      <c r="I114" s="83" t="s">
        <v>1682</v>
      </c>
      <c r="J114" s="90"/>
    </row>
    <row r="115" spans="1:10" x14ac:dyDescent="0.15">
      <c r="A115" s="78">
        <v>109</v>
      </c>
      <c r="B115" s="86" t="s">
        <v>152</v>
      </c>
      <c r="C115" s="86" t="s">
        <v>626</v>
      </c>
      <c r="D115" s="110" t="s">
        <v>263</v>
      </c>
      <c r="E115" s="87" t="s">
        <v>64</v>
      </c>
      <c r="F115" s="87"/>
      <c r="G115" s="88"/>
      <c r="H115" s="86"/>
      <c r="I115" s="99"/>
      <c r="J115" s="89"/>
    </row>
    <row r="116" spans="1:10" x14ac:dyDescent="0.15">
      <c r="A116" s="78">
        <v>110</v>
      </c>
      <c r="B116" s="86" t="s">
        <v>153</v>
      </c>
      <c r="C116" s="86" t="s">
        <v>628</v>
      </c>
      <c r="D116" s="110" t="s">
        <v>263</v>
      </c>
      <c r="E116" s="87" t="s">
        <v>64</v>
      </c>
      <c r="F116" s="87"/>
      <c r="G116" s="88"/>
      <c r="H116" s="86"/>
      <c r="I116" s="86"/>
      <c r="J116" s="89"/>
    </row>
    <row r="117" spans="1:10" x14ac:dyDescent="0.15">
      <c r="A117" s="78">
        <v>111</v>
      </c>
      <c r="B117" s="86" t="s">
        <v>37</v>
      </c>
      <c r="C117" s="86" t="s">
        <v>630</v>
      </c>
      <c r="D117" s="110" t="s">
        <v>263</v>
      </c>
      <c r="E117" s="87" t="s">
        <v>64</v>
      </c>
      <c r="F117" s="87"/>
      <c r="G117" s="88"/>
      <c r="H117" s="86"/>
      <c r="I117" s="86"/>
      <c r="J117" s="89"/>
    </row>
    <row r="118" spans="1:10" x14ac:dyDescent="0.25">
      <c r="A118" s="78">
        <v>112</v>
      </c>
      <c r="B118" s="79" t="s">
        <v>36</v>
      </c>
      <c r="C118" s="98" t="s">
        <v>1176</v>
      </c>
      <c r="D118" s="92" t="s">
        <v>254</v>
      </c>
      <c r="E118" s="80" t="s">
        <v>63</v>
      </c>
      <c r="F118" s="80"/>
      <c r="G118" s="82" t="s">
        <v>1715</v>
      </c>
      <c r="H118" s="79"/>
      <c r="I118" s="83" t="s">
        <v>1684</v>
      </c>
      <c r="J118" s="90"/>
    </row>
    <row r="119" spans="1:10" x14ac:dyDescent="0.25">
      <c r="A119" s="78">
        <v>113</v>
      </c>
      <c r="B119" s="79" t="s">
        <v>38</v>
      </c>
      <c r="C119" s="98" t="s">
        <v>1177</v>
      </c>
      <c r="D119" s="92" t="s">
        <v>254</v>
      </c>
      <c r="E119" s="80" t="s">
        <v>63</v>
      </c>
      <c r="F119" s="80"/>
      <c r="G119" s="82" t="s">
        <v>1715</v>
      </c>
      <c r="H119" s="79"/>
      <c r="I119" s="83" t="s">
        <v>1685</v>
      </c>
      <c r="J119" s="90"/>
    </row>
    <row r="120" spans="1:10" x14ac:dyDescent="0.15">
      <c r="A120" s="78">
        <v>114</v>
      </c>
      <c r="B120" s="86" t="s">
        <v>154</v>
      </c>
      <c r="C120" s="86" t="s">
        <v>636</v>
      </c>
      <c r="D120" s="110" t="s">
        <v>254</v>
      </c>
      <c r="E120" s="87" t="s">
        <v>64</v>
      </c>
      <c r="F120" s="87"/>
      <c r="G120" s="88"/>
      <c r="H120" s="86"/>
      <c r="I120" s="86"/>
      <c r="J120" s="89"/>
    </row>
    <row r="121" spans="1:10" x14ac:dyDescent="0.15">
      <c r="A121" s="78">
        <v>115</v>
      </c>
      <c r="B121" s="86" t="s">
        <v>155</v>
      </c>
      <c r="C121" s="86" t="s">
        <v>638</v>
      </c>
      <c r="D121" s="110" t="s">
        <v>316</v>
      </c>
      <c r="E121" s="87" t="s">
        <v>64</v>
      </c>
      <c r="F121" s="87"/>
      <c r="G121" s="88"/>
      <c r="H121" s="86"/>
      <c r="I121" s="86"/>
      <c r="J121" s="89"/>
    </row>
    <row r="122" spans="1:10" x14ac:dyDescent="0.15">
      <c r="A122" s="78">
        <v>116</v>
      </c>
      <c r="B122" s="86" t="s">
        <v>156</v>
      </c>
      <c r="C122" s="86" t="s">
        <v>640</v>
      </c>
      <c r="D122" s="110" t="s">
        <v>316</v>
      </c>
      <c r="E122" s="87" t="s">
        <v>64</v>
      </c>
      <c r="F122" s="87"/>
      <c r="G122" s="88"/>
      <c r="H122" s="86"/>
      <c r="I122" s="86"/>
      <c r="J122" s="89"/>
    </row>
    <row r="123" spans="1:10" x14ac:dyDescent="0.15">
      <c r="A123" s="78">
        <v>117</v>
      </c>
      <c r="B123" s="86" t="s">
        <v>157</v>
      </c>
      <c r="C123" s="86" t="s">
        <v>642</v>
      </c>
      <c r="D123" s="110" t="s">
        <v>316</v>
      </c>
      <c r="E123" s="87" t="s">
        <v>64</v>
      </c>
      <c r="F123" s="87"/>
      <c r="G123" s="88"/>
      <c r="H123" s="86"/>
      <c r="I123" s="86"/>
      <c r="J123" s="89"/>
    </row>
    <row r="124" spans="1:10" x14ac:dyDescent="0.15">
      <c r="A124" s="78">
        <v>118</v>
      </c>
      <c r="B124" s="86" t="s">
        <v>158</v>
      </c>
      <c r="C124" s="86" t="s">
        <v>644</v>
      </c>
      <c r="D124" s="110" t="s">
        <v>316</v>
      </c>
      <c r="E124" s="87" t="s">
        <v>64</v>
      </c>
      <c r="F124" s="87"/>
      <c r="G124" s="88"/>
      <c r="H124" s="86"/>
      <c r="I124" s="86"/>
      <c r="J124" s="89"/>
    </row>
    <row r="125" spans="1:10" x14ac:dyDescent="0.15">
      <c r="A125" s="78">
        <v>119</v>
      </c>
      <c r="B125" s="86" t="s">
        <v>44</v>
      </c>
      <c r="C125" s="86" t="s">
        <v>646</v>
      </c>
      <c r="D125" s="110" t="s">
        <v>316</v>
      </c>
      <c r="E125" s="87" t="s">
        <v>64</v>
      </c>
      <c r="F125" s="87"/>
      <c r="G125" s="88"/>
      <c r="H125" s="86"/>
      <c r="I125" s="86"/>
      <c r="J125" s="89"/>
    </row>
    <row r="126" spans="1:10" x14ac:dyDescent="0.15">
      <c r="A126" s="78">
        <v>120</v>
      </c>
      <c r="B126" s="86" t="s">
        <v>45</v>
      </c>
      <c r="C126" s="86" t="s">
        <v>648</v>
      </c>
      <c r="D126" s="110" t="s">
        <v>307</v>
      </c>
      <c r="E126" s="87" t="s">
        <v>64</v>
      </c>
      <c r="F126" s="87"/>
      <c r="G126" s="88"/>
      <c r="H126" s="86"/>
      <c r="I126" s="86"/>
      <c r="J126" s="89"/>
    </row>
    <row r="127" spans="1:10" x14ac:dyDescent="0.15">
      <c r="A127" s="78">
        <v>121</v>
      </c>
      <c r="B127" s="86" t="s">
        <v>39</v>
      </c>
      <c r="C127" s="86" t="s">
        <v>650</v>
      </c>
      <c r="D127" s="110" t="s">
        <v>307</v>
      </c>
      <c r="E127" s="87" t="s">
        <v>64</v>
      </c>
      <c r="F127" s="87"/>
      <c r="G127" s="88"/>
      <c r="H127" s="86"/>
      <c r="I127" s="86"/>
      <c r="J127" s="89"/>
    </row>
    <row r="128" spans="1:10" x14ac:dyDescent="0.15">
      <c r="A128" s="78">
        <v>122</v>
      </c>
      <c r="B128" s="86" t="s">
        <v>40</v>
      </c>
      <c r="C128" s="86" t="s">
        <v>652</v>
      </c>
      <c r="D128" s="110" t="s">
        <v>307</v>
      </c>
      <c r="E128" s="87" t="s">
        <v>64</v>
      </c>
      <c r="F128" s="87"/>
      <c r="G128" s="88"/>
      <c r="H128" s="86"/>
      <c r="I128" s="86"/>
      <c r="J128" s="89"/>
    </row>
    <row r="129" spans="1:10" x14ac:dyDescent="0.15">
      <c r="A129" s="78">
        <v>123</v>
      </c>
      <c r="B129" s="86" t="s">
        <v>159</v>
      </c>
      <c r="C129" s="86" t="s">
        <v>654</v>
      </c>
      <c r="D129" s="110" t="s">
        <v>307</v>
      </c>
      <c r="E129" s="87" t="s">
        <v>64</v>
      </c>
      <c r="F129" s="87"/>
      <c r="G129" s="88"/>
      <c r="H129" s="86"/>
      <c r="I129" s="86"/>
      <c r="J129" s="89"/>
    </row>
    <row r="130" spans="1:10" x14ac:dyDescent="0.15">
      <c r="A130" s="78">
        <v>124</v>
      </c>
      <c r="B130" s="86" t="s">
        <v>160</v>
      </c>
      <c r="C130" s="86" t="s">
        <v>656</v>
      </c>
      <c r="D130" s="110" t="s">
        <v>307</v>
      </c>
      <c r="E130" s="87" t="s">
        <v>64</v>
      </c>
      <c r="F130" s="87"/>
      <c r="G130" s="88"/>
      <c r="H130" s="86"/>
      <c r="I130" s="86"/>
      <c r="J130" s="89"/>
    </row>
    <row r="131" spans="1:10" x14ac:dyDescent="0.15">
      <c r="A131" s="78">
        <v>125</v>
      </c>
      <c r="B131" s="86" t="s">
        <v>161</v>
      </c>
      <c r="C131" s="86" t="s">
        <v>658</v>
      </c>
      <c r="D131" s="110" t="s">
        <v>256</v>
      </c>
      <c r="E131" s="87" t="s">
        <v>64</v>
      </c>
      <c r="F131" s="87"/>
      <c r="G131" s="88"/>
      <c r="H131" s="86"/>
      <c r="I131" s="86"/>
      <c r="J131" s="89"/>
    </row>
    <row r="132" spans="1:10" x14ac:dyDescent="0.15">
      <c r="A132" s="78">
        <v>126</v>
      </c>
      <c r="B132" s="86" t="s">
        <v>162</v>
      </c>
      <c r="C132" s="86" t="s">
        <v>660</v>
      </c>
      <c r="D132" s="110" t="s">
        <v>256</v>
      </c>
      <c r="E132" s="87" t="s">
        <v>64</v>
      </c>
      <c r="F132" s="87"/>
      <c r="G132" s="88"/>
      <c r="H132" s="86"/>
      <c r="I132" s="86"/>
      <c r="J132" s="89"/>
    </row>
    <row r="133" spans="1:10" x14ac:dyDescent="0.15">
      <c r="A133" s="78">
        <v>127</v>
      </c>
      <c r="B133" s="86" t="s">
        <v>163</v>
      </c>
      <c r="C133" s="86" t="s">
        <v>662</v>
      </c>
      <c r="D133" s="110" t="s">
        <v>256</v>
      </c>
      <c r="E133" s="87" t="s">
        <v>64</v>
      </c>
      <c r="F133" s="87"/>
      <c r="G133" s="88"/>
      <c r="H133" s="86"/>
      <c r="I133" s="86"/>
      <c r="J133" s="89"/>
    </row>
    <row r="134" spans="1:10" x14ac:dyDescent="0.15">
      <c r="A134" s="78">
        <v>128</v>
      </c>
      <c r="B134" s="86" t="s">
        <v>164</v>
      </c>
      <c r="C134" s="86" t="s">
        <v>664</v>
      </c>
      <c r="D134" s="110" t="s">
        <v>256</v>
      </c>
      <c r="E134" s="87" t="s">
        <v>64</v>
      </c>
      <c r="F134" s="87"/>
      <c r="G134" s="88"/>
      <c r="H134" s="86"/>
      <c r="I134" s="86"/>
      <c r="J134" s="89"/>
    </row>
    <row r="135" spans="1:10" x14ac:dyDescent="0.15">
      <c r="A135" s="78">
        <v>129</v>
      </c>
      <c r="B135" s="86" t="s">
        <v>165</v>
      </c>
      <c r="C135" s="86" t="s">
        <v>666</v>
      </c>
      <c r="D135" s="110" t="s">
        <v>256</v>
      </c>
      <c r="E135" s="87" t="s">
        <v>64</v>
      </c>
      <c r="F135" s="87"/>
      <c r="G135" s="88"/>
      <c r="H135" s="86"/>
      <c r="I135" s="86"/>
      <c r="J135" s="89"/>
    </row>
    <row r="136" spans="1:10" x14ac:dyDescent="0.25">
      <c r="A136" s="117">
        <v>130</v>
      </c>
      <c r="B136" s="118" t="s">
        <v>668</v>
      </c>
      <c r="C136" s="118" t="s">
        <v>55</v>
      </c>
      <c r="D136" s="119" t="s">
        <v>319</v>
      </c>
      <c r="E136" s="120" t="s">
        <v>63</v>
      </c>
      <c r="F136" s="120"/>
      <c r="G136" s="121" t="s">
        <v>1715</v>
      </c>
      <c r="H136" s="122"/>
      <c r="I136" s="123" t="s">
        <v>1689</v>
      </c>
      <c r="J136" s="123" t="s">
        <v>1695</v>
      </c>
    </row>
    <row r="137" spans="1:10" x14ac:dyDescent="0.15">
      <c r="A137" s="78">
        <v>131</v>
      </c>
      <c r="B137" s="86" t="s">
        <v>671</v>
      </c>
      <c r="C137" s="86" t="s">
        <v>672</v>
      </c>
      <c r="D137" s="110" t="s">
        <v>254</v>
      </c>
      <c r="E137" s="87" t="s">
        <v>64</v>
      </c>
      <c r="F137" s="87"/>
      <c r="G137" s="94"/>
      <c r="H137" s="100"/>
      <c r="I137" s="100"/>
      <c r="J137" s="89"/>
    </row>
    <row r="138" spans="1:10" ht="42" x14ac:dyDescent="0.25">
      <c r="A138" s="78">
        <v>132</v>
      </c>
      <c r="B138" s="79" t="s">
        <v>166</v>
      </c>
      <c r="C138" s="92" t="s">
        <v>166</v>
      </c>
      <c r="D138" s="92" t="s">
        <v>254</v>
      </c>
      <c r="E138" s="80" t="s">
        <v>63</v>
      </c>
      <c r="F138" s="80"/>
      <c r="G138" s="82" t="s">
        <v>1715</v>
      </c>
      <c r="H138" s="101" t="s">
        <v>1718</v>
      </c>
      <c r="I138" s="83" t="s">
        <v>1690</v>
      </c>
      <c r="J138" s="90"/>
    </row>
    <row r="139" spans="1:10" x14ac:dyDescent="0.25">
      <c r="A139" s="78">
        <v>133</v>
      </c>
      <c r="B139" s="79" t="s">
        <v>679</v>
      </c>
      <c r="C139" s="79" t="s">
        <v>680</v>
      </c>
      <c r="D139" s="92" t="s">
        <v>307</v>
      </c>
      <c r="E139" s="80" t="s">
        <v>63</v>
      </c>
      <c r="F139" s="80"/>
      <c r="G139" s="82" t="s">
        <v>1715</v>
      </c>
      <c r="H139" s="91"/>
      <c r="I139" s="83" t="s">
        <v>1686</v>
      </c>
      <c r="J139" s="90"/>
    </row>
    <row r="140" spans="1:10" ht="21" x14ac:dyDescent="0.25">
      <c r="A140" s="78">
        <v>134</v>
      </c>
      <c r="B140" s="79" t="s">
        <v>683</v>
      </c>
      <c r="C140" s="79" t="s">
        <v>684</v>
      </c>
      <c r="D140" s="92" t="s">
        <v>256</v>
      </c>
      <c r="E140" s="80" t="s">
        <v>63</v>
      </c>
      <c r="F140" s="81" t="s">
        <v>1699</v>
      </c>
      <c r="G140" s="82" t="s">
        <v>1715</v>
      </c>
      <c r="H140" s="91"/>
      <c r="I140" s="83" t="s">
        <v>1687</v>
      </c>
      <c r="J140" s="90"/>
    </row>
    <row r="141" spans="1:10" ht="21" x14ac:dyDescent="0.25">
      <c r="A141" s="78">
        <v>135</v>
      </c>
      <c r="B141" s="79" t="s">
        <v>687</v>
      </c>
      <c r="C141" s="79" t="s">
        <v>688</v>
      </c>
      <c r="D141" s="92" t="s">
        <v>256</v>
      </c>
      <c r="E141" s="80" t="s">
        <v>63</v>
      </c>
      <c r="F141" s="81" t="s">
        <v>1699</v>
      </c>
      <c r="G141" s="82" t="s">
        <v>1715</v>
      </c>
      <c r="H141" s="91"/>
      <c r="I141" s="83" t="s">
        <v>1688</v>
      </c>
      <c r="J141" s="90"/>
    </row>
    <row r="142" spans="1:10" x14ac:dyDescent="0.25">
      <c r="A142" s="78">
        <v>136</v>
      </c>
      <c r="B142" s="79" t="s">
        <v>167</v>
      </c>
      <c r="C142" s="79" t="s">
        <v>167</v>
      </c>
      <c r="D142" s="92" t="s">
        <v>254</v>
      </c>
      <c r="E142" s="80" t="s">
        <v>63</v>
      </c>
      <c r="F142" s="80"/>
      <c r="G142" s="82" t="s">
        <v>1715</v>
      </c>
      <c r="H142" s="91"/>
      <c r="I142" s="83" t="s">
        <v>1691</v>
      </c>
      <c r="J142" s="90"/>
    </row>
    <row r="143" spans="1:10" x14ac:dyDescent="0.25">
      <c r="A143" s="78">
        <v>137</v>
      </c>
      <c r="B143" s="79" t="s">
        <v>692</v>
      </c>
      <c r="C143" s="79" t="s">
        <v>168</v>
      </c>
      <c r="D143" s="92" t="s">
        <v>254</v>
      </c>
      <c r="E143" s="80" t="s">
        <v>63</v>
      </c>
      <c r="F143" s="80"/>
      <c r="G143" s="82" t="s">
        <v>1715</v>
      </c>
      <c r="H143" s="79"/>
      <c r="I143" s="83" t="s">
        <v>1692</v>
      </c>
      <c r="J143" s="90"/>
    </row>
    <row r="144" spans="1:10" ht="21" x14ac:dyDescent="0.25">
      <c r="A144" s="78">
        <v>138</v>
      </c>
      <c r="B144" s="79" t="s">
        <v>49</v>
      </c>
      <c r="C144" s="79" t="s">
        <v>696</v>
      </c>
      <c r="D144" s="82" t="s">
        <v>254</v>
      </c>
      <c r="E144" s="80" t="s">
        <v>63</v>
      </c>
      <c r="F144" s="80"/>
      <c r="G144" s="82" t="s">
        <v>1715</v>
      </c>
      <c r="H144" s="91"/>
      <c r="I144" s="83" t="s">
        <v>1693</v>
      </c>
      <c r="J144" s="90"/>
    </row>
    <row r="145" spans="1:10" x14ac:dyDescent="0.25">
      <c r="A145" s="78">
        <v>139</v>
      </c>
      <c r="B145" s="79" t="s">
        <v>50</v>
      </c>
      <c r="C145" s="79" t="s">
        <v>169</v>
      </c>
      <c r="D145" s="82" t="s">
        <v>267</v>
      </c>
      <c r="E145" s="80" t="s">
        <v>63</v>
      </c>
      <c r="F145" s="80"/>
      <c r="G145" s="82" t="s">
        <v>1715</v>
      </c>
      <c r="H145" s="91"/>
      <c r="I145" s="83" t="s">
        <v>1737</v>
      </c>
      <c r="J145" s="90"/>
    </row>
    <row r="146" spans="1:10" x14ac:dyDescent="0.25">
      <c r="A146" s="78">
        <v>140</v>
      </c>
      <c r="B146" s="79" t="s">
        <v>170</v>
      </c>
      <c r="C146" s="79" t="s">
        <v>171</v>
      </c>
      <c r="D146" s="82" t="s">
        <v>267</v>
      </c>
      <c r="E146" s="80" t="s">
        <v>63</v>
      </c>
      <c r="F146" s="80"/>
      <c r="G146" s="82" t="s">
        <v>1715</v>
      </c>
      <c r="H146" s="101"/>
      <c r="I146" s="83" t="s">
        <v>1736</v>
      </c>
      <c r="J146" s="90"/>
    </row>
    <row r="147" spans="1:10" x14ac:dyDescent="0.25">
      <c r="A147" s="78">
        <v>141</v>
      </c>
      <c r="B147" s="79" t="s">
        <v>172</v>
      </c>
      <c r="C147" s="79" t="s">
        <v>173</v>
      </c>
      <c r="D147" s="82" t="s">
        <v>267</v>
      </c>
      <c r="E147" s="80" t="s">
        <v>63</v>
      </c>
      <c r="F147" s="80"/>
      <c r="G147" s="82" t="s">
        <v>1715</v>
      </c>
      <c r="H147" s="93"/>
      <c r="I147" s="83" t="s">
        <v>1735</v>
      </c>
      <c r="J147" s="90"/>
    </row>
    <row r="148" spans="1:10" x14ac:dyDescent="0.25">
      <c r="A148" s="78">
        <v>142</v>
      </c>
      <c r="B148" s="79" t="s">
        <v>174</v>
      </c>
      <c r="C148" s="79" t="s">
        <v>175</v>
      </c>
      <c r="D148" s="82" t="s">
        <v>267</v>
      </c>
      <c r="E148" s="80" t="s">
        <v>63</v>
      </c>
      <c r="F148" s="80"/>
      <c r="G148" s="82" t="s">
        <v>1715</v>
      </c>
      <c r="H148" s="101"/>
      <c r="I148" s="83" t="s">
        <v>1734</v>
      </c>
      <c r="J148" s="90"/>
    </row>
    <row r="149" spans="1:10" x14ac:dyDescent="0.25">
      <c r="A149" s="78">
        <v>143</v>
      </c>
      <c r="B149" s="79" t="s">
        <v>176</v>
      </c>
      <c r="C149" s="79" t="s">
        <v>177</v>
      </c>
      <c r="D149" s="82" t="s">
        <v>267</v>
      </c>
      <c r="E149" s="80" t="s">
        <v>63</v>
      </c>
      <c r="F149" s="80"/>
      <c r="G149" s="82" t="s">
        <v>1715</v>
      </c>
      <c r="H149" s="101"/>
      <c r="I149" s="83" t="s">
        <v>1733</v>
      </c>
      <c r="J149" s="90"/>
    </row>
    <row r="150" spans="1:10" x14ac:dyDescent="0.25">
      <c r="A150" s="78">
        <v>144</v>
      </c>
      <c r="B150" s="79" t="s">
        <v>51</v>
      </c>
      <c r="C150" s="79" t="s">
        <v>178</v>
      </c>
      <c r="D150" s="82" t="s">
        <v>254</v>
      </c>
      <c r="E150" s="80" t="s">
        <v>63</v>
      </c>
      <c r="F150" s="80"/>
      <c r="G150" s="82" t="s">
        <v>1715</v>
      </c>
      <c r="H150" s="101"/>
      <c r="I150" s="83" t="s">
        <v>1732</v>
      </c>
      <c r="J150" s="90"/>
    </row>
    <row r="151" spans="1:10" ht="21" x14ac:dyDescent="0.25">
      <c r="A151" s="78">
        <v>145</v>
      </c>
      <c r="B151" s="79" t="s">
        <v>179</v>
      </c>
      <c r="C151" s="79" t="s">
        <v>180</v>
      </c>
      <c r="D151" s="82" t="s">
        <v>254</v>
      </c>
      <c r="E151" s="80" t="s">
        <v>63</v>
      </c>
      <c r="F151" s="80"/>
      <c r="G151" s="82" t="s">
        <v>1715</v>
      </c>
      <c r="H151" s="93"/>
      <c r="I151" s="83" t="s">
        <v>1731</v>
      </c>
      <c r="J151" s="90"/>
    </row>
    <row r="152" spans="1:10" x14ac:dyDescent="0.25">
      <c r="A152" s="78">
        <v>146</v>
      </c>
      <c r="B152" s="79" t="s">
        <v>52</v>
      </c>
      <c r="C152" s="79" t="s">
        <v>181</v>
      </c>
      <c r="D152" s="82" t="s">
        <v>254</v>
      </c>
      <c r="E152" s="80" t="s">
        <v>63</v>
      </c>
      <c r="F152" s="80"/>
      <c r="G152" s="82" t="s">
        <v>1715</v>
      </c>
      <c r="H152" s="79"/>
      <c r="I152" s="83" t="s">
        <v>1730</v>
      </c>
      <c r="J152" s="90"/>
    </row>
    <row r="153" spans="1:10" x14ac:dyDescent="0.25">
      <c r="A153" s="78">
        <v>147</v>
      </c>
      <c r="B153" s="79" t="s">
        <v>54</v>
      </c>
      <c r="C153" s="79" t="s">
        <v>182</v>
      </c>
      <c r="D153" s="82" t="s">
        <v>254</v>
      </c>
      <c r="E153" s="80" t="s">
        <v>63</v>
      </c>
      <c r="F153" s="80"/>
      <c r="G153" s="82" t="s">
        <v>1715</v>
      </c>
      <c r="H153" s="79"/>
      <c r="I153" s="83" t="s">
        <v>1738</v>
      </c>
      <c r="J153" s="90"/>
    </row>
    <row r="154" spans="1:10" x14ac:dyDescent="0.25">
      <c r="A154" s="78">
        <v>148</v>
      </c>
      <c r="B154" s="79" t="s">
        <v>53</v>
      </c>
      <c r="C154" s="79" t="s">
        <v>712</v>
      </c>
      <c r="D154" s="82" t="s">
        <v>254</v>
      </c>
      <c r="E154" s="80" t="s">
        <v>63</v>
      </c>
      <c r="F154" s="80"/>
      <c r="G154" s="82" t="s">
        <v>1715</v>
      </c>
      <c r="H154" s="79"/>
      <c r="I154" s="83" t="s">
        <v>1729</v>
      </c>
      <c r="J154" s="90"/>
    </row>
    <row r="155" spans="1:10" x14ac:dyDescent="0.15">
      <c r="A155" s="78">
        <v>149</v>
      </c>
      <c r="B155" s="96" t="s">
        <v>183</v>
      </c>
      <c r="C155" s="96" t="s">
        <v>714</v>
      </c>
      <c r="D155" s="110" t="s">
        <v>254</v>
      </c>
      <c r="E155" s="87" t="s">
        <v>64</v>
      </c>
      <c r="F155" s="87"/>
      <c r="G155" s="88"/>
      <c r="H155" s="86"/>
      <c r="I155" s="86"/>
      <c r="J155" s="89"/>
    </row>
    <row r="156" spans="1:10" x14ac:dyDescent="0.15">
      <c r="A156" s="78">
        <v>150</v>
      </c>
      <c r="B156" s="96" t="s">
        <v>184</v>
      </c>
      <c r="C156" s="96" t="s">
        <v>1501</v>
      </c>
      <c r="D156" s="110" t="s">
        <v>254</v>
      </c>
      <c r="E156" s="87" t="s">
        <v>64</v>
      </c>
      <c r="F156" s="87"/>
      <c r="G156" s="88"/>
      <c r="H156" s="86"/>
      <c r="I156" s="86"/>
      <c r="J156" s="89"/>
    </row>
    <row r="157" spans="1:10" ht="31.5" x14ac:dyDescent="0.15">
      <c r="A157" s="78">
        <v>151</v>
      </c>
      <c r="B157" s="96" t="s">
        <v>185</v>
      </c>
      <c r="C157" s="96" t="s">
        <v>718</v>
      </c>
      <c r="D157" s="110" t="s">
        <v>254</v>
      </c>
      <c r="E157" s="87" t="s">
        <v>64</v>
      </c>
      <c r="F157" s="87"/>
      <c r="G157" s="88"/>
      <c r="H157" s="86"/>
      <c r="I157" s="86"/>
      <c r="J157" s="89"/>
    </row>
    <row r="158" spans="1:10" x14ac:dyDescent="0.15">
      <c r="A158" s="78">
        <v>152</v>
      </c>
      <c r="B158" s="96" t="s">
        <v>186</v>
      </c>
      <c r="C158" s="96" t="s">
        <v>720</v>
      </c>
      <c r="D158" s="110" t="s">
        <v>254</v>
      </c>
      <c r="E158" s="87" t="s">
        <v>64</v>
      </c>
      <c r="F158" s="87"/>
      <c r="G158" s="88"/>
      <c r="H158" s="96"/>
      <c r="I158" s="96"/>
      <c r="J158" s="89"/>
    </row>
    <row r="159" spans="1:10" x14ac:dyDescent="0.15">
      <c r="A159" s="78">
        <v>153</v>
      </c>
      <c r="B159" s="96" t="s">
        <v>187</v>
      </c>
      <c r="C159" s="96" t="s">
        <v>722</v>
      </c>
      <c r="D159" s="110" t="s">
        <v>254</v>
      </c>
      <c r="E159" s="87" t="s">
        <v>64</v>
      </c>
      <c r="F159" s="87"/>
      <c r="G159" s="88"/>
      <c r="H159" s="96"/>
      <c r="I159" s="96"/>
      <c r="J159" s="89"/>
    </row>
    <row r="160" spans="1:10" x14ac:dyDescent="0.15">
      <c r="A160" s="78">
        <v>154</v>
      </c>
      <c r="B160" s="96" t="s">
        <v>188</v>
      </c>
      <c r="C160" s="96" t="s">
        <v>724</v>
      </c>
      <c r="D160" s="110" t="s">
        <v>254</v>
      </c>
      <c r="E160" s="87" t="s">
        <v>64</v>
      </c>
      <c r="F160" s="87"/>
      <c r="G160" s="88"/>
      <c r="H160" s="96"/>
      <c r="I160" s="96"/>
      <c r="J160" s="89"/>
    </row>
    <row r="161" spans="1:10" x14ac:dyDescent="0.15">
      <c r="A161" s="78">
        <v>155</v>
      </c>
      <c r="B161" s="96" t="s">
        <v>726</v>
      </c>
      <c r="C161" s="96" t="s">
        <v>727</v>
      </c>
      <c r="D161" s="113" t="s">
        <v>257</v>
      </c>
      <c r="E161" s="87" t="s">
        <v>64</v>
      </c>
      <c r="F161" s="87"/>
      <c r="G161" s="88"/>
      <c r="H161" s="96"/>
      <c r="I161" s="96"/>
      <c r="J161" s="89"/>
    </row>
    <row r="162" spans="1:10" x14ac:dyDescent="0.15">
      <c r="A162" s="78">
        <v>156</v>
      </c>
      <c r="B162" s="96" t="s">
        <v>729</v>
      </c>
      <c r="C162" s="96" t="s">
        <v>730</v>
      </c>
      <c r="D162" s="113" t="s">
        <v>257</v>
      </c>
      <c r="E162" s="87" t="s">
        <v>64</v>
      </c>
      <c r="F162" s="87"/>
      <c r="G162" s="88"/>
      <c r="H162" s="96"/>
      <c r="I162" s="96"/>
      <c r="J162" s="89"/>
    </row>
    <row r="163" spans="1:10" x14ac:dyDescent="0.15">
      <c r="A163" s="78">
        <v>157</v>
      </c>
      <c r="B163" s="96" t="s">
        <v>732</v>
      </c>
      <c r="C163" s="96" t="s">
        <v>733</v>
      </c>
      <c r="D163" s="113" t="s">
        <v>257</v>
      </c>
      <c r="E163" s="87" t="s">
        <v>64</v>
      </c>
      <c r="F163" s="87"/>
      <c r="G163" s="88"/>
      <c r="H163" s="96"/>
      <c r="I163" s="96"/>
      <c r="J163" s="89"/>
    </row>
    <row r="164" spans="1:10" x14ac:dyDescent="0.15">
      <c r="A164" s="78">
        <v>158</v>
      </c>
      <c r="B164" s="96" t="s">
        <v>735</v>
      </c>
      <c r="C164" s="96" t="s">
        <v>736</v>
      </c>
      <c r="D164" s="113" t="s">
        <v>263</v>
      </c>
      <c r="E164" s="87" t="s">
        <v>64</v>
      </c>
      <c r="F164" s="87"/>
      <c r="G164" s="88"/>
      <c r="H164" s="96"/>
      <c r="I164" s="96"/>
      <c r="J164" s="89"/>
    </row>
    <row r="165" spans="1:10" x14ac:dyDescent="0.15">
      <c r="A165" s="78">
        <v>159</v>
      </c>
      <c r="B165" s="96" t="s">
        <v>738</v>
      </c>
      <c r="C165" s="96" t="s">
        <v>739</v>
      </c>
      <c r="D165" s="113" t="s">
        <v>263</v>
      </c>
      <c r="E165" s="87" t="s">
        <v>64</v>
      </c>
      <c r="F165" s="87"/>
      <c r="G165" s="88"/>
      <c r="H165" s="96"/>
      <c r="I165" s="96"/>
      <c r="J165" s="89"/>
    </row>
    <row r="166" spans="1:10" x14ac:dyDescent="0.15">
      <c r="A166" s="78">
        <v>160</v>
      </c>
      <c r="B166" s="86" t="s">
        <v>741</v>
      </c>
      <c r="C166" s="86" t="s">
        <v>742</v>
      </c>
      <c r="D166" s="113" t="s">
        <v>263</v>
      </c>
      <c r="E166" s="87" t="s">
        <v>64</v>
      </c>
      <c r="F166" s="87"/>
      <c r="G166" s="94"/>
      <c r="H166" s="96"/>
      <c r="I166" s="96"/>
      <c r="J166" s="89"/>
    </row>
    <row r="167" spans="1:10" x14ac:dyDescent="0.15">
      <c r="A167" s="78">
        <v>161</v>
      </c>
      <c r="B167" s="86" t="s">
        <v>744</v>
      </c>
      <c r="C167" s="86" t="s">
        <v>745</v>
      </c>
      <c r="D167" s="113" t="s">
        <v>254</v>
      </c>
      <c r="E167" s="87" t="s">
        <v>64</v>
      </c>
      <c r="F167" s="87"/>
      <c r="G167" s="88"/>
      <c r="H167" s="96"/>
      <c r="I167" s="96"/>
      <c r="J167" s="89"/>
    </row>
    <row r="168" spans="1:10" x14ac:dyDescent="0.15">
      <c r="A168" s="78">
        <v>162</v>
      </c>
      <c r="B168" s="96" t="s">
        <v>747</v>
      </c>
      <c r="C168" s="96" t="s">
        <v>748</v>
      </c>
      <c r="D168" s="113" t="s">
        <v>254</v>
      </c>
      <c r="E168" s="87" t="s">
        <v>64</v>
      </c>
      <c r="F168" s="87"/>
      <c r="G168" s="88"/>
      <c r="H168" s="96"/>
      <c r="I168" s="96"/>
      <c r="J168" s="89"/>
    </row>
    <row r="169" spans="1:10" x14ac:dyDescent="0.15">
      <c r="A169" s="78">
        <v>163</v>
      </c>
      <c r="B169" s="96" t="s">
        <v>750</v>
      </c>
      <c r="C169" s="96" t="s">
        <v>751</v>
      </c>
      <c r="D169" s="113" t="s">
        <v>254</v>
      </c>
      <c r="E169" s="87" t="s">
        <v>64</v>
      </c>
      <c r="F169" s="87"/>
      <c r="G169" s="94"/>
      <c r="H169" s="86"/>
      <c r="I169" s="86"/>
      <c r="J169" s="89"/>
    </row>
    <row r="170" spans="1:10" x14ac:dyDescent="0.15">
      <c r="A170" s="78">
        <v>164</v>
      </c>
      <c r="B170" s="96" t="s">
        <v>753</v>
      </c>
      <c r="C170" s="96" t="s">
        <v>754</v>
      </c>
      <c r="D170" s="113" t="s">
        <v>316</v>
      </c>
      <c r="E170" s="87" t="s">
        <v>64</v>
      </c>
      <c r="F170" s="87"/>
      <c r="G170" s="88"/>
      <c r="H170" s="86"/>
      <c r="I170" s="86"/>
      <c r="J170" s="89"/>
    </row>
    <row r="171" spans="1:10" x14ac:dyDescent="0.15">
      <c r="A171" s="78">
        <v>165</v>
      </c>
      <c r="B171" s="96" t="s">
        <v>756</v>
      </c>
      <c r="C171" s="96" t="s">
        <v>757</v>
      </c>
      <c r="D171" s="113" t="s">
        <v>316</v>
      </c>
      <c r="E171" s="87" t="s">
        <v>64</v>
      </c>
      <c r="F171" s="87"/>
      <c r="G171" s="94"/>
      <c r="H171" s="96"/>
      <c r="I171" s="96"/>
      <c r="J171" s="89"/>
    </row>
    <row r="172" spans="1:10" x14ac:dyDescent="0.15">
      <c r="A172" s="78">
        <v>166</v>
      </c>
      <c r="B172" s="96" t="s">
        <v>759</v>
      </c>
      <c r="C172" s="96" t="s">
        <v>760</v>
      </c>
      <c r="D172" s="113" t="s">
        <v>316</v>
      </c>
      <c r="E172" s="87" t="s">
        <v>64</v>
      </c>
      <c r="F172" s="87"/>
      <c r="G172" s="88"/>
      <c r="H172" s="96"/>
      <c r="I172" s="96"/>
      <c r="J172" s="89"/>
    </row>
    <row r="173" spans="1:10" x14ac:dyDescent="0.15">
      <c r="A173" s="78">
        <v>167</v>
      </c>
      <c r="B173" s="96" t="s">
        <v>762</v>
      </c>
      <c r="C173" s="96" t="s">
        <v>763</v>
      </c>
      <c r="D173" s="113" t="s">
        <v>316</v>
      </c>
      <c r="E173" s="87" t="s">
        <v>64</v>
      </c>
      <c r="F173" s="87"/>
      <c r="G173" s="88"/>
      <c r="H173" s="96"/>
      <c r="I173" s="96"/>
      <c r="J173" s="89"/>
    </row>
    <row r="174" spans="1:10" x14ac:dyDescent="0.15">
      <c r="A174" s="78">
        <v>168</v>
      </c>
      <c r="B174" s="96" t="s">
        <v>765</v>
      </c>
      <c r="C174" s="96" t="s">
        <v>766</v>
      </c>
      <c r="D174" s="113" t="s">
        <v>316</v>
      </c>
      <c r="E174" s="87" t="s">
        <v>64</v>
      </c>
      <c r="F174" s="87"/>
      <c r="G174" s="88"/>
      <c r="H174" s="96"/>
      <c r="I174" s="96"/>
      <c r="J174" s="89"/>
    </row>
    <row r="175" spans="1:10" x14ac:dyDescent="0.15">
      <c r="A175" s="78">
        <v>169</v>
      </c>
      <c r="B175" s="96" t="s">
        <v>768</v>
      </c>
      <c r="C175" s="96" t="s">
        <v>769</v>
      </c>
      <c r="D175" s="113" t="s">
        <v>307</v>
      </c>
      <c r="E175" s="87" t="s">
        <v>64</v>
      </c>
      <c r="F175" s="87"/>
      <c r="G175" s="88"/>
      <c r="H175" s="96"/>
      <c r="I175" s="96"/>
      <c r="J175" s="89"/>
    </row>
    <row r="176" spans="1:10" x14ac:dyDescent="0.15">
      <c r="A176" s="78">
        <v>170</v>
      </c>
      <c r="B176" s="96" t="s">
        <v>771</v>
      </c>
      <c r="C176" s="96" t="s">
        <v>772</v>
      </c>
      <c r="D176" s="113" t="s">
        <v>307</v>
      </c>
      <c r="E176" s="87" t="s">
        <v>64</v>
      </c>
      <c r="F176" s="87"/>
      <c r="G176" s="88"/>
      <c r="H176" s="96"/>
      <c r="I176" s="96"/>
      <c r="J176" s="89"/>
    </row>
    <row r="177" spans="1:10" x14ac:dyDescent="0.15">
      <c r="A177" s="78">
        <v>171</v>
      </c>
      <c r="B177" s="96" t="s">
        <v>774</v>
      </c>
      <c r="C177" s="96" t="s">
        <v>775</v>
      </c>
      <c r="D177" s="113" t="s">
        <v>307</v>
      </c>
      <c r="E177" s="87" t="s">
        <v>64</v>
      </c>
      <c r="F177" s="87"/>
      <c r="G177" s="88"/>
      <c r="H177" s="96"/>
      <c r="I177" s="96"/>
      <c r="J177" s="89"/>
    </row>
    <row r="178" spans="1:10" x14ac:dyDescent="0.15">
      <c r="A178" s="78">
        <v>172</v>
      </c>
      <c r="B178" s="96" t="s">
        <v>777</v>
      </c>
      <c r="C178" s="96" t="s">
        <v>778</v>
      </c>
      <c r="D178" s="113" t="s">
        <v>307</v>
      </c>
      <c r="E178" s="87" t="s">
        <v>64</v>
      </c>
      <c r="F178" s="87"/>
      <c r="G178" s="88"/>
      <c r="H178" s="96"/>
      <c r="I178" s="96"/>
      <c r="J178" s="89"/>
    </row>
    <row r="179" spans="1:10" x14ac:dyDescent="0.15">
      <c r="A179" s="78">
        <v>173</v>
      </c>
      <c r="B179" s="86" t="s">
        <v>780</v>
      </c>
      <c r="C179" s="86" t="s">
        <v>781</v>
      </c>
      <c r="D179" s="113" t="s">
        <v>307</v>
      </c>
      <c r="E179" s="87" t="s">
        <v>64</v>
      </c>
      <c r="F179" s="87"/>
      <c r="G179" s="88"/>
      <c r="H179" s="96"/>
      <c r="I179" s="96"/>
      <c r="J179" s="89"/>
    </row>
    <row r="180" spans="1:10" x14ac:dyDescent="0.15">
      <c r="A180" s="78">
        <v>174</v>
      </c>
      <c r="B180" s="86" t="s">
        <v>783</v>
      </c>
      <c r="C180" s="86" t="s">
        <v>784</v>
      </c>
      <c r="D180" s="113" t="s">
        <v>256</v>
      </c>
      <c r="E180" s="87" t="s">
        <v>64</v>
      </c>
      <c r="F180" s="87"/>
      <c r="G180" s="94"/>
      <c r="H180" s="96"/>
      <c r="I180" s="96"/>
      <c r="J180" s="89"/>
    </row>
    <row r="181" spans="1:10" x14ac:dyDescent="0.15">
      <c r="A181" s="78">
        <v>175</v>
      </c>
      <c r="B181" s="96" t="s">
        <v>786</v>
      </c>
      <c r="C181" s="96" t="s">
        <v>787</v>
      </c>
      <c r="D181" s="113" t="s">
        <v>256</v>
      </c>
      <c r="E181" s="87" t="s">
        <v>64</v>
      </c>
      <c r="F181" s="87"/>
      <c r="G181" s="88"/>
      <c r="H181" s="96"/>
      <c r="I181" s="96"/>
      <c r="J181" s="89"/>
    </row>
    <row r="182" spans="1:10" x14ac:dyDescent="0.15">
      <c r="A182" s="78">
        <v>176</v>
      </c>
      <c r="B182" s="96" t="s">
        <v>789</v>
      </c>
      <c r="C182" s="96" t="s">
        <v>790</v>
      </c>
      <c r="D182" s="113" t="s">
        <v>256</v>
      </c>
      <c r="E182" s="87" t="s">
        <v>64</v>
      </c>
      <c r="F182" s="87"/>
      <c r="G182" s="88"/>
      <c r="H182" s="86"/>
      <c r="I182" s="86"/>
      <c r="J182" s="89"/>
    </row>
    <row r="183" spans="1:10" x14ac:dyDescent="0.15">
      <c r="A183" s="78">
        <v>177</v>
      </c>
      <c r="B183" s="96" t="s">
        <v>792</v>
      </c>
      <c r="C183" s="96" t="s">
        <v>793</v>
      </c>
      <c r="D183" s="113" t="s">
        <v>256</v>
      </c>
      <c r="E183" s="87" t="s">
        <v>64</v>
      </c>
      <c r="F183" s="87"/>
      <c r="G183" s="88"/>
      <c r="H183" s="86"/>
      <c r="I183" s="86"/>
      <c r="J183" s="89"/>
    </row>
    <row r="184" spans="1:10" x14ac:dyDescent="0.15">
      <c r="A184" s="78">
        <v>178</v>
      </c>
      <c r="B184" s="96" t="s">
        <v>795</v>
      </c>
      <c r="C184" s="96" t="s">
        <v>796</v>
      </c>
      <c r="D184" s="113" t="s">
        <v>256</v>
      </c>
      <c r="E184" s="87" t="s">
        <v>64</v>
      </c>
      <c r="F184" s="87"/>
      <c r="G184" s="88"/>
      <c r="H184" s="96"/>
      <c r="I184" s="96"/>
      <c r="J184" s="89"/>
    </row>
    <row r="185" spans="1:10" s="116" customFormat="1" ht="21" x14ac:dyDescent="0.25">
      <c r="A185" s="117">
        <v>179</v>
      </c>
      <c r="B185" s="119" t="s">
        <v>798</v>
      </c>
      <c r="C185" s="119" t="s">
        <v>799</v>
      </c>
      <c r="D185" s="119" t="s">
        <v>319</v>
      </c>
      <c r="E185" s="120" t="s">
        <v>63</v>
      </c>
      <c r="F185" s="120"/>
      <c r="G185" s="121" t="s">
        <v>1740</v>
      </c>
      <c r="H185" s="119"/>
      <c r="I185" s="123" t="s">
        <v>1694</v>
      </c>
      <c r="J185" s="124"/>
    </row>
    <row r="186" spans="1:10" x14ac:dyDescent="0.25">
      <c r="A186" s="78">
        <v>180</v>
      </c>
      <c r="B186" s="92" t="s">
        <v>803</v>
      </c>
      <c r="C186" s="92" t="s">
        <v>804</v>
      </c>
      <c r="D186" s="92" t="s">
        <v>307</v>
      </c>
      <c r="E186" s="80" t="s">
        <v>63</v>
      </c>
      <c r="F186" s="80"/>
      <c r="G186" s="82" t="s">
        <v>1715</v>
      </c>
      <c r="H186" s="92"/>
      <c r="I186" s="83" t="s">
        <v>1696</v>
      </c>
      <c r="J186" s="90"/>
    </row>
    <row r="187" spans="1:10" ht="21" x14ac:dyDescent="0.25">
      <c r="A187" s="78">
        <v>181</v>
      </c>
      <c r="B187" s="92" t="s">
        <v>807</v>
      </c>
      <c r="C187" s="92" t="s">
        <v>808</v>
      </c>
      <c r="D187" s="92" t="s">
        <v>256</v>
      </c>
      <c r="E187" s="80" t="s">
        <v>63</v>
      </c>
      <c r="F187" s="81" t="s">
        <v>1699</v>
      </c>
      <c r="G187" s="82" t="s">
        <v>1716</v>
      </c>
      <c r="H187" s="81" t="s">
        <v>1714</v>
      </c>
      <c r="I187" s="83" t="s">
        <v>1697</v>
      </c>
      <c r="J187" s="90"/>
    </row>
    <row r="188" spans="1:10" ht="21" x14ac:dyDescent="0.25">
      <c r="A188" s="78">
        <v>182</v>
      </c>
      <c r="B188" s="92" t="s">
        <v>811</v>
      </c>
      <c r="C188" s="92" t="s">
        <v>812</v>
      </c>
      <c r="D188" s="92" t="s">
        <v>256</v>
      </c>
      <c r="E188" s="80" t="s">
        <v>63</v>
      </c>
      <c r="F188" s="81" t="s">
        <v>1699</v>
      </c>
      <c r="G188" s="82" t="s">
        <v>1716</v>
      </c>
      <c r="H188" s="81" t="s">
        <v>1714</v>
      </c>
      <c r="I188" s="83" t="s">
        <v>1698</v>
      </c>
      <c r="J188" s="90"/>
    </row>
    <row r="189" spans="1:10" ht="21" x14ac:dyDescent="0.25">
      <c r="A189" s="78">
        <v>183</v>
      </c>
      <c r="B189" s="92" t="s">
        <v>380</v>
      </c>
      <c r="C189" s="92" t="s">
        <v>56</v>
      </c>
      <c r="D189" s="92" t="s">
        <v>254</v>
      </c>
      <c r="E189" s="80" t="s">
        <v>63</v>
      </c>
      <c r="F189" s="80"/>
      <c r="G189" s="82" t="s">
        <v>1715</v>
      </c>
      <c r="H189" s="92"/>
      <c r="I189" s="83" t="s">
        <v>1700</v>
      </c>
      <c r="J189" s="90"/>
    </row>
    <row r="190" spans="1:10" ht="21" x14ac:dyDescent="0.25">
      <c r="A190" s="78">
        <v>184</v>
      </c>
      <c r="B190" s="92" t="s">
        <v>189</v>
      </c>
      <c r="C190" s="92" t="s">
        <v>816</v>
      </c>
      <c r="D190" s="82" t="s">
        <v>254</v>
      </c>
      <c r="E190" s="80" t="s">
        <v>63</v>
      </c>
      <c r="F190" s="80"/>
      <c r="G190" s="82" t="s">
        <v>1715</v>
      </c>
      <c r="H190" s="92"/>
      <c r="I190" s="83" t="s">
        <v>1701</v>
      </c>
      <c r="J190" s="90"/>
    </row>
    <row r="191" spans="1:10" ht="21" x14ac:dyDescent="0.25">
      <c r="A191" s="78">
        <v>185</v>
      </c>
      <c r="B191" s="92" t="s">
        <v>190</v>
      </c>
      <c r="C191" s="92" t="s">
        <v>191</v>
      </c>
      <c r="D191" s="82" t="s">
        <v>267</v>
      </c>
      <c r="E191" s="80" t="s">
        <v>63</v>
      </c>
      <c r="F191" s="80"/>
      <c r="G191" s="82" t="s">
        <v>1715</v>
      </c>
      <c r="H191" s="92"/>
      <c r="I191" s="83" t="s">
        <v>1702</v>
      </c>
      <c r="J191" s="90"/>
    </row>
    <row r="192" spans="1:10" ht="21" x14ac:dyDescent="0.25">
      <c r="A192" s="78">
        <v>186</v>
      </c>
      <c r="B192" s="92" t="s">
        <v>192</v>
      </c>
      <c r="C192" s="92" t="s">
        <v>193</v>
      </c>
      <c r="D192" s="82" t="s">
        <v>267</v>
      </c>
      <c r="E192" s="80" t="s">
        <v>63</v>
      </c>
      <c r="F192" s="80"/>
      <c r="G192" s="82" t="s">
        <v>1715</v>
      </c>
      <c r="H192" s="92"/>
      <c r="I192" s="83" t="s">
        <v>1703</v>
      </c>
      <c r="J192" s="90"/>
    </row>
    <row r="193" spans="1:10" ht="21" x14ac:dyDescent="0.25">
      <c r="A193" s="78">
        <v>187</v>
      </c>
      <c r="B193" s="92" t="s">
        <v>194</v>
      </c>
      <c r="C193" s="92" t="s">
        <v>195</v>
      </c>
      <c r="D193" s="82" t="s">
        <v>267</v>
      </c>
      <c r="E193" s="80" t="s">
        <v>63</v>
      </c>
      <c r="F193" s="80"/>
      <c r="G193" s="82" t="s">
        <v>1715</v>
      </c>
      <c r="H193" s="92"/>
      <c r="I193" s="83" t="s">
        <v>1704</v>
      </c>
      <c r="J193" s="90"/>
    </row>
    <row r="194" spans="1:10" ht="21" x14ac:dyDescent="0.25">
      <c r="A194" s="78">
        <v>188</v>
      </c>
      <c r="B194" s="92" t="s">
        <v>196</v>
      </c>
      <c r="C194" s="92" t="s">
        <v>197</v>
      </c>
      <c r="D194" s="82" t="s">
        <v>267</v>
      </c>
      <c r="E194" s="80" t="s">
        <v>63</v>
      </c>
      <c r="F194" s="80"/>
      <c r="G194" s="82" t="s">
        <v>1715</v>
      </c>
      <c r="H194" s="92"/>
      <c r="I194" s="83" t="s">
        <v>1705</v>
      </c>
      <c r="J194" s="90"/>
    </row>
    <row r="195" spans="1:10" ht="21" x14ac:dyDescent="0.25">
      <c r="A195" s="78">
        <v>189</v>
      </c>
      <c r="B195" s="92" t="s">
        <v>198</v>
      </c>
      <c r="C195" s="92" t="s">
        <v>199</v>
      </c>
      <c r="D195" s="82" t="s">
        <v>267</v>
      </c>
      <c r="E195" s="80" t="s">
        <v>63</v>
      </c>
      <c r="F195" s="80"/>
      <c r="G195" s="82" t="s">
        <v>1715</v>
      </c>
      <c r="H195" s="93"/>
      <c r="I195" s="83" t="s">
        <v>1706</v>
      </c>
      <c r="J195" s="90"/>
    </row>
    <row r="196" spans="1:10" ht="21" x14ac:dyDescent="0.25">
      <c r="A196" s="78">
        <v>190</v>
      </c>
      <c r="B196" s="92" t="s">
        <v>200</v>
      </c>
      <c r="C196" s="92" t="s">
        <v>201</v>
      </c>
      <c r="D196" s="82" t="s">
        <v>254</v>
      </c>
      <c r="E196" s="80" t="s">
        <v>63</v>
      </c>
      <c r="F196" s="80"/>
      <c r="G196" s="82" t="s">
        <v>1715</v>
      </c>
      <c r="H196" s="93"/>
      <c r="I196" s="83" t="s">
        <v>1707</v>
      </c>
      <c r="J196" s="90"/>
    </row>
    <row r="197" spans="1:10" ht="21" x14ac:dyDescent="0.25">
      <c r="A197" s="78">
        <v>191</v>
      </c>
      <c r="B197" s="92" t="s">
        <v>202</v>
      </c>
      <c r="C197" s="92" t="s">
        <v>203</v>
      </c>
      <c r="D197" s="82" t="s">
        <v>254</v>
      </c>
      <c r="E197" s="80" t="s">
        <v>63</v>
      </c>
      <c r="F197" s="80"/>
      <c r="G197" s="82" t="s">
        <v>1715</v>
      </c>
      <c r="H197" s="93"/>
      <c r="I197" s="83" t="s">
        <v>1711</v>
      </c>
      <c r="J197" s="90"/>
    </row>
    <row r="198" spans="1:10" ht="21" x14ac:dyDescent="0.25">
      <c r="A198" s="78">
        <v>192</v>
      </c>
      <c r="B198" s="79" t="s">
        <v>204</v>
      </c>
      <c r="C198" s="79" t="s">
        <v>205</v>
      </c>
      <c r="D198" s="82" t="s">
        <v>254</v>
      </c>
      <c r="E198" s="80" t="s">
        <v>63</v>
      </c>
      <c r="F198" s="80"/>
      <c r="G198" s="82" t="s">
        <v>1715</v>
      </c>
      <c r="H198" s="93"/>
      <c r="I198" s="83" t="s">
        <v>1708</v>
      </c>
      <c r="J198" s="90"/>
    </row>
    <row r="199" spans="1:10" ht="21" x14ac:dyDescent="0.25">
      <c r="A199" s="78">
        <v>193</v>
      </c>
      <c r="B199" s="81" t="s">
        <v>206</v>
      </c>
      <c r="C199" s="81" t="s">
        <v>207</v>
      </c>
      <c r="D199" s="82" t="s">
        <v>254</v>
      </c>
      <c r="E199" s="80" t="s">
        <v>63</v>
      </c>
      <c r="F199" s="80"/>
      <c r="G199" s="82" t="s">
        <v>1715</v>
      </c>
      <c r="H199" s="92"/>
      <c r="I199" s="83" t="s">
        <v>1710</v>
      </c>
      <c r="J199" s="90"/>
    </row>
    <row r="200" spans="1:10" ht="21" x14ac:dyDescent="0.25">
      <c r="A200" s="78">
        <v>194</v>
      </c>
      <c r="B200" s="81" t="s">
        <v>208</v>
      </c>
      <c r="C200" s="81" t="s">
        <v>832</v>
      </c>
      <c r="D200" s="82" t="s">
        <v>254</v>
      </c>
      <c r="E200" s="80" t="s">
        <v>63</v>
      </c>
      <c r="F200" s="80"/>
      <c r="G200" s="82" t="s">
        <v>1715</v>
      </c>
      <c r="H200" s="92"/>
      <c r="I200" s="83" t="s">
        <v>1709</v>
      </c>
      <c r="J200" s="90"/>
    </row>
    <row r="201" spans="1:10" x14ac:dyDescent="0.15">
      <c r="A201" s="78">
        <v>195</v>
      </c>
      <c r="B201" s="102" t="s">
        <v>834</v>
      </c>
      <c r="C201" s="102" t="s">
        <v>835</v>
      </c>
      <c r="D201" s="110" t="s">
        <v>257</v>
      </c>
      <c r="E201" s="87" t="s">
        <v>64</v>
      </c>
      <c r="F201" s="87"/>
      <c r="G201" s="88"/>
      <c r="H201" s="86"/>
      <c r="I201" s="86"/>
      <c r="J201" s="89"/>
    </row>
    <row r="202" spans="1:10" x14ac:dyDescent="0.15">
      <c r="A202" s="78">
        <v>196</v>
      </c>
      <c r="B202" s="102" t="s">
        <v>837</v>
      </c>
      <c r="C202" s="102" t="s">
        <v>838</v>
      </c>
      <c r="D202" s="110" t="s">
        <v>257</v>
      </c>
      <c r="E202" s="87" t="s">
        <v>64</v>
      </c>
      <c r="F202" s="87"/>
      <c r="G202" s="88"/>
      <c r="H202" s="102"/>
      <c r="I202" s="102"/>
      <c r="J202" s="89"/>
    </row>
    <row r="203" spans="1:10" x14ac:dyDescent="0.15">
      <c r="A203" s="78">
        <v>197</v>
      </c>
      <c r="B203" s="102" t="s">
        <v>840</v>
      </c>
      <c r="C203" s="102" t="s">
        <v>841</v>
      </c>
      <c r="D203" s="110" t="s">
        <v>257</v>
      </c>
      <c r="E203" s="87" t="s">
        <v>64</v>
      </c>
      <c r="F203" s="87"/>
      <c r="G203" s="88"/>
      <c r="H203" s="102"/>
      <c r="I203" s="102"/>
      <c r="J203" s="89"/>
    </row>
    <row r="204" spans="1:10" x14ac:dyDescent="0.15">
      <c r="A204" s="78">
        <v>198</v>
      </c>
      <c r="B204" s="102" t="s">
        <v>843</v>
      </c>
      <c r="C204" s="102" t="s">
        <v>844</v>
      </c>
      <c r="D204" s="110" t="s">
        <v>263</v>
      </c>
      <c r="E204" s="87" t="s">
        <v>64</v>
      </c>
      <c r="F204" s="87"/>
      <c r="G204" s="88"/>
      <c r="H204" s="102"/>
      <c r="I204" s="102"/>
      <c r="J204" s="89"/>
    </row>
    <row r="205" spans="1:10" x14ac:dyDescent="0.15">
      <c r="A205" s="78">
        <v>199</v>
      </c>
      <c r="B205" s="102" t="s">
        <v>846</v>
      </c>
      <c r="C205" s="103" t="s">
        <v>847</v>
      </c>
      <c r="D205" s="110" t="s">
        <v>263</v>
      </c>
      <c r="E205" s="87" t="s">
        <v>64</v>
      </c>
      <c r="F205" s="87"/>
      <c r="G205" s="94"/>
      <c r="H205" s="104"/>
      <c r="I205" s="104"/>
      <c r="J205" s="89"/>
    </row>
    <row r="206" spans="1:10" x14ac:dyDescent="0.15">
      <c r="A206" s="78">
        <v>200</v>
      </c>
      <c r="B206" s="102" t="s">
        <v>849</v>
      </c>
      <c r="C206" s="102" t="s">
        <v>850</v>
      </c>
      <c r="D206" s="110" t="s">
        <v>263</v>
      </c>
      <c r="E206" s="87" t="s">
        <v>64</v>
      </c>
      <c r="F206" s="87"/>
      <c r="G206" s="88"/>
      <c r="H206" s="102"/>
      <c r="I206" s="102"/>
      <c r="J206" s="89"/>
    </row>
    <row r="207" spans="1:10" x14ac:dyDescent="0.15">
      <c r="A207" s="78">
        <v>201</v>
      </c>
      <c r="B207" s="102" t="s">
        <v>852</v>
      </c>
      <c r="C207" s="102" t="s">
        <v>853</v>
      </c>
      <c r="D207" s="110" t="s">
        <v>254</v>
      </c>
      <c r="E207" s="87" t="s">
        <v>64</v>
      </c>
      <c r="F207" s="87"/>
      <c r="G207" s="88"/>
      <c r="H207" s="102"/>
      <c r="I207" s="102"/>
      <c r="J207" s="89"/>
    </row>
    <row r="208" spans="1:10" x14ac:dyDescent="0.15">
      <c r="A208" s="78">
        <v>202</v>
      </c>
      <c r="B208" s="102" t="s">
        <v>855</v>
      </c>
      <c r="C208" s="103" t="s">
        <v>856</v>
      </c>
      <c r="D208" s="110" t="s">
        <v>254</v>
      </c>
      <c r="E208" s="87" t="s">
        <v>64</v>
      </c>
      <c r="F208" s="87"/>
      <c r="G208" s="94"/>
      <c r="H208" s="100"/>
      <c r="I208" s="100"/>
      <c r="J208" s="89"/>
    </row>
    <row r="209" spans="1:10" x14ac:dyDescent="0.15">
      <c r="A209" s="78">
        <v>203</v>
      </c>
      <c r="B209" s="102" t="s">
        <v>858</v>
      </c>
      <c r="C209" s="103" t="s">
        <v>859</v>
      </c>
      <c r="D209" s="110" t="s">
        <v>254</v>
      </c>
      <c r="E209" s="87" t="s">
        <v>64</v>
      </c>
      <c r="F209" s="87"/>
      <c r="G209" s="94"/>
      <c r="H209" s="100"/>
      <c r="I209" s="100"/>
      <c r="J209" s="89"/>
    </row>
    <row r="210" spans="1:10" x14ac:dyDescent="0.15">
      <c r="A210" s="78">
        <v>204</v>
      </c>
      <c r="B210" s="102" t="s">
        <v>861</v>
      </c>
      <c r="C210" s="102" t="s">
        <v>862</v>
      </c>
      <c r="D210" s="110" t="s">
        <v>316</v>
      </c>
      <c r="E210" s="87" t="s">
        <v>64</v>
      </c>
      <c r="F210" s="87"/>
      <c r="G210" s="88"/>
      <c r="H210" s="102"/>
      <c r="I210" s="102"/>
      <c r="J210" s="89"/>
    </row>
    <row r="211" spans="1:10" x14ac:dyDescent="0.15">
      <c r="A211" s="78">
        <v>205</v>
      </c>
      <c r="B211" s="102" t="s">
        <v>864</v>
      </c>
      <c r="C211" s="102" t="s">
        <v>865</v>
      </c>
      <c r="D211" s="110" t="s">
        <v>316</v>
      </c>
      <c r="E211" s="87" t="s">
        <v>64</v>
      </c>
      <c r="F211" s="87"/>
      <c r="G211" s="88"/>
      <c r="H211" s="102"/>
      <c r="I211" s="102"/>
      <c r="J211" s="89"/>
    </row>
    <row r="212" spans="1:10" x14ac:dyDescent="0.15">
      <c r="A212" s="78">
        <v>206</v>
      </c>
      <c r="B212" s="102" t="s">
        <v>867</v>
      </c>
      <c r="C212" s="102" t="s">
        <v>868</v>
      </c>
      <c r="D212" s="110" t="s">
        <v>316</v>
      </c>
      <c r="E212" s="87" t="s">
        <v>64</v>
      </c>
      <c r="F212" s="87"/>
      <c r="G212" s="88"/>
      <c r="H212" s="102"/>
      <c r="I212" s="102"/>
      <c r="J212" s="89"/>
    </row>
    <row r="213" spans="1:10" x14ac:dyDescent="0.15">
      <c r="A213" s="78">
        <v>207</v>
      </c>
      <c r="B213" s="102" t="s">
        <v>870</v>
      </c>
      <c r="C213" s="102" t="s">
        <v>871</v>
      </c>
      <c r="D213" s="110" t="s">
        <v>316</v>
      </c>
      <c r="E213" s="87" t="s">
        <v>64</v>
      </c>
      <c r="F213" s="87"/>
      <c r="G213" s="88"/>
      <c r="H213" s="102"/>
      <c r="I213" s="102"/>
      <c r="J213" s="89"/>
    </row>
    <row r="214" spans="1:10" x14ac:dyDescent="0.15">
      <c r="A214" s="78">
        <v>208</v>
      </c>
      <c r="B214" s="102" t="s">
        <v>873</v>
      </c>
      <c r="C214" s="102" t="s">
        <v>874</v>
      </c>
      <c r="D214" s="110" t="s">
        <v>316</v>
      </c>
      <c r="E214" s="87" t="s">
        <v>64</v>
      </c>
      <c r="F214" s="87"/>
      <c r="G214" s="88"/>
      <c r="H214" s="102"/>
      <c r="I214" s="102"/>
      <c r="J214" s="89"/>
    </row>
    <row r="215" spans="1:10" x14ac:dyDescent="0.15">
      <c r="A215" s="78">
        <v>209</v>
      </c>
      <c r="B215" s="102" t="s">
        <v>876</v>
      </c>
      <c r="C215" s="102" t="s">
        <v>877</v>
      </c>
      <c r="D215" s="110" t="s">
        <v>307</v>
      </c>
      <c r="E215" s="87" t="s">
        <v>64</v>
      </c>
      <c r="F215" s="87"/>
      <c r="G215" s="94"/>
      <c r="H215" s="102"/>
      <c r="I215" s="102"/>
      <c r="J215" s="89"/>
    </row>
    <row r="216" spans="1:10" x14ac:dyDescent="0.15">
      <c r="A216" s="78">
        <v>210</v>
      </c>
      <c r="B216" s="102" t="s">
        <v>879</v>
      </c>
      <c r="C216" s="102" t="s">
        <v>880</v>
      </c>
      <c r="D216" s="110" t="s">
        <v>307</v>
      </c>
      <c r="E216" s="87" t="s">
        <v>64</v>
      </c>
      <c r="F216" s="87"/>
      <c r="G216" s="88"/>
      <c r="H216" s="102"/>
      <c r="I216" s="102"/>
      <c r="J216" s="89"/>
    </row>
    <row r="217" spans="1:10" x14ac:dyDescent="0.15">
      <c r="A217" s="78">
        <v>211</v>
      </c>
      <c r="B217" s="102" t="s">
        <v>882</v>
      </c>
      <c r="C217" s="102" t="s">
        <v>883</v>
      </c>
      <c r="D217" s="110" t="s">
        <v>307</v>
      </c>
      <c r="E217" s="87" t="s">
        <v>64</v>
      </c>
      <c r="F217" s="87"/>
      <c r="G217" s="88"/>
      <c r="H217" s="102"/>
      <c r="I217" s="102"/>
      <c r="J217" s="89"/>
    </row>
    <row r="218" spans="1:10" x14ac:dyDescent="0.15">
      <c r="A218" s="78">
        <v>212</v>
      </c>
      <c r="B218" s="102" t="s">
        <v>885</v>
      </c>
      <c r="C218" s="102" t="s">
        <v>886</v>
      </c>
      <c r="D218" s="110" t="s">
        <v>307</v>
      </c>
      <c r="E218" s="87" t="s">
        <v>64</v>
      </c>
      <c r="F218" s="87"/>
      <c r="G218" s="88"/>
      <c r="H218" s="102"/>
      <c r="I218" s="102"/>
      <c r="J218" s="89"/>
    </row>
    <row r="219" spans="1:10" x14ac:dyDescent="0.15">
      <c r="A219" s="78">
        <v>213</v>
      </c>
      <c r="B219" s="102" t="s">
        <v>888</v>
      </c>
      <c r="C219" s="102" t="s">
        <v>889</v>
      </c>
      <c r="D219" s="110" t="s">
        <v>307</v>
      </c>
      <c r="E219" s="87" t="s">
        <v>64</v>
      </c>
      <c r="F219" s="87"/>
      <c r="G219" s="88"/>
      <c r="H219" s="102"/>
      <c r="I219" s="102"/>
      <c r="J219" s="89"/>
    </row>
    <row r="220" spans="1:10" x14ac:dyDescent="0.15">
      <c r="A220" s="78">
        <v>214</v>
      </c>
      <c r="B220" s="102" t="s">
        <v>891</v>
      </c>
      <c r="C220" s="102" t="s">
        <v>892</v>
      </c>
      <c r="D220" s="110" t="s">
        <v>256</v>
      </c>
      <c r="E220" s="87" t="s">
        <v>64</v>
      </c>
      <c r="F220" s="87"/>
      <c r="G220" s="94"/>
      <c r="H220" s="102"/>
      <c r="I220" s="102"/>
      <c r="J220" s="89"/>
    </row>
    <row r="221" spans="1:10" x14ac:dyDescent="0.15">
      <c r="A221" s="78">
        <v>215</v>
      </c>
      <c r="B221" s="102" t="s">
        <v>894</v>
      </c>
      <c r="C221" s="102" t="s">
        <v>895</v>
      </c>
      <c r="D221" s="110" t="s">
        <v>256</v>
      </c>
      <c r="E221" s="87" t="s">
        <v>64</v>
      </c>
      <c r="F221" s="87"/>
      <c r="G221" s="88"/>
      <c r="H221" s="102"/>
      <c r="I221" s="102"/>
      <c r="J221" s="89"/>
    </row>
    <row r="222" spans="1:10" x14ac:dyDescent="0.15">
      <c r="A222" s="78">
        <v>216</v>
      </c>
      <c r="B222" s="102" t="s">
        <v>897</v>
      </c>
      <c r="C222" s="102" t="s">
        <v>898</v>
      </c>
      <c r="D222" s="110" t="s">
        <v>256</v>
      </c>
      <c r="E222" s="87" t="s">
        <v>64</v>
      </c>
      <c r="F222" s="87"/>
      <c r="G222" s="88"/>
      <c r="H222" s="102"/>
      <c r="I222" s="102"/>
      <c r="J222" s="89"/>
    </row>
    <row r="223" spans="1:10" x14ac:dyDescent="0.15">
      <c r="A223" s="78">
        <v>217</v>
      </c>
      <c r="B223" s="86" t="s">
        <v>900</v>
      </c>
      <c r="C223" s="86" t="s">
        <v>901</v>
      </c>
      <c r="D223" s="110" t="s">
        <v>256</v>
      </c>
      <c r="E223" s="87" t="s">
        <v>64</v>
      </c>
      <c r="F223" s="87"/>
      <c r="G223" s="94"/>
      <c r="H223" s="95"/>
      <c r="I223" s="95"/>
      <c r="J223" s="86"/>
    </row>
    <row r="224" spans="1:10" x14ac:dyDescent="0.15">
      <c r="A224" s="78">
        <v>218</v>
      </c>
      <c r="B224" s="86" t="s">
        <v>903</v>
      </c>
      <c r="C224" s="86" t="s">
        <v>904</v>
      </c>
      <c r="D224" s="110" t="s">
        <v>256</v>
      </c>
      <c r="E224" s="87" t="s">
        <v>64</v>
      </c>
      <c r="F224" s="87"/>
      <c r="G224" s="94"/>
      <c r="H224" s="95"/>
      <c r="I224" s="95"/>
      <c r="J224" s="89"/>
    </row>
    <row r="225" spans="1:10" x14ac:dyDescent="0.25">
      <c r="A225" s="78">
        <v>219</v>
      </c>
      <c r="B225" s="79" t="s">
        <v>906</v>
      </c>
      <c r="C225" s="79" t="s">
        <v>907</v>
      </c>
      <c r="D225" s="114" t="s">
        <v>254</v>
      </c>
      <c r="E225" s="80" t="s">
        <v>63</v>
      </c>
      <c r="F225" s="80"/>
      <c r="G225" s="82" t="s">
        <v>1715</v>
      </c>
      <c r="H225" s="91"/>
      <c r="I225" s="83" t="s">
        <v>1621</v>
      </c>
      <c r="J225" s="79"/>
    </row>
    <row r="226" spans="1:10" x14ac:dyDescent="0.15">
      <c r="A226" s="78">
        <v>220</v>
      </c>
      <c r="B226" s="86" t="s">
        <v>209</v>
      </c>
      <c r="C226" s="86" t="s">
        <v>210</v>
      </c>
      <c r="D226" s="113" t="s">
        <v>254</v>
      </c>
      <c r="E226" s="87" t="s">
        <v>64</v>
      </c>
      <c r="F226" s="87"/>
      <c r="G226" s="94"/>
      <c r="H226" s="95"/>
      <c r="I226" s="95"/>
      <c r="J226" s="86"/>
    </row>
    <row r="227" spans="1:10" s="52" customFormat="1" x14ac:dyDescent="0.15">
      <c r="A227" s="78">
        <v>221</v>
      </c>
      <c r="B227" s="86" t="s">
        <v>211</v>
      </c>
      <c r="C227" s="86" t="s">
        <v>913</v>
      </c>
      <c r="D227" s="110" t="s">
        <v>256</v>
      </c>
      <c r="E227" s="87" t="s">
        <v>64</v>
      </c>
      <c r="F227" s="87"/>
      <c r="G227" s="88"/>
      <c r="H227" s="86"/>
      <c r="I227" s="86"/>
      <c r="J227" s="88"/>
    </row>
    <row r="228" spans="1:10" s="52" customFormat="1" x14ac:dyDescent="0.15">
      <c r="A228" s="78">
        <v>222</v>
      </c>
      <c r="B228" s="86" t="s">
        <v>212</v>
      </c>
      <c r="C228" s="86" t="s">
        <v>915</v>
      </c>
      <c r="D228" s="110" t="s">
        <v>256</v>
      </c>
      <c r="E228" s="87" t="s">
        <v>64</v>
      </c>
      <c r="F228" s="87"/>
      <c r="G228" s="88"/>
      <c r="H228" s="86"/>
      <c r="I228" s="86"/>
      <c r="J228" s="88"/>
    </row>
    <row r="229" spans="1:10" s="52" customFormat="1" x14ac:dyDescent="0.15">
      <c r="A229" s="78">
        <v>223</v>
      </c>
      <c r="B229" s="86" t="s">
        <v>213</v>
      </c>
      <c r="C229" s="86" t="s">
        <v>917</v>
      </c>
      <c r="D229" s="110" t="s">
        <v>256</v>
      </c>
      <c r="E229" s="87" t="s">
        <v>64</v>
      </c>
      <c r="F229" s="87"/>
      <c r="G229" s="88"/>
      <c r="H229" s="86"/>
      <c r="I229" s="86"/>
      <c r="J229" s="88"/>
    </row>
    <row r="230" spans="1:10" s="52" customFormat="1" x14ac:dyDescent="0.15">
      <c r="A230" s="78">
        <v>224</v>
      </c>
      <c r="B230" s="86" t="s">
        <v>214</v>
      </c>
      <c r="C230" s="86" t="s">
        <v>919</v>
      </c>
      <c r="D230" s="110" t="s">
        <v>256</v>
      </c>
      <c r="E230" s="87" t="s">
        <v>64</v>
      </c>
      <c r="F230" s="87"/>
      <c r="G230" s="88"/>
      <c r="H230" s="86"/>
      <c r="I230" s="86"/>
      <c r="J230" s="88"/>
    </row>
    <row r="231" spans="1:10" s="52" customFormat="1" x14ac:dyDescent="0.15">
      <c r="A231" s="78">
        <v>225</v>
      </c>
      <c r="B231" s="86" t="s">
        <v>215</v>
      </c>
      <c r="C231" s="86" t="s">
        <v>921</v>
      </c>
      <c r="D231" s="110" t="s">
        <v>256</v>
      </c>
      <c r="E231" s="87" t="s">
        <v>64</v>
      </c>
      <c r="F231" s="87"/>
      <c r="G231" s="88"/>
      <c r="H231" s="86"/>
      <c r="I231" s="86"/>
      <c r="J231" s="88"/>
    </row>
    <row r="232" spans="1:10" s="52" customFormat="1" x14ac:dyDescent="0.15">
      <c r="A232" s="78">
        <v>226</v>
      </c>
      <c r="B232" s="86" t="s">
        <v>216</v>
      </c>
      <c r="C232" s="86" t="s">
        <v>923</v>
      </c>
      <c r="D232" s="110" t="s">
        <v>307</v>
      </c>
      <c r="E232" s="87" t="s">
        <v>64</v>
      </c>
      <c r="F232" s="87"/>
      <c r="G232" s="88"/>
      <c r="H232" s="86"/>
      <c r="I232" s="86"/>
      <c r="J232" s="88"/>
    </row>
    <row r="233" spans="1:10" s="52" customFormat="1" x14ac:dyDescent="0.15">
      <c r="A233" s="78">
        <v>227</v>
      </c>
      <c r="B233" s="86" t="s">
        <v>217</v>
      </c>
      <c r="C233" s="86" t="s">
        <v>925</v>
      </c>
      <c r="D233" s="110" t="s">
        <v>307</v>
      </c>
      <c r="E233" s="87" t="s">
        <v>64</v>
      </c>
      <c r="F233" s="87"/>
      <c r="G233" s="88"/>
      <c r="H233" s="86"/>
      <c r="I233" s="86"/>
      <c r="J233" s="88"/>
    </row>
    <row r="234" spans="1:10" s="52" customFormat="1" x14ac:dyDescent="0.15">
      <c r="A234" s="78">
        <v>228</v>
      </c>
      <c r="B234" s="86" t="s">
        <v>218</v>
      </c>
      <c r="C234" s="86" t="s">
        <v>927</v>
      </c>
      <c r="D234" s="110" t="s">
        <v>307</v>
      </c>
      <c r="E234" s="87" t="s">
        <v>64</v>
      </c>
      <c r="F234" s="87"/>
      <c r="G234" s="88"/>
      <c r="H234" s="86"/>
      <c r="I234" s="86"/>
      <c r="J234" s="88"/>
    </row>
    <row r="235" spans="1:10" s="52" customFormat="1" x14ac:dyDescent="0.15">
      <c r="A235" s="78">
        <v>229</v>
      </c>
      <c r="B235" s="86" t="s">
        <v>219</v>
      </c>
      <c r="C235" s="86" t="s">
        <v>929</v>
      </c>
      <c r="D235" s="110" t="s">
        <v>307</v>
      </c>
      <c r="E235" s="87" t="s">
        <v>64</v>
      </c>
      <c r="F235" s="87"/>
      <c r="G235" s="88"/>
      <c r="H235" s="86"/>
      <c r="I235" s="86"/>
      <c r="J235" s="88"/>
    </row>
    <row r="236" spans="1:10" s="52" customFormat="1" x14ac:dyDescent="0.15">
      <c r="A236" s="78">
        <v>230</v>
      </c>
      <c r="B236" s="102" t="s">
        <v>220</v>
      </c>
      <c r="C236" s="102" t="s">
        <v>931</v>
      </c>
      <c r="D236" s="110" t="s">
        <v>307</v>
      </c>
      <c r="E236" s="87" t="s">
        <v>64</v>
      </c>
      <c r="F236" s="87"/>
      <c r="G236" s="88"/>
      <c r="H236" s="86"/>
      <c r="I236" s="86"/>
      <c r="J236" s="88"/>
    </row>
    <row r="237" spans="1:10" s="52" customFormat="1" x14ac:dyDescent="0.15">
      <c r="A237" s="78">
        <v>231</v>
      </c>
      <c r="B237" s="102" t="s">
        <v>221</v>
      </c>
      <c r="C237" s="102" t="s">
        <v>933</v>
      </c>
      <c r="D237" s="110" t="s">
        <v>316</v>
      </c>
      <c r="E237" s="87" t="s">
        <v>64</v>
      </c>
      <c r="F237" s="87"/>
      <c r="G237" s="88"/>
      <c r="H237" s="86"/>
      <c r="I237" s="86"/>
      <c r="J237" s="88"/>
    </row>
    <row r="238" spans="1:10" s="52" customFormat="1" x14ac:dyDescent="0.15">
      <c r="A238" s="78">
        <v>232</v>
      </c>
      <c r="B238" s="102" t="s">
        <v>222</v>
      </c>
      <c r="C238" s="102" t="s">
        <v>935</v>
      </c>
      <c r="D238" s="110" t="s">
        <v>316</v>
      </c>
      <c r="E238" s="87" t="s">
        <v>64</v>
      </c>
      <c r="F238" s="87"/>
      <c r="G238" s="88"/>
      <c r="H238" s="86"/>
      <c r="I238" s="86"/>
      <c r="J238" s="88"/>
    </row>
    <row r="239" spans="1:10" s="52" customFormat="1" x14ac:dyDescent="0.15">
      <c r="A239" s="78">
        <v>233</v>
      </c>
      <c r="B239" s="102" t="s">
        <v>223</v>
      </c>
      <c r="C239" s="102" t="s">
        <v>937</v>
      </c>
      <c r="D239" s="110" t="s">
        <v>316</v>
      </c>
      <c r="E239" s="87" t="s">
        <v>64</v>
      </c>
      <c r="F239" s="87"/>
      <c r="G239" s="88"/>
      <c r="H239" s="102"/>
      <c r="I239" s="102"/>
      <c r="J239" s="88"/>
    </row>
    <row r="240" spans="1:10" s="52" customFormat="1" x14ac:dyDescent="0.15">
      <c r="A240" s="78">
        <v>234</v>
      </c>
      <c r="B240" s="102" t="s">
        <v>224</v>
      </c>
      <c r="C240" s="102" t="s">
        <v>939</v>
      </c>
      <c r="D240" s="110" t="s">
        <v>316</v>
      </c>
      <c r="E240" s="87" t="s">
        <v>64</v>
      </c>
      <c r="F240" s="87"/>
      <c r="G240" s="88"/>
      <c r="H240" s="102"/>
      <c r="I240" s="102"/>
      <c r="J240" s="88"/>
    </row>
    <row r="241" spans="1:10" s="52" customFormat="1" x14ac:dyDescent="0.15">
      <c r="A241" s="78">
        <v>235</v>
      </c>
      <c r="B241" s="102" t="s">
        <v>225</v>
      </c>
      <c r="C241" s="102" t="s">
        <v>941</v>
      </c>
      <c r="D241" s="110" t="s">
        <v>316</v>
      </c>
      <c r="E241" s="87" t="s">
        <v>64</v>
      </c>
      <c r="F241" s="87"/>
      <c r="G241" s="88"/>
      <c r="H241" s="102"/>
      <c r="I241" s="102"/>
      <c r="J241" s="88"/>
    </row>
    <row r="242" spans="1:10" s="52" customFormat="1" ht="21" x14ac:dyDescent="0.15">
      <c r="A242" s="78">
        <v>236</v>
      </c>
      <c r="B242" s="102" t="s">
        <v>226</v>
      </c>
      <c r="C242" s="102" t="s">
        <v>943</v>
      </c>
      <c r="D242" s="110" t="s">
        <v>263</v>
      </c>
      <c r="E242" s="87" t="s">
        <v>64</v>
      </c>
      <c r="F242" s="87"/>
      <c r="G242" s="88"/>
      <c r="H242" s="102"/>
      <c r="I242" s="102"/>
      <c r="J242" s="88"/>
    </row>
    <row r="243" spans="1:10" s="52" customFormat="1" ht="21" x14ac:dyDescent="0.15">
      <c r="A243" s="78">
        <v>237</v>
      </c>
      <c r="B243" s="102" t="s">
        <v>18</v>
      </c>
      <c r="C243" s="102" t="s">
        <v>945</v>
      </c>
      <c r="D243" s="110" t="s">
        <v>254</v>
      </c>
      <c r="E243" s="87" t="s">
        <v>64</v>
      </c>
      <c r="F243" s="87"/>
      <c r="G243" s="88"/>
      <c r="H243" s="102"/>
      <c r="I243" s="102"/>
      <c r="J243" s="88"/>
    </row>
    <row r="244" spans="1:10" s="52" customFormat="1" ht="21" x14ac:dyDescent="0.15">
      <c r="A244" s="78">
        <v>238</v>
      </c>
      <c r="B244" s="102" t="s">
        <v>227</v>
      </c>
      <c r="C244" s="102" t="s">
        <v>947</v>
      </c>
      <c r="D244" s="110" t="s">
        <v>254</v>
      </c>
      <c r="E244" s="87" t="s">
        <v>64</v>
      </c>
      <c r="F244" s="87"/>
      <c r="G244" s="88"/>
      <c r="H244" s="102"/>
      <c r="I244" s="102"/>
      <c r="J244" s="88"/>
    </row>
    <row r="245" spans="1:10" s="52" customFormat="1" ht="21" x14ac:dyDescent="0.15">
      <c r="A245" s="78">
        <v>239</v>
      </c>
      <c r="B245" s="102" t="s">
        <v>228</v>
      </c>
      <c r="C245" s="102" t="s">
        <v>949</v>
      </c>
      <c r="D245" s="110" t="s">
        <v>254</v>
      </c>
      <c r="E245" s="87" t="s">
        <v>64</v>
      </c>
      <c r="F245" s="87"/>
      <c r="G245" s="88"/>
      <c r="H245" s="102"/>
      <c r="I245" s="102"/>
      <c r="J245" s="88"/>
    </row>
    <row r="246" spans="1:10" s="52" customFormat="1" ht="21" x14ac:dyDescent="0.15">
      <c r="A246" s="78">
        <v>240</v>
      </c>
      <c r="B246" s="102" t="s">
        <v>951</v>
      </c>
      <c r="C246" s="102" t="s">
        <v>952</v>
      </c>
      <c r="D246" s="110" t="s">
        <v>254</v>
      </c>
      <c r="E246" s="87" t="s">
        <v>64</v>
      </c>
      <c r="F246" s="87"/>
      <c r="G246" s="88"/>
      <c r="H246" s="102"/>
      <c r="I246" s="102"/>
      <c r="J246" s="88"/>
    </row>
    <row r="247" spans="1:10" s="52" customFormat="1" ht="21" x14ac:dyDescent="0.15">
      <c r="A247" s="78">
        <v>241</v>
      </c>
      <c r="B247" s="102" t="s">
        <v>954</v>
      </c>
      <c r="C247" s="102" t="s">
        <v>955</v>
      </c>
      <c r="D247" s="110" t="s">
        <v>254</v>
      </c>
      <c r="E247" s="87" t="s">
        <v>64</v>
      </c>
      <c r="F247" s="87"/>
      <c r="G247" s="88"/>
      <c r="H247" s="102"/>
      <c r="I247" s="102"/>
      <c r="J247" s="88"/>
    </row>
    <row r="248" spans="1:10" s="52" customFormat="1" ht="21" x14ac:dyDescent="0.15">
      <c r="A248" s="78">
        <v>242</v>
      </c>
      <c r="B248" s="102" t="s">
        <v>957</v>
      </c>
      <c r="C248" s="102" t="s">
        <v>958</v>
      </c>
      <c r="D248" s="110" t="s">
        <v>254</v>
      </c>
      <c r="E248" s="87" t="s">
        <v>64</v>
      </c>
      <c r="F248" s="87"/>
      <c r="G248" s="88"/>
      <c r="H248" s="102"/>
      <c r="I248" s="102"/>
      <c r="J248" s="88"/>
    </row>
    <row r="249" spans="1:10" s="52" customFormat="1" ht="21" x14ac:dyDescent="0.15">
      <c r="A249" s="78">
        <v>243</v>
      </c>
      <c r="B249" s="102" t="s">
        <v>960</v>
      </c>
      <c r="C249" s="102" t="s">
        <v>961</v>
      </c>
      <c r="D249" s="110" t="s">
        <v>254</v>
      </c>
      <c r="E249" s="87" t="s">
        <v>64</v>
      </c>
      <c r="F249" s="87"/>
      <c r="G249" s="88"/>
      <c r="H249" s="102"/>
      <c r="I249" s="102"/>
      <c r="J249" s="88"/>
    </row>
    <row r="250" spans="1:10" s="52" customFormat="1" ht="21" x14ac:dyDescent="0.15">
      <c r="A250" s="78">
        <v>244</v>
      </c>
      <c r="B250" s="102" t="s">
        <v>963</v>
      </c>
      <c r="C250" s="102" t="s">
        <v>964</v>
      </c>
      <c r="D250" s="110" t="s">
        <v>254</v>
      </c>
      <c r="E250" s="87" t="s">
        <v>64</v>
      </c>
      <c r="F250" s="87"/>
      <c r="G250" s="88"/>
      <c r="H250" s="102"/>
      <c r="I250" s="102"/>
      <c r="J250" s="88"/>
    </row>
    <row r="251" spans="1:10" s="52" customFormat="1" ht="21" x14ac:dyDescent="0.15">
      <c r="A251" s="78">
        <v>245</v>
      </c>
      <c r="B251" s="102" t="s">
        <v>966</v>
      </c>
      <c r="C251" s="102" t="s">
        <v>967</v>
      </c>
      <c r="D251" s="110" t="s">
        <v>254</v>
      </c>
      <c r="E251" s="87" t="s">
        <v>64</v>
      </c>
      <c r="F251" s="87"/>
      <c r="G251" s="88"/>
      <c r="H251" s="102"/>
      <c r="I251" s="102"/>
      <c r="J251" s="88"/>
    </row>
    <row r="252" spans="1:10" s="52" customFormat="1" ht="21" x14ac:dyDescent="0.15">
      <c r="A252" s="78">
        <v>246</v>
      </c>
      <c r="B252" s="102" t="s">
        <v>969</v>
      </c>
      <c r="C252" s="102" t="s">
        <v>970</v>
      </c>
      <c r="D252" s="110" t="s">
        <v>257</v>
      </c>
      <c r="E252" s="87" t="s">
        <v>64</v>
      </c>
      <c r="F252" s="87"/>
      <c r="G252" s="88"/>
      <c r="H252" s="102"/>
      <c r="I252" s="102"/>
      <c r="J252" s="88"/>
    </row>
    <row r="253" spans="1:10" s="52" customFormat="1" x14ac:dyDescent="0.15">
      <c r="A253" s="78">
        <v>247</v>
      </c>
      <c r="B253" s="102" t="s">
        <v>229</v>
      </c>
      <c r="C253" s="102" t="s">
        <v>972</v>
      </c>
      <c r="D253" s="110" t="s">
        <v>256</v>
      </c>
      <c r="E253" s="87" t="s">
        <v>64</v>
      </c>
      <c r="F253" s="87"/>
      <c r="G253" s="88"/>
      <c r="H253" s="102"/>
      <c r="I253" s="102"/>
      <c r="J253" s="88"/>
    </row>
    <row r="254" spans="1:10" s="52" customFormat="1" x14ac:dyDescent="0.15">
      <c r="A254" s="78">
        <v>248</v>
      </c>
      <c r="B254" s="102" t="s">
        <v>230</v>
      </c>
      <c r="C254" s="102" t="s">
        <v>974</v>
      </c>
      <c r="D254" s="110" t="s">
        <v>256</v>
      </c>
      <c r="E254" s="87" t="s">
        <v>64</v>
      </c>
      <c r="F254" s="87"/>
      <c r="G254" s="88"/>
      <c r="H254" s="102"/>
      <c r="I254" s="102"/>
      <c r="J254" s="88"/>
    </row>
    <row r="255" spans="1:10" s="52" customFormat="1" x14ac:dyDescent="0.15">
      <c r="A255" s="78">
        <v>249</v>
      </c>
      <c r="B255" s="102" t="s">
        <v>231</v>
      </c>
      <c r="C255" s="102" t="s">
        <v>976</v>
      </c>
      <c r="D255" s="110" t="s">
        <v>256</v>
      </c>
      <c r="E255" s="87" t="s">
        <v>64</v>
      </c>
      <c r="F255" s="87"/>
      <c r="G255" s="88"/>
      <c r="H255" s="102"/>
      <c r="I255" s="102"/>
      <c r="J255" s="88"/>
    </row>
    <row r="256" spans="1:10" s="52" customFormat="1" x14ac:dyDescent="0.15">
      <c r="A256" s="78">
        <v>250</v>
      </c>
      <c r="B256" s="102" t="s">
        <v>232</v>
      </c>
      <c r="C256" s="102" t="s">
        <v>978</v>
      </c>
      <c r="D256" s="110" t="s">
        <v>256</v>
      </c>
      <c r="E256" s="87" t="s">
        <v>64</v>
      </c>
      <c r="F256" s="87"/>
      <c r="G256" s="88"/>
      <c r="H256" s="102"/>
      <c r="I256" s="102"/>
      <c r="J256" s="88"/>
    </row>
    <row r="257" spans="1:10" s="52" customFormat="1" x14ac:dyDescent="0.15">
      <c r="A257" s="78">
        <v>251</v>
      </c>
      <c r="B257" s="102" t="s">
        <v>233</v>
      </c>
      <c r="C257" s="102" t="s">
        <v>980</v>
      </c>
      <c r="D257" s="110" t="s">
        <v>256</v>
      </c>
      <c r="E257" s="87" t="s">
        <v>64</v>
      </c>
      <c r="F257" s="87"/>
      <c r="G257" s="88"/>
      <c r="H257" s="102"/>
      <c r="I257" s="102"/>
      <c r="J257" s="88"/>
    </row>
    <row r="258" spans="1:10" s="52" customFormat="1" x14ac:dyDescent="0.15">
      <c r="A258" s="78">
        <v>252</v>
      </c>
      <c r="B258" s="102" t="s">
        <v>234</v>
      </c>
      <c r="C258" s="102" t="s">
        <v>982</v>
      </c>
      <c r="D258" s="110" t="s">
        <v>307</v>
      </c>
      <c r="E258" s="87" t="s">
        <v>64</v>
      </c>
      <c r="F258" s="87"/>
      <c r="G258" s="88"/>
      <c r="H258" s="102"/>
      <c r="I258" s="102"/>
      <c r="J258" s="88"/>
    </row>
    <row r="259" spans="1:10" s="52" customFormat="1" x14ac:dyDescent="0.15">
      <c r="A259" s="78">
        <v>253</v>
      </c>
      <c r="B259" s="102" t="s">
        <v>235</v>
      </c>
      <c r="C259" s="102" t="s">
        <v>984</v>
      </c>
      <c r="D259" s="110" t="s">
        <v>307</v>
      </c>
      <c r="E259" s="87" t="s">
        <v>64</v>
      </c>
      <c r="F259" s="87"/>
      <c r="G259" s="88"/>
      <c r="H259" s="102"/>
      <c r="I259" s="102"/>
      <c r="J259" s="88"/>
    </row>
    <row r="260" spans="1:10" s="52" customFormat="1" x14ac:dyDescent="0.15">
      <c r="A260" s="78">
        <v>254</v>
      </c>
      <c r="B260" s="102" t="s">
        <v>236</v>
      </c>
      <c r="C260" s="102" t="s">
        <v>986</v>
      </c>
      <c r="D260" s="110" t="s">
        <v>307</v>
      </c>
      <c r="E260" s="87" t="s">
        <v>64</v>
      </c>
      <c r="F260" s="87"/>
      <c r="G260" s="88"/>
      <c r="H260" s="102"/>
      <c r="I260" s="102"/>
      <c r="J260" s="88"/>
    </row>
    <row r="261" spans="1:10" s="52" customFormat="1" x14ac:dyDescent="0.15">
      <c r="A261" s="78">
        <v>255</v>
      </c>
      <c r="B261" s="102" t="s">
        <v>237</v>
      </c>
      <c r="C261" s="102" t="s">
        <v>988</v>
      </c>
      <c r="D261" s="110" t="s">
        <v>307</v>
      </c>
      <c r="E261" s="87" t="s">
        <v>64</v>
      </c>
      <c r="F261" s="87"/>
      <c r="G261" s="88"/>
      <c r="H261" s="102"/>
      <c r="I261" s="102"/>
      <c r="J261" s="88"/>
    </row>
    <row r="262" spans="1:10" s="52" customFormat="1" x14ac:dyDescent="0.15">
      <c r="A262" s="78">
        <v>256</v>
      </c>
      <c r="B262" s="102" t="s">
        <v>238</v>
      </c>
      <c r="C262" s="102" t="s">
        <v>990</v>
      </c>
      <c r="D262" s="110" t="s">
        <v>307</v>
      </c>
      <c r="E262" s="87" t="s">
        <v>64</v>
      </c>
      <c r="F262" s="87"/>
      <c r="G262" s="88"/>
      <c r="H262" s="102"/>
      <c r="I262" s="102"/>
      <c r="J262" s="88"/>
    </row>
    <row r="263" spans="1:10" s="52" customFormat="1" x14ac:dyDescent="0.15">
      <c r="A263" s="78">
        <v>257</v>
      </c>
      <c r="B263" s="102" t="s">
        <v>239</v>
      </c>
      <c r="C263" s="102" t="s">
        <v>992</v>
      </c>
      <c r="D263" s="110" t="s">
        <v>316</v>
      </c>
      <c r="E263" s="87" t="s">
        <v>64</v>
      </c>
      <c r="F263" s="87"/>
      <c r="G263" s="88"/>
      <c r="H263" s="102"/>
      <c r="I263" s="102"/>
      <c r="J263" s="88"/>
    </row>
    <row r="264" spans="1:10" s="52" customFormat="1" x14ac:dyDescent="0.15">
      <c r="A264" s="78">
        <v>258</v>
      </c>
      <c r="B264" s="102" t="s">
        <v>240</v>
      </c>
      <c r="C264" s="102" t="s">
        <v>994</v>
      </c>
      <c r="D264" s="110" t="s">
        <v>316</v>
      </c>
      <c r="E264" s="87" t="s">
        <v>64</v>
      </c>
      <c r="F264" s="87"/>
      <c r="G264" s="88"/>
      <c r="H264" s="102"/>
      <c r="I264" s="102"/>
      <c r="J264" s="88"/>
    </row>
    <row r="265" spans="1:10" s="52" customFormat="1" x14ac:dyDescent="0.15">
      <c r="A265" s="78">
        <v>259</v>
      </c>
      <c r="B265" s="102" t="s">
        <v>241</v>
      </c>
      <c r="C265" s="102" t="s">
        <v>996</v>
      </c>
      <c r="D265" s="110" t="s">
        <v>316</v>
      </c>
      <c r="E265" s="87" t="s">
        <v>64</v>
      </c>
      <c r="F265" s="87"/>
      <c r="G265" s="88"/>
      <c r="H265" s="102"/>
      <c r="I265" s="102"/>
      <c r="J265" s="88"/>
    </row>
    <row r="266" spans="1:10" s="52" customFormat="1" x14ac:dyDescent="0.15">
      <c r="A266" s="78">
        <v>260</v>
      </c>
      <c r="B266" s="102" t="s">
        <v>242</v>
      </c>
      <c r="C266" s="102" t="s">
        <v>998</v>
      </c>
      <c r="D266" s="110" t="s">
        <v>316</v>
      </c>
      <c r="E266" s="87" t="s">
        <v>64</v>
      </c>
      <c r="F266" s="87"/>
      <c r="G266" s="88"/>
      <c r="H266" s="102"/>
      <c r="I266" s="102"/>
      <c r="J266" s="88"/>
    </row>
    <row r="267" spans="1:10" s="52" customFormat="1" x14ac:dyDescent="0.15">
      <c r="A267" s="78">
        <v>261</v>
      </c>
      <c r="B267" s="102" t="s">
        <v>243</v>
      </c>
      <c r="C267" s="102" t="s">
        <v>1000</v>
      </c>
      <c r="D267" s="110" t="s">
        <v>316</v>
      </c>
      <c r="E267" s="87" t="s">
        <v>64</v>
      </c>
      <c r="F267" s="87"/>
      <c r="G267" s="88"/>
      <c r="H267" s="102"/>
      <c r="I267" s="102"/>
      <c r="J267" s="88"/>
    </row>
    <row r="268" spans="1:10" s="52" customFormat="1" x14ac:dyDescent="0.15">
      <c r="A268" s="78">
        <v>262</v>
      </c>
      <c r="B268" s="102" t="s">
        <v>244</v>
      </c>
      <c r="C268" s="102" t="s">
        <v>1002</v>
      </c>
      <c r="D268" s="110" t="s">
        <v>263</v>
      </c>
      <c r="E268" s="87" t="s">
        <v>64</v>
      </c>
      <c r="F268" s="87"/>
      <c r="G268" s="88"/>
      <c r="H268" s="102"/>
      <c r="I268" s="102"/>
      <c r="J268" s="88"/>
    </row>
    <row r="269" spans="1:10" s="52" customFormat="1" x14ac:dyDescent="0.15">
      <c r="A269" s="78">
        <v>263</v>
      </c>
      <c r="B269" s="102" t="s">
        <v>48</v>
      </c>
      <c r="C269" s="102" t="s">
        <v>1004</v>
      </c>
      <c r="D269" s="110" t="s">
        <v>254</v>
      </c>
      <c r="E269" s="87" t="s">
        <v>64</v>
      </c>
      <c r="F269" s="87"/>
      <c r="G269" s="88"/>
      <c r="H269" s="102"/>
      <c r="I269" s="102"/>
      <c r="J269" s="88"/>
    </row>
    <row r="270" spans="1:10" s="52" customFormat="1" x14ac:dyDescent="0.15">
      <c r="A270" s="78">
        <v>264</v>
      </c>
      <c r="B270" s="102" t="s">
        <v>41</v>
      </c>
      <c r="C270" s="102" t="s">
        <v>1006</v>
      </c>
      <c r="D270" s="110" t="s">
        <v>254</v>
      </c>
      <c r="E270" s="87" t="s">
        <v>64</v>
      </c>
      <c r="F270" s="87"/>
      <c r="G270" s="88"/>
      <c r="H270" s="102"/>
      <c r="I270" s="102"/>
      <c r="J270" s="88"/>
    </row>
    <row r="271" spans="1:10" s="52" customFormat="1" x14ac:dyDescent="0.15">
      <c r="A271" s="78">
        <v>265</v>
      </c>
      <c r="B271" s="102" t="s">
        <v>42</v>
      </c>
      <c r="C271" s="102" t="s">
        <v>1008</v>
      </c>
      <c r="D271" s="110" t="s">
        <v>254</v>
      </c>
      <c r="E271" s="87" t="s">
        <v>64</v>
      </c>
      <c r="F271" s="87"/>
      <c r="G271" s="88"/>
      <c r="H271" s="102"/>
      <c r="I271" s="102"/>
      <c r="J271" s="88"/>
    </row>
    <row r="272" spans="1:10" s="52" customFormat="1" x14ac:dyDescent="0.15">
      <c r="A272" s="78">
        <v>266</v>
      </c>
      <c r="B272" s="102" t="s">
        <v>43</v>
      </c>
      <c r="C272" s="102" t="s">
        <v>1010</v>
      </c>
      <c r="D272" s="110" t="s">
        <v>254</v>
      </c>
      <c r="E272" s="87" t="s">
        <v>64</v>
      </c>
      <c r="F272" s="87"/>
      <c r="G272" s="88"/>
      <c r="H272" s="102"/>
      <c r="I272" s="102"/>
      <c r="J272" s="88"/>
    </row>
    <row r="273" spans="1:10" s="52" customFormat="1" x14ac:dyDescent="0.15">
      <c r="A273" s="78">
        <v>267</v>
      </c>
      <c r="B273" s="102" t="s">
        <v>245</v>
      </c>
      <c r="C273" s="102" t="s">
        <v>1012</v>
      </c>
      <c r="D273" s="110" t="s">
        <v>254</v>
      </c>
      <c r="E273" s="87" t="s">
        <v>64</v>
      </c>
      <c r="F273" s="87"/>
      <c r="G273" s="88"/>
      <c r="H273" s="102"/>
      <c r="I273" s="102"/>
      <c r="J273" s="88"/>
    </row>
    <row r="274" spans="1:10" s="52" customFormat="1" x14ac:dyDescent="0.15">
      <c r="A274" s="78">
        <v>268</v>
      </c>
      <c r="B274" s="102" t="s">
        <v>246</v>
      </c>
      <c r="C274" s="102" t="s">
        <v>1014</v>
      </c>
      <c r="D274" s="110" t="s">
        <v>254</v>
      </c>
      <c r="E274" s="87" t="s">
        <v>64</v>
      </c>
      <c r="F274" s="87"/>
      <c r="G274" s="88"/>
      <c r="H274" s="102"/>
      <c r="I274" s="102"/>
      <c r="J274" s="88"/>
    </row>
    <row r="275" spans="1:10" s="52" customFormat="1" x14ac:dyDescent="0.15">
      <c r="A275" s="78">
        <v>269</v>
      </c>
      <c r="B275" s="102" t="s">
        <v>1016</v>
      </c>
      <c r="C275" s="102" t="s">
        <v>1017</v>
      </c>
      <c r="D275" s="110" t="s">
        <v>254</v>
      </c>
      <c r="E275" s="87" t="s">
        <v>64</v>
      </c>
      <c r="F275" s="87"/>
      <c r="G275" s="88"/>
      <c r="H275" s="102"/>
      <c r="I275" s="102"/>
      <c r="J275" s="88"/>
    </row>
    <row r="276" spans="1:10" s="52" customFormat="1" x14ac:dyDescent="0.15">
      <c r="A276" s="78">
        <v>270</v>
      </c>
      <c r="B276" s="102" t="s">
        <v>1019</v>
      </c>
      <c r="C276" s="102" t="s">
        <v>1020</v>
      </c>
      <c r="D276" s="110" t="s">
        <v>254</v>
      </c>
      <c r="E276" s="87" t="s">
        <v>64</v>
      </c>
      <c r="F276" s="87"/>
      <c r="G276" s="88"/>
      <c r="H276" s="102"/>
      <c r="I276" s="102"/>
      <c r="J276" s="88"/>
    </row>
    <row r="277" spans="1:10" s="52" customFormat="1" x14ac:dyDescent="0.15">
      <c r="A277" s="78">
        <v>271</v>
      </c>
      <c r="B277" s="102" t="s">
        <v>1022</v>
      </c>
      <c r="C277" s="102" t="s">
        <v>1023</v>
      </c>
      <c r="D277" s="110" t="s">
        <v>254</v>
      </c>
      <c r="E277" s="87" t="s">
        <v>64</v>
      </c>
      <c r="F277" s="87"/>
      <c r="G277" s="88"/>
      <c r="H277" s="102"/>
      <c r="I277" s="102"/>
      <c r="J277" s="88"/>
    </row>
    <row r="278" spans="1:10" s="52" customFormat="1" x14ac:dyDescent="0.15">
      <c r="A278" s="78">
        <v>272</v>
      </c>
      <c r="B278" s="102" t="s">
        <v>1025</v>
      </c>
      <c r="C278" s="102" t="s">
        <v>1026</v>
      </c>
      <c r="D278" s="110" t="s">
        <v>257</v>
      </c>
      <c r="E278" s="87" t="s">
        <v>64</v>
      </c>
      <c r="F278" s="87"/>
      <c r="G278" s="88"/>
      <c r="H278" s="102"/>
      <c r="I278" s="102"/>
      <c r="J278" s="88"/>
    </row>
    <row r="279" spans="1:10" s="52" customFormat="1" x14ac:dyDescent="0.15">
      <c r="A279" s="78">
        <v>273</v>
      </c>
      <c r="B279" s="102" t="s">
        <v>1028</v>
      </c>
      <c r="C279" s="102" t="s">
        <v>1029</v>
      </c>
      <c r="D279" s="110" t="s">
        <v>256</v>
      </c>
      <c r="E279" s="87" t="s">
        <v>64</v>
      </c>
      <c r="F279" s="87"/>
      <c r="G279" s="88"/>
      <c r="H279" s="102"/>
      <c r="I279" s="102"/>
      <c r="J279" s="88"/>
    </row>
    <row r="280" spans="1:10" s="52" customFormat="1" x14ac:dyDescent="0.15">
      <c r="A280" s="78">
        <v>274</v>
      </c>
      <c r="B280" s="102" t="s">
        <v>1031</v>
      </c>
      <c r="C280" s="102" t="s">
        <v>1032</v>
      </c>
      <c r="D280" s="110" t="s">
        <v>256</v>
      </c>
      <c r="E280" s="87" t="s">
        <v>64</v>
      </c>
      <c r="F280" s="87"/>
      <c r="G280" s="88"/>
      <c r="H280" s="102"/>
      <c r="I280" s="102"/>
      <c r="J280" s="88"/>
    </row>
    <row r="281" spans="1:10" s="52" customFormat="1" x14ac:dyDescent="0.15">
      <c r="A281" s="78">
        <v>275</v>
      </c>
      <c r="B281" s="102" t="s">
        <v>1034</v>
      </c>
      <c r="C281" s="102" t="s">
        <v>1035</v>
      </c>
      <c r="D281" s="110" t="s">
        <v>256</v>
      </c>
      <c r="E281" s="87" t="s">
        <v>64</v>
      </c>
      <c r="F281" s="87"/>
      <c r="G281" s="88"/>
      <c r="H281" s="102"/>
      <c r="I281" s="102"/>
      <c r="J281" s="88"/>
    </row>
    <row r="282" spans="1:10" s="52" customFormat="1" x14ac:dyDescent="0.15">
      <c r="A282" s="78">
        <v>276</v>
      </c>
      <c r="B282" s="102" t="s">
        <v>1037</v>
      </c>
      <c r="C282" s="102" t="s">
        <v>1038</v>
      </c>
      <c r="D282" s="110" t="s">
        <v>256</v>
      </c>
      <c r="E282" s="87" t="s">
        <v>64</v>
      </c>
      <c r="F282" s="87"/>
      <c r="G282" s="88"/>
      <c r="H282" s="102"/>
      <c r="I282" s="102"/>
      <c r="J282" s="88"/>
    </row>
    <row r="283" spans="1:10" s="52" customFormat="1" x14ac:dyDescent="0.15">
      <c r="A283" s="78">
        <v>277</v>
      </c>
      <c r="B283" s="102" t="s">
        <v>1040</v>
      </c>
      <c r="C283" s="102" t="s">
        <v>1041</v>
      </c>
      <c r="D283" s="110" t="s">
        <v>256</v>
      </c>
      <c r="E283" s="87" t="s">
        <v>64</v>
      </c>
      <c r="F283" s="87"/>
      <c r="G283" s="88"/>
      <c r="H283" s="102"/>
      <c r="I283" s="102"/>
      <c r="J283" s="88"/>
    </row>
    <row r="284" spans="1:10" s="52" customFormat="1" x14ac:dyDescent="0.15">
      <c r="A284" s="78">
        <v>278</v>
      </c>
      <c r="B284" s="102" t="s">
        <v>1043</v>
      </c>
      <c r="C284" s="102" t="s">
        <v>1044</v>
      </c>
      <c r="D284" s="110" t="s">
        <v>307</v>
      </c>
      <c r="E284" s="87" t="s">
        <v>64</v>
      </c>
      <c r="F284" s="87"/>
      <c r="G284" s="88"/>
      <c r="H284" s="102"/>
      <c r="I284" s="102"/>
      <c r="J284" s="88"/>
    </row>
    <row r="285" spans="1:10" s="52" customFormat="1" x14ac:dyDescent="0.15">
      <c r="A285" s="78">
        <v>279</v>
      </c>
      <c r="B285" s="102" t="s">
        <v>1046</v>
      </c>
      <c r="C285" s="102" t="s">
        <v>1047</v>
      </c>
      <c r="D285" s="110" t="s">
        <v>316</v>
      </c>
      <c r="E285" s="87" t="s">
        <v>64</v>
      </c>
      <c r="F285" s="87"/>
      <c r="G285" s="88"/>
      <c r="H285" s="102"/>
      <c r="I285" s="102"/>
      <c r="J285" s="88"/>
    </row>
    <row r="286" spans="1:10" s="52" customFormat="1" x14ac:dyDescent="0.15">
      <c r="A286" s="78">
        <v>280</v>
      </c>
      <c r="B286" s="102" t="s">
        <v>1049</v>
      </c>
      <c r="C286" s="102" t="s">
        <v>1050</v>
      </c>
      <c r="D286" s="110" t="s">
        <v>316</v>
      </c>
      <c r="E286" s="87" t="s">
        <v>64</v>
      </c>
      <c r="F286" s="87"/>
      <c r="G286" s="88"/>
      <c r="H286" s="102"/>
      <c r="I286" s="102"/>
      <c r="J286" s="88"/>
    </row>
    <row r="287" spans="1:10" s="52" customFormat="1" x14ac:dyDescent="0.15">
      <c r="A287" s="78">
        <v>281</v>
      </c>
      <c r="B287" s="102" t="s">
        <v>1052</v>
      </c>
      <c r="C287" s="102" t="s">
        <v>1053</v>
      </c>
      <c r="D287" s="110" t="s">
        <v>316</v>
      </c>
      <c r="E287" s="87" t="s">
        <v>64</v>
      </c>
      <c r="F287" s="87"/>
      <c r="G287" s="88"/>
      <c r="H287" s="102"/>
      <c r="I287" s="102"/>
      <c r="J287" s="88"/>
    </row>
    <row r="288" spans="1:10" s="52" customFormat="1" x14ac:dyDescent="0.15">
      <c r="A288" s="78">
        <v>282</v>
      </c>
      <c r="B288" s="102" t="s">
        <v>1055</v>
      </c>
      <c r="C288" s="102" t="s">
        <v>1056</v>
      </c>
      <c r="D288" s="110" t="s">
        <v>316</v>
      </c>
      <c r="E288" s="87" t="s">
        <v>64</v>
      </c>
      <c r="F288" s="87"/>
      <c r="G288" s="88"/>
      <c r="H288" s="102"/>
      <c r="I288" s="102"/>
      <c r="J288" s="88"/>
    </row>
    <row r="289" spans="1:10" s="52" customFormat="1" x14ac:dyDescent="0.15">
      <c r="A289" s="78">
        <v>283</v>
      </c>
      <c r="B289" s="102" t="s">
        <v>1058</v>
      </c>
      <c r="C289" s="102" t="s">
        <v>1059</v>
      </c>
      <c r="D289" s="110" t="s">
        <v>316</v>
      </c>
      <c r="E289" s="87" t="s">
        <v>64</v>
      </c>
      <c r="F289" s="87"/>
      <c r="G289" s="88"/>
      <c r="H289" s="102"/>
      <c r="I289" s="102"/>
      <c r="J289" s="88"/>
    </row>
    <row r="290" spans="1:10" s="52" customFormat="1" ht="21" x14ac:dyDescent="0.15">
      <c r="A290" s="78">
        <v>284</v>
      </c>
      <c r="B290" s="102" t="s">
        <v>1061</v>
      </c>
      <c r="C290" s="102" t="s">
        <v>1062</v>
      </c>
      <c r="D290" s="110" t="s">
        <v>263</v>
      </c>
      <c r="E290" s="87" t="s">
        <v>64</v>
      </c>
      <c r="F290" s="87"/>
      <c r="G290" s="88"/>
      <c r="H290" s="102"/>
      <c r="I290" s="102"/>
      <c r="J290" s="88"/>
    </row>
    <row r="291" spans="1:10" ht="21" x14ac:dyDescent="0.15">
      <c r="A291" s="78">
        <v>285</v>
      </c>
      <c r="B291" s="102" t="s">
        <v>1064</v>
      </c>
      <c r="C291" s="102" t="s">
        <v>1065</v>
      </c>
      <c r="D291" s="110" t="s">
        <v>254</v>
      </c>
      <c r="E291" s="87" t="s">
        <v>64</v>
      </c>
      <c r="F291" s="87"/>
      <c r="G291" s="94"/>
      <c r="H291" s="102"/>
      <c r="I291" s="102"/>
      <c r="J291" s="89"/>
    </row>
    <row r="292" spans="1:10" ht="21" x14ac:dyDescent="0.15">
      <c r="A292" s="78">
        <v>286</v>
      </c>
      <c r="B292" s="102" t="s">
        <v>1067</v>
      </c>
      <c r="C292" s="102" t="s">
        <v>1068</v>
      </c>
      <c r="D292" s="110" t="s">
        <v>254</v>
      </c>
      <c r="E292" s="87" t="s">
        <v>64</v>
      </c>
      <c r="F292" s="87"/>
      <c r="G292" s="88"/>
      <c r="H292" s="102"/>
      <c r="I292" s="102"/>
      <c r="J292" s="89"/>
    </row>
    <row r="293" spans="1:10" ht="21" x14ac:dyDescent="0.15">
      <c r="A293" s="78">
        <v>287</v>
      </c>
      <c r="B293" s="102" t="s">
        <v>1070</v>
      </c>
      <c r="C293" s="102" t="s">
        <v>1071</v>
      </c>
      <c r="D293" s="110" t="s">
        <v>254</v>
      </c>
      <c r="E293" s="87" t="s">
        <v>64</v>
      </c>
      <c r="F293" s="87"/>
      <c r="G293" s="88"/>
      <c r="H293" s="102"/>
      <c r="I293" s="102"/>
      <c r="J293" s="89"/>
    </row>
    <row r="294" spans="1:10" ht="21" x14ac:dyDescent="0.15">
      <c r="A294" s="78">
        <v>288</v>
      </c>
      <c r="B294" s="102" t="s">
        <v>1073</v>
      </c>
      <c r="C294" s="102" t="s">
        <v>1074</v>
      </c>
      <c r="D294" s="110" t="s">
        <v>254</v>
      </c>
      <c r="E294" s="87" t="s">
        <v>64</v>
      </c>
      <c r="F294" s="87"/>
      <c r="G294" s="88"/>
      <c r="H294" s="102"/>
      <c r="I294" s="102"/>
      <c r="J294" s="89"/>
    </row>
    <row r="295" spans="1:10" ht="21" x14ac:dyDescent="0.15">
      <c r="A295" s="78">
        <v>289</v>
      </c>
      <c r="B295" s="102" t="s">
        <v>1076</v>
      </c>
      <c r="C295" s="102" t="s">
        <v>1077</v>
      </c>
      <c r="D295" s="110" t="s">
        <v>254</v>
      </c>
      <c r="E295" s="87" t="s">
        <v>64</v>
      </c>
      <c r="F295" s="87"/>
      <c r="G295" s="88"/>
      <c r="H295" s="102"/>
      <c r="I295" s="102"/>
      <c r="J295" s="89"/>
    </row>
    <row r="296" spans="1:10" ht="21" x14ac:dyDescent="0.15">
      <c r="A296" s="78">
        <v>290</v>
      </c>
      <c r="B296" s="102" t="s">
        <v>1079</v>
      </c>
      <c r="C296" s="102" t="s">
        <v>1080</v>
      </c>
      <c r="D296" s="110" t="s">
        <v>254</v>
      </c>
      <c r="E296" s="87" t="s">
        <v>64</v>
      </c>
      <c r="F296" s="87"/>
      <c r="G296" s="88"/>
      <c r="H296" s="102"/>
      <c r="I296" s="102"/>
      <c r="J296" s="89"/>
    </row>
    <row r="297" spans="1:10" ht="21" x14ac:dyDescent="0.15">
      <c r="A297" s="78">
        <v>291</v>
      </c>
      <c r="B297" s="102" t="s">
        <v>1082</v>
      </c>
      <c r="C297" s="102" t="s">
        <v>1083</v>
      </c>
      <c r="D297" s="110" t="s">
        <v>254</v>
      </c>
      <c r="E297" s="87" t="s">
        <v>64</v>
      </c>
      <c r="F297" s="87"/>
      <c r="G297" s="88"/>
      <c r="H297" s="102"/>
      <c r="I297" s="102"/>
      <c r="J297" s="89"/>
    </row>
    <row r="298" spans="1:10" ht="21" x14ac:dyDescent="0.15">
      <c r="A298" s="78">
        <v>292</v>
      </c>
      <c r="B298" s="102" t="s">
        <v>1085</v>
      </c>
      <c r="C298" s="102" t="s">
        <v>1086</v>
      </c>
      <c r="D298" s="110" t="s">
        <v>254</v>
      </c>
      <c r="E298" s="87" t="s">
        <v>64</v>
      </c>
      <c r="F298" s="87"/>
      <c r="G298" s="88"/>
      <c r="H298" s="102"/>
      <c r="I298" s="102"/>
      <c r="J298" s="89"/>
    </row>
    <row r="299" spans="1:10" ht="21" x14ac:dyDescent="0.15">
      <c r="A299" s="78">
        <v>293</v>
      </c>
      <c r="B299" s="102" t="s">
        <v>1088</v>
      </c>
      <c r="C299" s="102" t="s">
        <v>1089</v>
      </c>
      <c r="D299" s="110" t="s">
        <v>254</v>
      </c>
      <c r="E299" s="87" t="s">
        <v>64</v>
      </c>
      <c r="F299" s="87"/>
      <c r="G299" s="88"/>
      <c r="H299" s="102"/>
      <c r="I299" s="102"/>
      <c r="J299" s="89"/>
    </row>
    <row r="300" spans="1:10" ht="21" x14ac:dyDescent="0.15">
      <c r="A300" s="78">
        <v>294</v>
      </c>
      <c r="B300" s="102" t="s">
        <v>1091</v>
      </c>
      <c r="C300" s="102" t="s">
        <v>1092</v>
      </c>
      <c r="D300" s="110" t="s">
        <v>257</v>
      </c>
      <c r="E300" s="87" t="s">
        <v>64</v>
      </c>
      <c r="F300" s="87"/>
      <c r="G300" s="88"/>
      <c r="H300" s="102"/>
      <c r="I300" s="102"/>
      <c r="J300" s="89"/>
    </row>
    <row r="301" spans="1:10" x14ac:dyDescent="0.15">
      <c r="A301" s="78">
        <v>295</v>
      </c>
      <c r="B301" s="102" t="s">
        <v>1094</v>
      </c>
      <c r="C301" s="102" t="s">
        <v>1095</v>
      </c>
      <c r="D301" s="110" t="s">
        <v>256</v>
      </c>
      <c r="E301" s="87" t="s">
        <v>64</v>
      </c>
      <c r="F301" s="87"/>
      <c r="G301" s="88"/>
      <c r="H301" s="102"/>
      <c r="I301" s="102"/>
      <c r="J301" s="89"/>
    </row>
    <row r="302" spans="1:10" x14ac:dyDescent="0.15">
      <c r="A302" s="78">
        <v>296</v>
      </c>
      <c r="B302" s="102" t="s">
        <v>1097</v>
      </c>
      <c r="C302" s="102" t="s">
        <v>1098</v>
      </c>
      <c r="D302" s="110" t="s">
        <v>256</v>
      </c>
      <c r="E302" s="87" t="s">
        <v>64</v>
      </c>
      <c r="F302" s="87"/>
      <c r="G302" s="88"/>
      <c r="H302" s="102"/>
      <c r="I302" s="102"/>
      <c r="J302" s="89"/>
    </row>
    <row r="303" spans="1:10" x14ac:dyDescent="0.15">
      <c r="A303" s="78">
        <v>297</v>
      </c>
      <c r="B303" s="102" t="s">
        <v>1100</v>
      </c>
      <c r="C303" s="102" t="s">
        <v>1101</v>
      </c>
      <c r="D303" s="110" t="s">
        <v>256</v>
      </c>
      <c r="E303" s="87" t="s">
        <v>64</v>
      </c>
      <c r="F303" s="87"/>
      <c r="G303" s="88"/>
      <c r="H303" s="102"/>
      <c r="I303" s="102"/>
      <c r="J303" s="89"/>
    </row>
    <row r="304" spans="1:10" x14ac:dyDescent="0.15">
      <c r="A304" s="78">
        <v>298</v>
      </c>
      <c r="B304" s="102" t="s">
        <v>1103</v>
      </c>
      <c r="C304" s="102" t="s">
        <v>1104</v>
      </c>
      <c r="D304" s="110" t="s">
        <v>256</v>
      </c>
      <c r="E304" s="87" t="s">
        <v>64</v>
      </c>
      <c r="F304" s="87"/>
      <c r="G304" s="88"/>
      <c r="H304" s="102"/>
      <c r="I304" s="102"/>
      <c r="J304" s="89"/>
    </row>
    <row r="305" spans="1:10" x14ac:dyDescent="0.15">
      <c r="A305" s="78">
        <v>299</v>
      </c>
      <c r="B305" s="102" t="s">
        <v>1106</v>
      </c>
      <c r="C305" s="102" t="s">
        <v>1107</v>
      </c>
      <c r="D305" s="110" t="s">
        <v>256</v>
      </c>
      <c r="E305" s="87" t="s">
        <v>64</v>
      </c>
      <c r="F305" s="87"/>
      <c r="G305" s="88"/>
      <c r="H305" s="102"/>
      <c r="I305" s="102"/>
      <c r="J305" s="89"/>
    </row>
    <row r="306" spans="1:10" x14ac:dyDescent="0.15">
      <c r="A306" s="78">
        <v>300</v>
      </c>
      <c r="B306" s="102" t="s">
        <v>1109</v>
      </c>
      <c r="C306" s="102" t="s">
        <v>1110</v>
      </c>
      <c r="D306" s="110" t="s">
        <v>307</v>
      </c>
      <c r="E306" s="87" t="s">
        <v>64</v>
      </c>
      <c r="F306" s="87"/>
      <c r="G306" s="88"/>
      <c r="H306" s="102"/>
      <c r="I306" s="102"/>
      <c r="J306" s="89"/>
    </row>
    <row r="307" spans="1:10" s="52" customFormat="1" x14ac:dyDescent="0.15">
      <c r="A307" s="78">
        <v>301</v>
      </c>
      <c r="B307" s="102" t="s">
        <v>1112</v>
      </c>
      <c r="C307" s="102" t="s">
        <v>1113</v>
      </c>
      <c r="D307" s="110" t="s">
        <v>307</v>
      </c>
      <c r="E307" s="87" t="s">
        <v>64</v>
      </c>
      <c r="F307" s="87"/>
      <c r="G307" s="88"/>
      <c r="H307" s="102"/>
      <c r="I307" s="102"/>
      <c r="J307" s="88"/>
    </row>
    <row r="308" spans="1:10" s="52" customFormat="1" x14ac:dyDescent="0.15">
      <c r="A308" s="78">
        <v>302</v>
      </c>
      <c r="B308" s="102" t="s">
        <v>1115</v>
      </c>
      <c r="C308" s="102" t="s">
        <v>1116</v>
      </c>
      <c r="D308" s="110" t="s">
        <v>307</v>
      </c>
      <c r="E308" s="87" t="s">
        <v>64</v>
      </c>
      <c r="F308" s="87"/>
      <c r="G308" s="88"/>
      <c r="H308" s="102"/>
      <c r="I308" s="102"/>
      <c r="J308" s="88"/>
    </row>
    <row r="309" spans="1:10" s="52" customFormat="1" x14ac:dyDescent="0.15">
      <c r="A309" s="78">
        <v>303</v>
      </c>
      <c r="B309" s="102" t="s">
        <v>1118</v>
      </c>
      <c r="C309" s="102" t="s">
        <v>1119</v>
      </c>
      <c r="D309" s="110" t="s">
        <v>307</v>
      </c>
      <c r="E309" s="87" t="s">
        <v>64</v>
      </c>
      <c r="F309" s="87"/>
      <c r="G309" s="88"/>
      <c r="H309" s="102"/>
      <c r="I309" s="102"/>
      <c r="J309" s="88"/>
    </row>
    <row r="310" spans="1:10" s="52" customFormat="1" x14ac:dyDescent="0.15">
      <c r="A310" s="78">
        <v>304</v>
      </c>
      <c r="B310" s="102" t="s">
        <v>1121</v>
      </c>
      <c r="C310" s="102" t="s">
        <v>1122</v>
      </c>
      <c r="D310" s="110" t="s">
        <v>307</v>
      </c>
      <c r="E310" s="87" t="s">
        <v>64</v>
      </c>
      <c r="F310" s="87"/>
      <c r="G310" s="88"/>
      <c r="H310" s="102"/>
      <c r="I310" s="102"/>
      <c r="J310" s="88"/>
    </row>
    <row r="311" spans="1:10" s="52" customFormat="1" x14ac:dyDescent="0.15">
      <c r="A311" s="78">
        <v>305</v>
      </c>
      <c r="B311" s="102" t="s">
        <v>1124</v>
      </c>
      <c r="C311" s="102" t="s">
        <v>1125</v>
      </c>
      <c r="D311" s="110" t="s">
        <v>316</v>
      </c>
      <c r="E311" s="87" t="s">
        <v>64</v>
      </c>
      <c r="F311" s="87"/>
      <c r="G311" s="88"/>
      <c r="H311" s="102"/>
      <c r="I311" s="102"/>
      <c r="J311" s="88"/>
    </row>
    <row r="312" spans="1:10" s="52" customFormat="1" x14ac:dyDescent="0.15">
      <c r="A312" s="78">
        <v>306</v>
      </c>
      <c r="B312" s="102" t="s">
        <v>1127</v>
      </c>
      <c r="C312" s="102" t="s">
        <v>1128</v>
      </c>
      <c r="D312" s="110" t="s">
        <v>316</v>
      </c>
      <c r="E312" s="87" t="s">
        <v>64</v>
      </c>
      <c r="F312" s="87"/>
      <c r="G312" s="88"/>
      <c r="H312" s="102"/>
      <c r="I312" s="102"/>
      <c r="J312" s="88"/>
    </row>
    <row r="313" spans="1:10" s="52" customFormat="1" x14ac:dyDescent="0.15">
      <c r="A313" s="78">
        <v>307</v>
      </c>
      <c r="B313" s="102" t="s">
        <v>1130</v>
      </c>
      <c r="C313" s="102" t="s">
        <v>1131</v>
      </c>
      <c r="D313" s="110" t="s">
        <v>316</v>
      </c>
      <c r="E313" s="87" t="s">
        <v>64</v>
      </c>
      <c r="F313" s="87"/>
      <c r="G313" s="88"/>
      <c r="H313" s="102"/>
      <c r="I313" s="102"/>
      <c r="J313" s="88"/>
    </row>
    <row r="314" spans="1:10" s="52" customFormat="1" x14ac:dyDescent="0.15">
      <c r="A314" s="78">
        <v>308</v>
      </c>
      <c r="B314" s="102" t="s">
        <v>1133</v>
      </c>
      <c r="C314" s="102" t="s">
        <v>1134</v>
      </c>
      <c r="D314" s="110" t="s">
        <v>316</v>
      </c>
      <c r="E314" s="87" t="s">
        <v>64</v>
      </c>
      <c r="F314" s="87"/>
      <c r="G314" s="88"/>
      <c r="H314" s="102"/>
      <c r="I314" s="102"/>
      <c r="J314" s="88"/>
    </row>
    <row r="315" spans="1:10" s="52" customFormat="1" x14ac:dyDescent="0.15">
      <c r="A315" s="78">
        <v>309</v>
      </c>
      <c r="B315" s="102" t="s">
        <v>1136</v>
      </c>
      <c r="C315" s="102" t="s">
        <v>1137</v>
      </c>
      <c r="D315" s="110" t="s">
        <v>316</v>
      </c>
      <c r="E315" s="87" t="s">
        <v>64</v>
      </c>
      <c r="F315" s="87"/>
      <c r="G315" s="88"/>
      <c r="H315" s="102"/>
      <c r="I315" s="102"/>
      <c r="J315" s="88"/>
    </row>
    <row r="316" spans="1:10" s="52" customFormat="1" ht="21" x14ac:dyDescent="0.15">
      <c r="A316" s="78">
        <v>310</v>
      </c>
      <c r="B316" s="102" t="s">
        <v>1139</v>
      </c>
      <c r="C316" s="102" t="s">
        <v>1140</v>
      </c>
      <c r="D316" s="110" t="s">
        <v>263</v>
      </c>
      <c r="E316" s="87" t="s">
        <v>64</v>
      </c>
      <c r="F316" s="87"/>
      <c r="G316" s="88"/>
      <c r="H316" s="102"/>
      <c r="I316" s="102"/>
      <c r="J316" s="88"/>
    </row>
    <row r="317" spans="1:10" s="52" customFormat="1" ht="21" x14ac:dyDescent="0.15">
      <c r="A317" s="78">
        <v>311</v>
      </c>
      <c r="B317" s="102" t="s">
        <v>1142</v>
      </c>
      <c r="C317" s="102" t="s">
        <v>1143</v>
      </c>
      <c r="D317" s="110" t="s">
        <v>254</v>
      </c>
      <c r="E317" s="87" t="s">
        <v>64</v>
      </c>
      <c r="F317" s="87"/>
      <c r="G317" s="88"/>
      <c r="H317" s="102"/>
      <c r="I317" s="102"/>
      <c r="J317" s="88"/>
    </row>
    <row r="318" spans="1:10" s="52" customFormat="1" ht="21" x14ac:dyDescent="0.15">
      <c r="A318" s="78">
        <v>312</v>
      </c>
      <c r="B318" s="102" t="s">
        <v>1145</v>
      </c>
      <c r="C318" s="102" t="s">
        <v>1146</v>
      </c>
      <c r="D318" s="110" t="s">
        <v>254</v>
      </c>
      <c r="E318" s="87" t="s">
        <v>64</v>
      </c>
      <c r="F318" s="87"/>
      <c r="G318" s="88"/>
      <c r="H318" s="102"/>
      <c r="I318" s="102"/>
      <c r="J318" s="88"/>
    </row>
    <row r="319" spans="1:10" s="52" customFormat="1" ht="21" x14ac:dyDescent="0.15">
      <c r="A319" s="78">
        <v>313</v>
      </c>
      <c r="B319" s="102" t="s">
        <v>1148</v>
      </c>
      <c r="C319" s="102" t="s">
        <v>1149</v>
      </c>
      <c r="D319" s="110" t="s">
        <v>254</v>
      </c>
      <c r="E319" s="87" t="s">
        <v>64</v>
      </c>
      <c r="F319" s="87"/>
      <c r="G319" s="88"/>
      <c r="H319" s="102"/>
      <c r="I319" s="102"/>
      <c r="J319" s="88"/>
    </row>
    <row r="320" spans="1:10" s="52" customFormat="1" ht="21" x14ac:dyDescent="0.15">
      <c r="A320" s="78">
        <v>314</v>
      </c>
      <c r="B320" s="102" t="s">
        <v>1151</v>
      </c>
      <c r="C320" s="102" t="s">
        <v>1152</v>
      </c>
      <c r="D320" s="110" t="s">
        <v>254</v>
      </c>
      <c r="E320" s="87" t="s">
        <v>64</v>
      </c>
      <c r="F320" s="87"/>
      <c r="G320" s="88"/>
      <c r="H320" s="102"/>
      <c r="I320" s="102"/>
      <c r="J320" s="88"/>
    </row>
    <row r="321" spans="1:14" s="52" customFormat="1" ht="21" x14ac:dyDescent="0.15">
      <c r="A321" s="78">
        <v>315</v>
      </c>
      <c r="B321" s="102" t="s">
        <v>1154</v>
      </c>
      <c r="C321" s="102" t="s">
        <v>1155</v>
      </c>
      <c r="D321" s="110" t="s">
        <v>254</v>
      </c>
      <c r="E321" s="87" t="s">
        <v>64</v>
      </c>
      <c r="F321" s="87"/>
      <c r="G321" s="88"/>
      <c r="H321" s="102"/>
      <c r="I321" s="102"/>
      <c r="J321" s="88"/>
    </row>
    <row r="322" spans="1:14" s="52" customFormat="1" ht="21" x14ac:dyDescent="0.15">
      <c r="A322" s="78">
        <v>316</v>
      </c>
      <c r="B322" s="102" t="s">
        <v>1157</v>
      </c>
      <c r="C322" s="102" t="s">
        <v>1158</v>
      </c>
      <c r="D322" s="110" t="s">
        <v>254</v>
      </c>
      <c r="E322" s="87" t="s">
        <v>64</v>
      </c>
      <c r="F322" s="87"/>
      <c r="G322" s="88"/>
      <c r="H322" s="102"/>
      <c r="I322" s="102"/>
      <c r="J322" s="88"/>
    </row>
    <row r="323" spans="1:14" s="52" customFormat="1" ht="21" x14ac:dyDescent="0.15">
      <c r="A323" s="78">
        <v>317</v>
      </c>
      <c r="B323" s="102" t="s">
        <v>1160</v>
      </c>
      <c r="C323" s="102" t="s">
        <v>1161</v>
      </c>
      <c r="D323" s="110" t="s">
        <v>254</v>
      </c>
      <c r="E323" s="87" t="s">
        <v>64</v>
      </c>
      <c r="F323" s="87"/>
      <c r="G323" s="88"/>
      <c r="H323" s="102"/>
      <c r="I323" s="102"/>
      <c r="J323" s="88"/>
    </row>
    <row r="324" spans="1:14" s="52" customFormat="1" ht="21" x14ac:dyDescent="0.15">
      <c r="A324" s="78">
        <v>318</v>
      </c>
      <c r="B324" s="102" t="s">
        <v>1163</v>
      </c>
      <c r="C324" s="102" t="s">
        <v>1164</v>
      </c>
      <c r="D324" s="110" t="s">
        <v>254</v>
      </c>
      <c r="E324" s="87" t="s">
        <v>64</v>
      </c>
      <c r="F324" s="87"/>
      <c r="G324" s="88"/>
      <c r="H324" s="102"/>
      <c r="I324" s="102"/>
      <c r="J324" s="88"/>
    </row>
    <row r="325" spans="1:14" s="52" customFormat="1" ht="21" x14ac:dyDescent="0.25">
      <c r="A325" s="78">
        <v>319</v>
      </c>
      <c r="B325" s="96" t="s">
        <v>1166</v>
      </c>
      <c r="C325" s="96" t="s">
        <v>1167</v>
      </c>
      <c r="D325" s="96" t="s">
        <v>254</v>
      </c>
      <c r="E325" s="85" t="s">
        <v>64</v>
      </c>
      <c r="F325" s="85"/>
      <c r="G325" s="96"/>
      <c r="H325" s="96"/>
      <c r="I325" s="96"/>
      <c r="J325" s="96"/>
      <c r="K325" s="56"/>
      <c r="L325" s="56"/>
      <c r="M325" s="58"/>
      <c r="N325" s="58"/>
    </row>
    <row r="326" spans="1:14" s="52" customFormat="1" ht="21" x14ac:dyDescent="0.25">
      <c r="A326" s="78">
        <v>320</v>
      </c>
      <c r="B326" s="96" t="s">
        <v>1169</v>
      </c>
      <c r="C326" s="96" t="s">
        <v>1170</v>
      </c>
      <c r="D326" s="96" t="s">
        <v>257</v>
      </c>
      <c r="E326" s="85" t="s">
        <v>64</v>
      </c>
      <c r="F326" s="85"/>
      <c r="G326" s="96"/>
      <c r="H326" s="96"/>
      <c r="I326" s="96"/>
      <c r="J326" s="96"/>
      <c r="K326" s="56"/>
      <c r="L326" s="56"/>
      <c r="M326" s="58"/>
      <c r="N326" s="58"/>
    </row>
    <row r="327" spans="1:14" x14ac:dyDescent="0.25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8"/>
      <c r="N327" s="58"/>
    </row>
    <row r="328" spans="1:14" x14ac:dyDescent="0.25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</row>
    <row r="329" spans="1:14" x14ac:dyDescent="0.25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</row>
    <row r="330" spans="1:14" x14ac:dyDescent="0.25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</row>
    <row r="331" spans="1:14" x14ac:dyDescent="0.25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</row>
    <row r="332" spans="1:14" x14ac:dyDescent="0.25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</row>
    <row r="333" spans="1:14" x14ac:dyDescent="0.25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</row>
    <row r="334" spans="1:14" x14ac:dyDescent="0.25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</row>
    <row r="335" spans="1:14" x14ac:dyDescent="0.2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</row>
    <row r="336" spans="1:14" x14ac:dyDescent="0.25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</row>
    <row r="337" spans="1:12" x14ac:dyDescent="0.25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</row>
    <row r="338" spans="1:12" x14ac:dyDescent="0.25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</row>
  </sheetData>
  <autoFilter ref="A5:E326" xr:uid="{38F1B2A4-0513-480B-AAC1-49FAF397DEBC}"/>
  <mergeCells count="4">
    <mergeCell ref="A4:E4"/>
    <mergeCell ref="G4:G5"/>
    <mergeCell ref="H4:J4"/>
    <mergeCell ref="A1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ADA8-D2F5-4B57-97E6-87D8304D8720}">
  <dimension ref="B2:C27"/>
  <sheetViews>
    <sheetView workbookViewId="0">
      <selection activeCell="B2" sqref="B2:C2"/>
    </sheetView>
  </sheetViews>
  <sheetFormatPr defaultRowHeight="15" x14ac:dyDescent="0.25"/>
  <cols>
    <col min="2" max="2" width="11.7109375" customWidth="1"/>
    <col min="3" max="3" width="26.42578125" customWidth="1"/>
  </cols>
  <sheetData>
    <row r="2" spans="2:3" x14ac:dyDescent="0.25">
      <c r="B2" s="77" t="s">
        <v>1523</v>
      </c>
      <c r="C2" s="77"/>
    </row>
    <row r="3" spans="2:3" x14ac:dyDescent="0.25">
      <c r="B3" s="43" t="s">
        <v>58</v>
      </c>
      <c r="C3" s="43" t="s">
        <v>59</v>
      </c>
    </row>
    <row r="4" spans="2:3" x14ac:dyDescent="0.25">
      <c r="B4" s="42" t="s">
        <v>1524</v>
      </c>
      <c r="C4" s="42" t="s">
        <v>1525</v>
      </c>
    </row>
    <row r="5" spans="2:3" x14ac:dyDescent="0.25">
      <c r="B5" s="42" t="s">
        <v>1526</v>
      </c>
      <c r="C5" s="42" t="s">
        <v>1515</v>
      </c>
    </row>
    <row r="6" spans="2:3" x14ac:dyDescent="0.25">
      <c r="B6" s="42" t="s">
        <v>1527</v>
      </c>
      <c r="C6" s="42" t="s">
        <v>1528</v>
      </c>
    </row>
    <row r="7" spans="2:3" x14ac:dyDescent="0.25">
      <c r="B7" s="42" t="s">
        <v>1529</v>
      </c>
      <c r="C7" s="42" t="s">
        <v>1530</v>
      </c>
    </row>
    <row r="8" spans="2:3" x14ac:dyDescent="0.25">
      <c r="B8" s="42" t="s">
        <v>1531</v>
      </c>
      <c r="C8" s="42" t="s">
        <v>1532</v>
      </c>
    </row>
    <row r="9" spans="2:3" x14ac:dyDescent="0.25">
      <c r="B9" s="42" t="s">
        <v>1533</v>
      </c>
      <c r="C9" s="42" t="s">
        <v>1534</v>
      </c>
    </row>
    <row r="12" spans="2:3" x14ac:dyDescent="0.25">
      <c r="B12" s="77" t="s">
        <v>355</v>
      </c>
      <c r="C12" s="77"/>
    </row>
    <row r="13" spans="2:3" x14ac:dyDescent="0.25">
      <c r="B13" s="43" t="s">
        <v>58</v>
      </c>
      <c r="C13" s="43" t="s">
        <v>59</v>
      </c>
    </row>
    <row r="14" spans="2:3" x14ac:dyDescent="0.25">
      <c r="B14" s="42" t="s">
        <v>357</v>
      </c>
      <c r="C14" s="42" t="s">
        <v>356</v>
      </c>
    </row>
    <row r="15" spans="2:3" x14ac:dyDescent="0.25">
      <c r="B15" s="42" t="s">
        <v>359</v>
      </c>
      <c r="C15" s="42" t="s">
        <v>358</v>
      </c>
    </row>
    <row r="16" spans="2:3" x14ac:dyDescent="0.25">
      <c r="B16" s="42" t="s">
        <v>361</v>
      </c>
      <c r="C16" s="42" t="s">
        <v>360</v>
      </c>
    </row>
    <row r="17" spans="2:3" x14ac:dyDescent="0.25">
      <c r="B17" s="42" t="s">
        <v>363</v>
      </c>
      <c r="C17" s="42" t="s">
        <v>362</v>
      </c>
    </row>
    <row r="18" spans="2:3" x14ac:dyDescent="0.25">
      <c r="B18" s="42" t="s">
        <v>365</v>
      </c>
      <c r="C18" s="42" t="s">
        <v>364</v>
      </c>
    </row>
    <row r="19" spans="2:3" x14ac:dyDescent="0.25">
      <c r="B19" s="42" t="s">
        <v>5</v>
      </c>
      <c r="C19" s="42" t="s">
        <v>366</v>
      </c>
    </row>
    <row r="20" spans="2:3" x14ac:dyDescent="0.25">
      <c r="B20" s="42" t="s">
        <v>9</v>
      </c>
      <c r="C20" s="42" t="s">
        <v>367</v>
      </c>
    </row>
    <row r="21" spans="2:3" x14ac:dyDescent="0.25">
      <c r="B21" s="42" t="s">
        <v>369</v>
      </c>
      <c r="C21" s="42" t="s">
        <v>368</v>
      </c>
    </row>
    <row r="22" spans="2:3" x14ac:dyDescent="0.25">
      <c r="B22" s="42" t="s">
        <v>371</v>
      </c>
      <c r="C22" s="42" t="s">
        <v>370</v>
      </c>
    </row>
    <row r="23" spans="2:3" x14ac:dyDescent="0.25">
      <c r="B23" s="42" t="s">
        <v>7</v>
      </c>
      <c r="C23" s="42" t="s">
        <v>372</v>
      </c>
    </row>
    <row r="24" spans="2:3" x14ac:dyDescent="0.25">
      <c r="B24" s="42" t="s">
        <v>8</v>
      </c>
      <c r="C24" s="42" t="s">
        <v>373</v>
      </c>
    </row>
    <row r="25" spans="2:3" x14ac:dyDescent="0.25">
      <c r="B25" s="42" t="s">
        <v>375</v>
      </c>
      <c r="C25" s="42" t="s">
        <v>374</v>
      </c>
    </row>
    <row r="26" spans="2:3" x14ac:dyDescent="0.25">
      <c r="B26" s="42" t="s">
        <v>57</v>
      </c>
      <c r="C26" s="42" t="s">
        <v>376</v>
      </c>
    </row>
    <row r="27" spans="2:3" x14ac:dyDescent="0.25">
      <c r="B27" s="42" t="s">
        <v>6</v>
      </c>
      <c r="C27" s="42" t="s">
        <v>377</v>
      </c>
    </row>
  </sheetData>
  <mergeCells count="2">
    <mergeCell ref="B2:C2"/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7D04B-3EC5-4BA5-B67E-E4242153D588}">
  <dimension ref="A1:A52"/>
  <sheetViews>
    <sheetView workbookViewId="0">
      <selection activeCell="N46" sqref="N46"/>
    </sheetView>
  </sheetViews>
  <sheetFormatPr defaultRowHeight="11.25" customHeight="1" x14ac:dyDescent="0.15"/>
  <cols>
    <col min="1" max="1" width="10.28515625" style="44" customWidth="1"/>
    <col min="2" max="16384" width="9.140625" style="44"/>
  </cols>
  <sheetData>
    <row r="1" spans="1:1" ht="11.25" customHeight="1" x14ac:dyDescent="0.15">
      <c r="A1" s="44" t="s">
        <v>1535</v>
      </c>
    </row>
    <row r="2" spans="1:1" ht="11.25" customHeight="1" x14ac:dyDescent="0.15">
      <c r="A2" s="44" t="s">
        <v>1536</v>
      </c>
    </row>
    <row r="3" spans="1:1" ht="11.25" customHeight="1" x14ac:dyDescent="0.15">
      <c r="A3" s="44" t="s">
        <v>1537</v>
      </c>
    </row>
    <row r="4" spans="1:1" ht="11.25" customHeight="1" x14ac:dyDescent="0.15">
      <c r="A4" s="44" t="s">
        <v>1538</v>
      </c>
    </row>
    <row r="5" spans="1:1" ht="11.25" customHeight="1" x14ac:dyDescent="0.15">
      <c r="A5" s="44" t="s">
        <v>1539</v>
      </c>
    </row>
    <row r="6" spans="1:1" ht="11.25" customHeight="1" x14ac:dyDescent="0.15">
      <c r="A6" s="44" t="s">
        <v>1540</v>
      </c>
    </row>
    <row r="7" spans="1:1" ht="11.25" customHeight="1" x14ac:dyDescent="0.15">
      <c r="A7" s="44" t="s">
        <v>1541</v>
      </c>
    </row>
    <row r="8" spans="1:1" ht="11.25" customHeight="1" x14ac:dyDescent="0.15">
      <c r="A8" s="44" t="s">
        <v>1542</v>
      </c>
    </row>
    <row r="9" spans="1:1" ht="11.25" customHeight="1" x14ac:dyDescent="0.15">
      <c r="A9" s="44" t="s">
        <v>1543</v>
      </c>
    </row>
    <row r="10" spans="1:1" ht="11.25" customHeight="1" x14ac:dyDescent="0.15">
      <c r="A10" s="44" t="s">
        <v>1726</v>
      </c>
    </row>
    <row r="11" spans="1:1" ht="11.25" customHeight="1" x14ac:dyDescent="0.15">
      <c r="A11" s="44" t="s">
        <v>1544</v>
      </c>
    </row>
    <row r="12" spans="1:1" ht="11.25" customHeight="1" x14ac:dyDescent="0.15">
      <c r="A12" s="44" t="s">
        <v>1545</v>
      </c>
    </row>
    <row r="13" spans="1:1" ht="11.25" customHeight="1" x14ac:dyDescent="0.15">
      <c r="A13" s="44" t="s">
        <v>1546</v>
      </c>
    </row>
    <row r="14" spans="1:1" ht="11.25" customHeight="1" x14ac:dyDescent="0.15">
      <c r="A14" s="44" t="s">
        <v>1547</v>
      </c>
    </row>
    <row r="15" spans="1:1" ht="11.25" customHeight="1" x14ac:dyDescent="0.15">
      <c r="A15" s="44" t="s">
        <v>1724</v>
      </c>
    </row>
    <row r="16" spans="1:1" ht="11.25" customHeight="1" x14ac:dyDescent="0.15">
      <c r="A16" s="44" t="s">
        <v>1548</v>
      </c>
    </row>
    <row r="17" spans="1:1" ht="11.25" customHeight="1" x14ac:dyDescent="0.15">
      <c r="A17" s="44" t="s">
        <v>1549</v>
      </c>
    </row>
    <row r="18" spans="1:1" ht="11.25" customHeight="1" x14ac:dyDescent="0.15">
      <c r="A18" s="44" t="s">
        <v>1550</v>
      </c>
    </row>
    <row r="19" spans="1:1" ht="11.25" customHeight="1" x14ac:dyDescent="0.15">
      <c r="A19" s="44" t="s">
        <v>1551</v>
      </c>
    </row>
    <row r="20" spans="1:1" ht="11.25" customHeight="1" x14ac:dyDescent="0.15">
      <c r="A20" s="44" t="s">
        <v>1552</v>
      </c>
    </row>
    <row r="21" spans="1:1" ht="11.25" customHeight="1" x14ac:dyDescent="0.15">
      <c r="A21" s="44" t="s">
        <v>1553</v>
      </c>
    </row>
    <row r="22" spans="1:1" ht="11.25" customHeight="1" x14ac:dyDescent="0.15">
      <c r="A22" s="44" t="s">
        <v>1554</v>
      </c>
    </row>
    <row r="23" spans="1:1" ht="11.25" customHeight="1" x14ac:dyDescent="0.15">
      <c r="A23" s="44" t="s">
        <v>1727</v>
      </c>
    </row>
    <row r="24" spans="1:1" ht="11.25" customHeight="1" x14ac:dyDescent="0.15">
      <c r="A24" s="44" t="s">
        <v>1555</v>
      </c>
    </row>
    <row r="25" spans="1:1" ht="11.25" customHeight="1" x14ac:dyDescent="0.15">
      <c r="A25" s="44" t="s">
        <v>1556</v>
      </c>
    </row>
    <row r="26" spans="1:1" ht="11.25" customHeight="1" x14ac:dyDescent="0.15">
      <c r="A26" s="44" t="s">
        <v>1557</v>
      </c>
    </row>
    <row r="27" spans="1:1" ht="11.25" customHeight="1" x14ac:dyDescent="0.15">
      <c r="A27" s="44" t="s">
        <v>1540</v>
      </c>
    </row>
    <row r="28" spans="1:1" ht="11.25" customHeight="1" x14ac:dyDescent="0.15">
      <c r="A28" s="44" t="s">
        <v>1558</v>
      </c>
    </row>
    <row r="29" spans="1:1" ht="11.25" customHeight="1" x14ac:dyDescent="0.15">
      <c r="A29" s="44" t="s">
        <v>1559</v>
      </c>
    </row>
    <row r="30" spans="1:1" ht="11.25" customHeight="1" x14ac:dyDescent="0.15">
      <c r="A30" s="44" t="s">
        <v>1560</v>
      </c>
    </row>
    <row r="31" spans="1:1" ht="11.25" customHeight="1" x14ac:dyDescent="0.15">
      <c r="A31" s="44" t="s">
        <v>1561</v>
      </c>
    </row>
    <row r="32" spans="1:1" ht="11.25" customHeight="1" x14ac:dyDescent="0.15">
      <c r="A32" s="44" t="s">
        <v>1562</v>
      </c>
    </row>
    <row r="33" spans="1:1" s="131" customFormat="1" ht="11.25" customHeight="1" x14ac:dyDescent="0.15">
      <c r="A33" s="131" t="s">
        <v>1743</v>
      </c>
    </row>
    <row r="34" spans="1:1" ht="11.25" customHeight="1" x14ac:dyDescent="0.15">
      <c r="A34" s="44" t="s">
        <v>1563</v>
      </c>
    </row>
    <row r="35" spans="1:1" ht="11.25" customHeight="1" x14ac:dyDescent="0.15">
      <c r="A35" s="44" t="s">
        <v>1564</v>
      </c>
    </row>
    <row r="36" spans="1:1" ht="11.25" customHeight="1" x14ac:dyDescent="0.15">
      <c r="A36" s="44" t="s">
        <v>1565</v>
      </c>
    </row>
    <row r="37" spans="1:1" ht="11.25" customHeight="1" x14ac:dyDescent="0.15">
      <c r="A37" s="44" t="s">
        <v>1566</v>
      </c>
    </row>
    <row r="38" spans="1:1" ht="11.25" customHeight="1" x14ac:dyDescent="0.15">
      <c r="A38" s="44" t="s">
        <v>1567</v>
      </c>
    </row>
    <row r="39" spans="1:1" ht="11.25" customHeight="1" x14ac:dyDescent="0.15">
      <c r="A39" s="44" t="s">
        <v>1568</v>
      </c>
    </row>
    <row r="40" spans="1:1" s="131" customFormat="1" ht="11.25" customHeight="1" x14ac:dyDescent="0.15">
      <c r="A40" s="131" t="s">
        <v>1744</v>
      </c>
    </row>
    <row r="41" spans="1:1" ht="11.25" customHeight="1" x14ac:dyDescent="0.15">
      <c r="A41" s="44" t="s">
        <v>1570</v>
      </c>
    </row>
    <row r="42" spans="1:1" ht="11.25" customHeight="1" x14ac:dyDescent="0.15">
      <c r="A42" s="44" t="s">
        <v>1571</v>
      </c>
    </row>
    <row r="43" spans="1:1" ht="11.25" customHeight="1" x14ac:dyDescent="0.15">
      <c r="A43" s="44" t="s">
        <v>1572</v>
      </c>
    </row>
    <row r="44" spans="1:1" ht="11.25" customHeight="1" x14ac:dyDescent="0.15">
      <c r="A44" s="44" t="s">
        <v>1573</v>
      </c>
    </row>
    <row r="45" spans="1:1" ht="11.25" customHeight="1" x14ac:dyDescent="0.15">
      <c r="A45" s="44" t="s">
        <v>1574</v>
      </c>
    </row>
    <row r="46" spans="1:1" ht="11.25" customHeight="1" x14ac:dyDescent="0.15">
      <c r="A46" s="44" t="s">
        <v>1575</v>
      </c>
    </row>
    <row r="47" spans="1:1" ht="11.25" customHeight="1" x14ac:dyDescent="0.15">
      <c r="A47" s="44" t="s">
        <v>1576</v>
      </c>
    </row>
    <row r="48" spans="1:1" ht="11.25" customHeight="1" x14ac:dyDescent="0.15">
      <c r="A48" s="44" t="s">
        <v>1577</v>
      </c>
    </row>
    <row r="49" spans="1:1" ht="11.25" customHeight="1" x14ac:dyDescent="0.15">
      <c r="A49" s="44" t="s">
        <v>1578</v>
      </c>
    </row>
    <row r="50" spans="1:1" ht="11.25" customHeight="1" x14ac:dyDescent="0.15">
      <c r="A50" s="44" t="s">
        <v>1725</v>
      </c>
    </row>
    <row r="51" spans="1:1" ht="11.25" customHeight="1" x14ac:dyDescent="0.15">
      <c r="A51" s="44" t="s">
        <v>1579</v>
      </c>
    </row>
    <row r="52" spans="1:1" ht="11.25" customHeight="1" x14ac:dyDescent="0.15">
      <c r="A52" s="44" t="s">
        <v>1580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B118-2FE5-4243-BF4C-58DA52AA2587}">
  <dimension ref="A1:LJ3"/>
  <sheetViews>
    <sheetView topLeftCell="FP1" workbookViewId="0">
      <selection activeCell="FZ10" sqref="FZ10"/>
    </sheetView>
  </sheetViews>
  <sheetFormatPr defaultColWidth="9.28515625" defaultRowHeight="15" x14ac:dyDescent="0.25"/>
  <cols>
    <col min="1" max="1" width="18.5703125" style="127" bestFit="1" customWidth="1"/>
    <col min="2" max="2" width="24.5703125" style="127" bestFit="1" customWidth="1"/>
    <col min="3" max="3" width="8.140625" style="127" bestFit="1" customWidth="1"/>
    <col min="4" max="4" width="9.7109375" style="127" bestFit="1" customWidth="1"/>
    <col min="5" max="5" width="11.5703125" style="127" bestFit="1" customWidth="1"/>
    <col min="6" max="6" width="19" style="127" bestFit="1" customWidth="1"/>
    <col min="7" max="7" width="14.42578125" style="127" bestFit="1" customWidth="1"/>
    <col min="8" max="8" width="15.42578125" style="127" bestFit="1" customWidth="1"/>
    <col min="9" max="9" width="19.85546875" style="127" bestFit="1" customWidth="1"/>
    <col min="10" max="10" width="25.7109375" style="127" bestFit="1" customWidth="1"/>
    <col min="11" max="15" width="18" style="127" bestFit="1" customWidth="1"/>
    <col min="16" max="16" width="12.85546875" style="127" bestFit="1" customWidth="1"/>
    <col min="17" max="17" width="15.5703125" style="127" bestFit="1" customWidth="1"/>
    <col min="18" max="18" width="14" style="127" bestFit="1" customWidth="1"/>
    <col min="19" max="19" width="16.28515625" style="127" bestFit="1" customWidth="1"/>
    <col min="20" max="20" width="12.42578125" style="127" bestFit="1" customWidth="1"/>
    <col min="21" max="21" width="16.140625" style="127" bestFit="1" customWidth="1"/>
    <col min="22" max="22" width="17.7109375" style="127" bestFit="1" customWidth="1"/>
    <col min="23" max="23" width="13.140625" style="127" bestFit="1" customWidth="1"/>
    <col min="24" max="24" width="14.140625" style="127" bestFit="1" customWidth="1"/>
    <col min="25" max="25" width="24.28515625" style="127" bestFit="1" customWidth="1"/>
    <col min="26" max="30" width="16.5703125" style="127" bestFit="1" customWidth="1"/>
    <col min="31" max="31" width="11.5703125" style="127" bestFit="1" customWidth="1"/>
    <col min="32" max="32" width="14.28515625" style="127" bestFit="1" customWidth="1"/>
    <col min="33" max="33" width="12.5703125" style="127" bestFit="1" customWidth="1"/>
    <col min="34" max="34" width="15" style="127" bestFit="1" customWidth="1"/>
    <col min="35" max="35" width="11.140625" style="127" bestFit="1" customWidth="1"/>
    <col min="36" max="36" width="10.7109375" style="127" bestFit="1" customWidth="1"/>
    <col min="37" max="37" width="12.7109375" style="127" bestFit="1" customWidth="1"/>
    <col min="38" max="38" width="11.140625" style="127" bestFit="1" customWidth="1"/>
    <col min="39" max="39" width="14.28515625" style="127" bestFit="1" customWidth="1"/>
    <col min="40" max="40" width="20.5703125" style="127" bestFit="1" customWidth="1"/>
    <col min="41" max="41" width="12.28515625" style="127" bestFit="1" customWidth="1"/>
    <col min="42" max="42" width="14" style="127" bestFit="1" customWidth="1"/>
    <col min="43" max="43" width="17.42578125" style="127" bestFit="1" customWidth="1"/>
    <col min="44" max="44" width="9.28515625" style="127" bestFit="1" customWidth="1"/>
    <col min="45" max="45" width="23.140625" style="127" bestFit="1" customWidth="1"/>
    <col min="46" max="46" width="21.85546875" style="127" bestFit="1" customWidth="1"/>
    <col min="47" max="47" width="6" style="127" bestFit="1" customWidth="1"/>
    <col min="48" max="48" width="22.5703125" style="127" bestFit="1" customWidth="1"/>
    <col min="49" max="53" width="14.85546875" style="127" bestFit="1" customWidth="1"/>
    <col min="54" max="54" width="9.85546875" style="127" bestFit="1" customWidth="1"/>
    <col min="55" max="55" width="12.42578125" style="127" bestFit="1" customWidth="1"/>
    <col min="56" max="56" width="10.85546875" style="127" bestFit="1" customWidth="1"/>
    <col min="57" max="57" width="13.28515625" style="127" bestFit="1" customWidth="1"/>
    <col min="58" max="58" width="12.85546875" style="127" bestFit="1" customWidth="1"/>
    <col min="59" max="59" width="24.85546875" style="127" bestFit="1" customWidth="1"/>
    <col min="60" max="64" width="17.28515625" style="127" bestFit="1" customWidth="1"/>
    <col min="65" max="65" width="12.140625" style="127" bestFit="1" customWidth="1"/>
    <col min="66" max="66" width="14.85546875" style="127" bestFit="1" customWidth="1"/>
    <col min="67" max="67" width="13.28515625" style="127" bestFit="1" customWidth="1"/>
    <col min="68" max="68" width="15.5703125" style="127" bestFit="1" customWidth="1"/>
    <col min="69" max="69" width="11.7109375" style="127" bestFit="1" customWidth="1"/>
    <col min="70" max="74" width="20.85546875" style="127" bestFit="1" customWidth="1"/>
    <col min="75" max="75" width="19.28515625" style="127" bestFit="1" customWidth="1"/>
    <col min="76" max="76" width="12.5703125" style="127" bestFit="1" customWidth="1"/>
    <col min="77" max="77" width="20.85546875" style="127" bestFit="1" customWidth="1"/>
    <col min="78" max="78" width="12.5703125" style="127" bestFit="1" customWidth="1"/>
    <col min="79" max="79" width="16.5703125" style="127" bestFit="1" customWidth="1"/>
    <col min="80" max="83" width="18.28515625" style="127" bestFit="1" customWidth="1"/>
    <col min="84" max="93" width="19.85546875" style="127" bestFit="1" customWidth="1"/>
    <col min="94" max="94" width="6.85546875" style="127" bestFit="1" customWidth="1"/>
    <col min="95" max="95" width="9.140625" style="127" bestFit="1" customWidth="1"/>
    <col min="96" max="96" width="16.85546875" style="127" bestFit="1" customWidth="1"/>
    <col min="97" max="97" width="23.5703125" style="127" bestFit="1" customWidth="1"/>
    <col min="98" max="98" width="15.5703125" style="127" bestFit="1" customWidth="1"/>
    <col min="99" max="99" width="22.28515625" style="127" bestFit="1" customWidth="1"/>
    <col min="100" max="100" width="8.7109375" style="127" bestFit="1" customWidth="1"/>
    <col min="101" max="101" width="12.7109375" style="127" bestFit="1" customWidth="1"/>
    <col min="102" max="102" width="8.5703125" style="127" bestFit="1" customWidth="1"/>
    <col min="103" max="103" width="15.85546875" style="127" bestFit="1" customWidth="1"/>
    <col min="104" max="104" width="14.140625" style="127" bestFit="1" customWidth="1"/>
    <col min="105" max="105" width="20.42578125" style="127" bestFit="1" customWidth="1"/>
    <col min="106" max="106" width="19.140625" style="127" bestFit="1" customWidth="1"/>
    <col min="107" max="107" width="18.28515625" style="127" bestFit="1" customWidth="1"/>
    <col min="108" max="108" width="17.28515625" style="127" bestFit="1" customWidth="1"/>
    <col min="109" max="109" width="23.85546875" style="127" bestFit="1" customWidth="1"/>
    <col min="110" max="112" width="18.28515625" style="127" bestFit="1" customWidth="1"/>
    <col min="113" max="113" width="19.5703125" style="127" bestFit="1" customWidth="1"/>
    <col min="114" max="114" width="4.42578125" style="127" bestFit="1" customWidth="1"/>
    <col min="115" max="115" width="18.28515625" style="127" bestFit="1" customWidth="1"/>
    <col min="116" max="120" width="15.5703125" style="127" bestFit="1" customWidth="1"/>
    <col min="121" max="130" width="17.28515625" style="127" bestFit="1" customWidth="1"/>
    <col min="131" max="131" width="11" style="129" bestFit="1" customWidth="1"/>
    <col min="132" max="132" width="13.42578125" style="127" bestFit="1" customWidth="1"/>
    <col min="133" max="133" width="6.7109375" style="127" bestFit="1" customWidth="1"/>
    <col min="134" max="134" width="11.5703125" style="127" bestFit="1" customWidth="1"/>
    <col min="135" max="136" width="24.5703125" style="127" bestFit="1" customWidth="1"/>
    <col min="137" max="137" width="6.85546875" style="127" bestFit="1" customWidth="1"/>
    <col min="138" max="138" width="12.140625" style="127" bestFit="1" customWidth="1"/>
    <col min="139" max="139" width="23.7109375" style="127" bestFit="1" customWidth="1"/>
    <col min="140" max="144" width="16" style="127" bestFit="1" customWidth="1"/>
    <col min="145" max="145" width="11" style="127" bestFit="1" customWidth="1"/>
    <col min="146" max="146" width="13.7109375" style="127" bestFit="1" customWidth="1"/>
    <col min="147" max="147" width="12" style="127" bestFit="1" customWidth="1"/>
    <col min="148" max="148" width="14.42578125" style="127" bestFit="1" customWidth="1"/>
    <col min="149" max="149" width="10.5703125" style="127" bestFit="1" customWidth="1"/>
    <col min="150" max="150" width="14.28515625" style="127" bestFit="1" customWidth="1"/>
    <col min="151" max="151" width="12.85546875" style="127" bestFit="1" customWidth="1"/>
    <col min="152" max="152" width="16.140625" style="127" bestFit="1" customWidth="1"/>
    <col min="153" max="153" width="20.42578125" style="127" bestFit="1" customWidth="1"/>
    <col min="154" max="154" width="15.5703125" style="127" bestFit="1" customWidth="1"/>
    <col min="155" max="155" width="14.28515625" style="127" bestFit="1" customWidth="1"/>
    <col min="156" max="160" width="21.7109375" style="127" bestFit="1" customWidth="1"/>
    <col min="161" max="161" width="7.5703125" style="127" bestFit="1" customWidth="1"/>
    <col min="162" max="162" width="21.7109375" style="127" bestFit="1" customWidth="1"/>
    <col min="163" max="164" width="12.5703125" style="127" bestFit="1" customWidth="1"/>
    <col min="165" max="169" width="19" style="127" bestFit="1" customWidth="1"/>
    <col min="170" max="174" width="20.5703125" style="127" bestFit="1" customWidth="1"/>
    <col min="175" max="175" width="19" style="127" bestFit="1" customWidth="1"/>
    <col min="176" max="179" width="20.5703125" style="127" bestFit="1" customWidth="1"/>
    <col min="180" max="180" width="10.140625" style="129" bestFit="1" customWidth="1"/>
    <col min="181" max="181" width="11.5703125" style="127" bestFit="1" customWidth="1"/>
    <col min="182" max="182" width="24.5703125" style="127" customWidth="1"/>
    <col min="183" max="183" width="24.5703125" style="127" bestFit="1" customWidth="1"/>
    <col min="184" max="184" width="17.7109375" style="127" bestFit="1" customWidth="1"/>
    <col min="185" max="185" width="26" style="127" bestFit="1" customWidth="1"/>
    <col min="186" max="190" width="18.28515625" style="127" bestFit="1" customWidth="1"/>
    <col min="191" max="191" width="13.28515625" style="127" bestFit="1" customWidth="1"/>
    <col min="192" max="192" width="15.85546875" style="127" bestFit="1" customWidth="1"/>
    <col min="193" max="193" width="14.28515625" style="127" bestFit="1" customWidth="1"/>
    <col min="194" max="194" width="16.5703125" style="127" bestFit="1" customWidth="1"/>
    <col min="195" max="195" width="12.7109375" style="127" bestFit="1" customWidth="1"/>
    <col min="196" max="204" width="21.7109375" style="127" bestFit="1" customWidth="1"/>
    <col min="205" max="209" width="19" style="127" bestFit="1" customWidth="1"/>
    <col min="210" max="210" width="11.5703125" style="127" bestFit="1" customWidth="1"/>
    <col min="211" max="219" width="20.5703125" style="127" bestFit="1" customWidth="1"/>
    <col min="220" max="220" width="11.7109375" style="127" bestFit="1" customWidth="1"/>
    <col min="221" max="221" width="18.5703125" style="127" bestFit="1" customWidth="1"/>
    <col min="222" max="225" width="19.85546875" style="127" bestFit="1" customWidth="1"/>
    <col min="226" max="226" width="20.85546875" style="127" bestFit="1" customWidth="1"/>
    <col min="227" max="230" width="19.85546875" style="127" bestFit="1" customWidth="1"/>
    <col min="231" max="231" width="20.85546875" style="127" bestFit="1" customWidth="1"/>
    <col min="232" max="235" width="18.28515625" style="127" bestFit="1" customWidth="1"/>
    <col min="236" max="236" width="19.28515625" style="127" bestFit="1" customWidth="1"/>
    <col min="237" max="237" width="22" style="127" bestFit="1" customWidth="1"/>
    <col min="238" max="238" width="9.42578125" style="127" bestFit="1" customWidth="1"/>
    <col min="239" max="247" width="22" style="127" bestFit="1" customWidth="1"/>
    <col min="248" max="251" width="17.28515625" style="127" bestFit="1" customWidth="1"/>
    <col min="252" max="252" width="18.28515625" style="127" bestFit="1" customWidth="1"/>
    <col min="253" max="256" width="17.28515625" style="127" bestFit="1" customWidth="1"/>
    <col min="257" max="257" width="18.28515625" style="127" bestFit="1" customWidth="1"/>
    <col min="258" max="261" width="15.5703125" style="127" bestFit="1" customWidth="1"/>
    <col min="262" max="262" width="16.5703125" style="127" bestFit="1" customWidth="1"/>
    <col min="263" max="273" width="19.28515625" style="127" bestFit="1" customWidth="1"/>
    <col min="274" max="277" width="20.5703125" style="127" bestFit="1" customWidth="1"/>
    <col min="278" max="278" width="21.7109375" style="127" bestFit="1" customWidth="1"/>
    <col min="279" max="279" width="20.5703125" style="127" bestFit="1" customWidth="1"/>
    <col min="280" max="283" width="19" style="127" bestFit="1" customWidth="1"/>
    <col min="284" max="284" width="20" style="127" bestFit="1" customWidth="1"/>
    <col min="285" max="285" width="22.7109375" style="127" bestFit="1" customWidth="1"/>
    <col min="286" max="286" width="12.5703125" style="127" bestFit="1" customWidth="1"/>
    <col min="287" max="295" width="22.7109375" style="127" bestFit="1" customWidth="1"/>
    <col min="296" max="299" width="20.5703125" style="127" bestFit="1" customWidth="1"/>
    <col min="300" max="300" width="21.7109375" style="127" bestFit="1" customWidth="1"/>
    <col min="301" max="304" width="20.5703125" style="127" bestFit="1" customWidth="1"/>
    <col min="305" max="305" width="21.7109375" style="127" bestFit="1" customWidth="1"/>
    <col min="306" max="309" width="19" style="127" bestFit="1" customWidth="1"/>
    <col min="310" max="310" width="20" style="127" bestFit="1" customWidth="1"/>
    <col min="311" max="321" width="22.7109375" style="127" bestFit="1" customWidth="1"/>
    <col min="322" max="16384" width="9.28515625" style="127"/>
  </cols>
  <sheetData>
    <row r="1" spans="1:322" x14ac:dyDescent="0.25">
      <c r="A1" s="126" t="s">
        <v>1178</v>
      </c>
      <c r="B1" s="126" t="s">
        <v>1179</v>
      </c>
      <c r="C1" s="126" t="s">
        <v>1180</v>
      </c>
      <c r="D1" s="126" t="s">
        <v>1181</v>
      </c>
      <c r="E1" s="126" t="s">
        <v>1182</v>
      </c>
      <c r="F1" s="126" t="s">
        <v>1183</v>
      </c>
      <c r="G1" s="126" t="s">
        <v>1184</v>
      </c>
      <c r="H1" s="126" t="s">
        <v>1185</v>
      </c>
      <c r="I1" s="126" t="s">
        <v>1186</v>
      </c>
      <c r="J1" s="126" t="s">
        <v>1187</v>
      </c>
      <c r="K1" s="126" t="s">
        <v>1188</v>
      </c>
      <c r="L1" s="126" t="s">
        <v>1189</v>
      </c>
      <c r="M1" s="126" t="s">
        <v>1190</v>
      </c>
      <c r="N1" s="126" t="s">
        <v>1191</v>
      </c>
      <c r="O1" s="126" t="s">
        <v>1192</v>
      </c>
      <c r="P1" s="126" t="s">
        <v>1193</v>
      </c>
      <c r="Q1" s="126" t="s">
        <v>1194</v>
      </c>
      <c r="R1" s="126" t="s">
        <v>1195</v>
      </c>
      <c r="S1" s="126" t="s">
        <v>1196</v>
      </c>
      <c r="T1" s="126" t="s">
        <v>1197</v>
      </c>
      <c r="U1" s="126" t="s">
        <v>1198</v>
      </c>
      <c r="V1" s="126" t="s">
        <v>1199</v>
      </c>
      <c r="W1" s="126" t="s">
        <v>1200</v>
      </c>
      <c r="X1" s="126" t="s">
        <v>1201</v>
      </c>
      <c r="Y1" s="126" t="s">
        <v>1202</v>
      </c>
      <c r="Z1" s="126" t="s">
        <v>1203</v>
      </c>
      <c r="AA1" s="126" t="s">
        <v>1204</v>
      </c>
      <c r="AB1" s="126" t="s">
        <v>1205</v>
      </c>
      <c r="AC1" s="126" t="s">
        <v>1206</v>
      </c>
      <c r="AD1" s="126" t="s">
        <v>1207</v>
      </c>
      <c r="AE1" s="126" t="s">
        <v>1208</v>
      </c>
      <c r="AF1" s="126" t="s">
        <v>1209</v>
      </c>
      <c r="AG1" s="126" t="s">
        <v>1210</v>
      </c>
      <c r="AH1" s="126" t="s">
        <v>1211</v>
      </c>
      <c r="AI1" s="126" t="s">
        <v>1212</v>
      </c>
      <c r="AJ1" s="126" t="s">
        <v>1213</v>
      </c>
      <c r="AK1" s="126" t="s">
        <v>1214</v>
      </c>
      <c r="AL1" s="126" t="s">
        <v>1215</v>
      </c>
      <c r="AM1" s="126" t="s">
        <v>1216</v>
      </c>
      <c r="AN1" s="126" t="s">
        <v>1217</v>
      </c>
      <c r="AO1" s="126" t="s">
        <v>1218</v>
      </c>
      <c r="AP1" s="126" t="s">
        <v>1219</v>
      </c>
      <c r="AQ1" s="126" t="s">
        <v>1220</v>
      </c>
      <c r="AR1" s="126" t="s">
        <v>1221</v>
      </c>
      <c r="AS1" s="126" t="s">
        <v>1222</v>
      </c>
      <c r="AT1" s="126" t="s">
        <v>1223</v>
      </c>
      <c r="AU1" s="126" t="s">
        <v>1224</v>
      </c>
      <c r="AV1" s="126" t="s">
        <v>1225</v>
      </c>
      <c r="AW1" s="126" t="s">
        <v>1226</v>
      </c>
      <c r="AX1" s="126" t="s">
        <v>1227</v>
      </c>
      <c r="AY1" s="126" t="s">
        <v>1228</v>
      </c>
      <c r="AZ1" s="126" t="s">
        <v>1229</v>
      </c>
      <c r="BA1" s="126" t="s">
        <v>1230</v>
      </c>
      <c r="BB1" s="126" t="s">
        <v>1231</v>
      </c>
      <c r="BC1" s="126" t="s">
        <v>1232</v>
      </c>
      <c r="BD1" s="126" t="s">
        <v>1233</v>
      </c>
      <c r="BE1" s="126" t="s">
        <v>1234</v>
      </c>
      <c r="BF1" s="126" t="s">
        <v>1235</v>
      </c>
      <c r="BG1" s="126" t="s">
        <v>1236</v>
      </c>
      <c r="BH1" s="126" t="s">
        <v>1237</v>
      </c>
      <c r="BI1" s="126" t="s">
        <v>1238</v>
      </c>
      <c r="BJ1" s="126" t="s">
        <v>1239</v>
      </c>
      <c r="BK1" s="126" t="s">
        <v>1240</v>
      </c>
      <c r="BL1" s="126" t="s">
        <v>1241</v>
      </c>
      <c r="BM1" s="126" t="s">
        <v>1242</v>
      </c>
      <c r="BN1" s="126" t="s">
        <v>1243</v>
      </c>
      <c r="BO1" s="126" t="s">
        <v>1244</v>
      </c>
      <c r="BP1" s="126" t="s">
        <v>1245</v>
      </c>
      <c r="BQ1" s="126" t="s">
        <v>1246</v>
      </c>
      <c r="BR1" s="126" t="s">
        <v>1247</v>
      </c>
      <c r="BS1" s="126" t="s">
        <v>1248</v>
      </c>
      <c r="BT1" s="126" t="s">
        <v>1249</v>
      </c>
      <c r="BU1" s="126" t="s">
        <v>1250</v>
      </c>
      <c r="BV1" s="126" t="s">
        <v>1251</v>
      </c>
      <c r="BW1" s="126" t="s">
        <v>1252</v>
      </c>
      <c r="BX1" s="126" t="s">
        <v>1253</v>
      </c>
      <c r="BY1" s="126" t="s">
        <v>1254</v>
      </c>
      <c r="BZ1" s="126" t="s">
        <v>1255</v>
      </c>
      <c r="CA1" s="126" t="s">
        <v>1256</v>
      </c>
      <c r="CB1" s="126" t="s">
        <v>1257</v>
      </c>
      <c r="CC1" s="126" t="s">
        <v>1258</v>
      </c>
      <c r="CD1" s="126" t="s">
        <v>1259</v>
      </c>
      <c r="CE1" s="126" t="s">
        <v>1260</v>
      </c>
      <c r="CF1" s="126" t="s">
        <v>1261</v>
      </c>
      <c r="CG1" s="126" t="s">
        <v>1262</v>
      </c>
      <c r="CH1" s="126" t="s">
        <v>1263</v>
      </c>
      <c r="CI1" s="126" t="s">
        <v>1264</v>
      </c>
      <c r="CJ1" s="126" t="s">
        <v>1265</v>
      </c>
      <c r="CK1" s="126" t="s">
        <v>1266</v>
      </c>
      <c r="CL1" s="126" t="s">
        <v>1267</v>
      </c>
      <c r="CM1" s="126" t="s">
        <v>1268</v>
      </c>
      <c r="CN1" s="126" t="s">
        <v>1269</v>
      </c>
      <c r="CO1" s="126" t="s">
        <v>1270</v>
      </c>
      <c r="CP1" s="126" t="s">
        <v>1271</v>
      </c>
      <c r="CQ1" s="126" t="s">
        <v>1272</v>
      </c>
      <c r="CR1" s="126" t="s">
        <v>1273</v>
      </c>
      <c r="CS1" s="126" t="s">
        <v>1274</v>
      </c>
      <c r="CT1" s="126" t="s">
        <v>1275</v>
      </c>
      <c r="CU1" s="126" t="s">
        <v>1276</v>
      </c>
      <c r="CV1" s="126" t="s">
        <v>1277</v>
      </c>
      <c r="CW1" s="126" t="s">
        <v>1278</v>
      </c>
      <c r="CX1" s="126" t="s">
        <v>1279</v>
      </c>
      <c r="CY1" s="126" t="s">
        <v>1280</v>
      </c>
      <c r="CZ1" s="126" t="s">
        <v>1281</v>
      </c>
      <c r="DA1" s="126" t="s">
        <v>1282</v>
      </c>
      <c r="DB1" s="126" t="s">
        <v>1283</v>
      </c>
      <c r="DC1" s="126" t="s">
        <v>1284</v>
      </c>
      <c r="DD1" s="126" t="s">
        <v>1285</v>
      </c>
      <c r="DE1" s="126" t="s">
        <v>1286</v>
      </c>
      <c r="DF1" s="126" t="s">
        <v>1287</v>
      </c>
      <c r="DG1" s="126" t="s">
        <v>1288</v>
      </c>
      <c r="DH1" s="126" t="s">
        <v>1289</v>
      </c>
      <c r="DI1" s="126" t="s">
        <v>1290</v>
      </c>
      <c r="DJ1" s="126" t="s">
        <v>1291</v>
      </c>
      <c r="DK1" s="126" t="s">
        <v>1292</v>
      </c>
      <c r="DL1" s="126" t="s">
        <v>1293</v>
      </c>
      <c r="DM1" s="126" t="s">
        <v>1294</v>
      </c>
      <c r="DN1" s="126" t="s">
        <v>1295</v>
      </c>
      <c r="DO1" s="126" t="s">
        <v>1296</v>
      </c>
      <c r="DP1" s="126" t="s">
        <v>1297</v>
      </c>
      <c r="DQ1" s="126" t="s">
        <v>1298</v>
      </c>
      <c r="DR1" s="126" t="s">
        <v>1299</v>
      </c>
      <c r="DS1" s="126" t="s">
        <v>1300</v>
      </c>
      <c r="DT1" s="126" t="s">
        <v>1301</v>
      </c>
      <c r="DU1" s="126" t="s">
        <v>1302</v>
      </c>
      <c r="DV1" s="126" t="s">
        <v>1303</v>
      </c>
      <c r="DW1" s="126" t="s">
        <v>1304</v>
      </c>
      <c r="DX1" s="126" t="s">
        <v>1305</v>
      </c>
      <c r="DY1" s="126" t="s">
        <v>1306</v>
      </c>
      <c r="DZ1" s="126" t="s">
        <v>1307</v>
      </c>
      <c r="EA1" s="128" t="s">
        <v>1308</v>
      </c>
      <c r="EB1" s="126" t="s">
        <v>1309</v>
      </c>
      <c r="EC1" s="126" t="s">
        <v>1310</v>
      </c>
      <c r="ED1" s="126" t="s">
        <v>1311</v>
      </c>
      <c r="EE1" s="126" t="s">
        <v>1312</v>
      </c>
      <c r="EF1" s="126" t="s">
        <v>1313</v>
      </c>
      <c r="EG1" s="126" t="s">
        <v>1314</v>
      </c>
      <c r="EH1" s="126" t="s">
        <v>1315</v>
      </c>
      <c r="EI1" s="126" t="s">
        <v>1316</v>
      </c>
      <c r="EJ1" s="126" t="s">
        <v>1317</v>
      </c>
      <c r="EK1" s="126" t="s">
        <v>1318</v>
      </c>
      <c r="EL1" s="126" t="s">
        <v>1319</v>
      </c>
      <c r="EM1" s="126" t="s">
        <v>1320</v>
      </c>
      <c r="EN1" s="126" t="s">
        <v>1321</v>
      </c>
      <c r="EO1" s="126" t="s">
        <v>1322</v>
      </c>
      <c r="EP1" s="126" t="s">
        <v>1323</v>
      </c>
      <c r="EQ1" s="126" t="s">
        <v>1324</v>
      </c>
      <c r="ER1" s="126" t="s">
        <v>1325</v>
      </c>
      <c r="ES1" s="126" t="s">
        <v>1326</v>
      </c>
      <c r="ET1" s="126" t="s">
        <v>1327</v>
      </c>
      <c r="EU1" s="126" t="s">
        <v>1328</v>
      </c>
      <c r="EV1" s="126" t="s">
        <v>1329</v>
      </c>
      <c r="EW1" s="126" t="s">
        <v>1330</v>
      </c>
      <c r="EX1" s="126" t="s">
        <v>1331</v>
      </c>
      <c r="EY1" s="126" t="s">
        <v>1332</v>
      </c>
      <c r="EZ1" s="126" t="s">
        <v>1333</v>
      </c>
      <c r="FA1" s="126" t="s">
        <v>1334</v>
      </c>
      <c r="FB1" s="126" t="s">
        <v>1335</v>
      </c>
      <c r="FC1" s="126" t="s">
        <v>1336</v>
      </c>
      <c r="FD1" s="126" t="s">
        <v>1337</v>
      </c>
      <c r="FE1" s="126" t="s">
        <v>1338</v>
      </c>
      <c r="FF1" s="126" t="s">
        <v>1339</v>
      </c>
      <c r="FG1" s="126" t="s">
        <v>1340</v>
      </c>
      <c r="FH1" s="126" t="s">
        <v>1341</v>
      </c>
      <c r="FI1" s="126" t="s">
        <v>1342</v>
      </c>
      <c r="FJ1" s="126" t="s">
        <v>1343</v>
      </c>
      <c r="FK1" s="126" t="s">
        <v>1344</v>
      </c>
      <c r="FL1" s="126" t="s">
        <v>1345</v>
      </c>
      <c r="FM1" s="126" t="s">
        <v>1346</v>
      </c>
      <c r="FN1" s="126" t="s">
        <v>1347</v>
      </c>
      <c r="FO1" s="126" t="s">
        <v>1348</v>
      </c>
      <c r="FP1" s="126" t="s">
        <v>1349</v>
      </c>
      <c r="FQ1" s="126" t="s">
        <v>1350</v>
      </c>
      <c r="FR1" s="126" t="s">
        <v>1351</v>
      </c>
      <c r="FS1" s="126" t="s">
        <v>1352</v>
      </c>
      <c r="FT1" s="126" t="s">
        <v>1353</v>
      </c>
      <c r="FU1" s="126" t="s">
        <v>1354</v>
      </c>
      <c r="FV1" s="126" t="s">
        <v>1355</v>
      </c>
      <c r="FW1" s="126" t="s">
        <v>1356</v>
      </c>
      <c r="FX1" s="128" t="s">
        <v>1357</v>
      </c>
      <c r="FY1" s="126" t="s">
        <v>1358</v>
      </c>
      <c r="FZ1" s="126" t="s">
        <v>1359</v>
      </c>
      <c r="GA1" s="126" t="s">
        <v>1360</v>
      </c>
      <c r="GB1" s="126" t="s">
        <v>1361</v>
      </c>
      <c r="GC1" s="126" t="s">
        <v>1362</v>
      </c>
      <c r="GD1" s="126" t="s">
        <v>1363</v>
      </c>
      <c r="GE1" s="126" t="s">
        <v>1364</v>
      </c>
      <c r="GF1" s="126" t="s">
        <v>1365</v>
      </c>
      <c r="GG1" s="126" t="s">
        <v>1366</v>
      </c>
      <c r="GH1" s="126" t="s">
        <v>1367</v>
      </c>
      <c r="GI1" s="126" t="s">
        <v>1368</v>
      </c>
      <c r="GJ1" s="126" t="s">
        <v>1369</v>
      </c>
      <c r="GK1" s="126" t="s">
        <v>1370</v>
      </c>
      <c r="GL1" s="126" t="s">
        <v>1371</v>
      </c>
      <c r="GM1" s="126" t="s">
        <v>1372</v>
      </c>
      <c r="GN1" s="126" t="s">
        <v>1373</v>
      </c>
      <c r="GO1" s="126" t="s">
        <v>1374</v>
      </c>
      <c r="GP1" s="126" t="s">
        <v>1375</v>
      </c>
      <c r="GQ1" s="126" t="s">
        <v>1376</v>
      </c>
      <c r="GR1" s="126" t="s">
        <v>1377</v>
      </c>
      <c r="GS1" s="126" t="s">
        <v>1378</v>
      </c>
      <c r="GT1" s="126" t="s">
        <v>1379</v>
      </c>
      <c r="GU1" s="126" t="s">
        <v>1380</v>
      </c>
      <c r="GV1" s="126" t="s">
        <v>1381</v>
      </c>
      <c r="GW1" s="126" t="s">
        <v>1382</v>
      </c>
      <c r="GX1" s="126" t="s">
        <v>1383</v>
      </c>
      <c r="GY1" s="126" t="s">
        <v>1384</v>
      </c>
      <c r="GZ1" s="126" t="s">
        <v>1385</v>
      </c>
      <c r="HA1" s="126" t="s">
        <v>1386</v>
      </c>
      <c r="HB1" s="126" t="s">
        <v>1387</v>
      </c>
      <c r="HC1" s="126" t="s">
        <v>1388</v>
      </c>
      <c r="HD1" s="126" t="s">
        <v>1389</v>
      </c>
      <c r="HE1" s="126" t="s">
        <v>1390</v>
      </c>
      <c r="HF1" s="126" t="s">
        <v>1391</v>
      </c>
      <c r="HG1" s="126" t="s">
        <v>1392</v>
      </c>
      <c r="HH1" s="126" t="s">
        <v>1393</v>
      </c>
      <c r="HI1" s="126" t="s">
        <v>1394</v>
      </c>
      <c r="HJ1" s="126" t="s">
        <v>1395</v>
      </c>
      <c r="HK1" s="126" t="s">
        <v>1396</v>
      </c>
      <c r="HL1" s="126" t="s">
        <v>1397</v>
      </c>
      <c r="HM1" s="126" t="s">
        <v>1398</v>
      </c>
      <c r="HN1" s="126" t="s">
        <v>1399</v>
      </c>
      <c r="HO1" s="126" t="s">
        <v>1400</v>
      </c>
      <c r="HP1" s="126" t="s">
        <v>1401</v>
      </c>
      <c r="HQ1" s="126" t="s">
        <v>1402</v>
      </c>
      <c r="HR1" s="126" t="s">
        <v>1403</v>
      </c>
      <c r="HS1" s="126" t="s">
        <v>1404</v>
      </c>
      <c r="HT1" s="126" t="s">
        <v>1405</v>
      </c>
      <c r="HU1" s="126" t="s">
        <v>1406</v>
      </c>
      <c r="HV1" s="126" t="s">
        <v>1407</v>
      </c>
      <c r="HW1" s="126" t="s">
        <v>1408</v>
      </c>
      <c r="HX1" s="126" t="s">
        <v>1409</v>
      </c>
      <c r="HY1" s="126" t="s">
        <v>1410</v>
      </c>
      <c r="HZ1" s="126" t="s">
        <v>1411</v>
      </c>
      <c r="IA1" s="126" t="s">
        <v>1412</v>
      </c>
      <c r="IB1" s="126" t="s">
        <v>1413</v>
      </c>
      <c r="IC1" s="126" t="s">
        <v>1414</v>
      </c>
      <c r="ID1" s="126" t="s">
        <v>1415</v>
      </c>
      <c r="IE1" s="126" t="s">
        <v>1416</v>
      </c>
      <c r="IF1" s="126" t="s">
        <v>1417</v>
      </c>
      <c r="IG1" s="126" t="s">
        <v>1418</v>
      </c>
      <c r="IH1" s="126" t="s">
        <v>1419</v>
      </c>
      <c r="II1" s="126" t="s">
        <v>1420</v>
      </c>
      <c r="IJ1" s="126" t="s">
        <v>1421</v>
      </c>
      <c r="IK1" s="126" t="s">
        <v>1422</v>
      </c>
      <c r="IL1" s="126" t="s">
        <v>1423</v>
      </c>
      <c r="IM1" s="126" t="s">
        <v>1424</v>
      </c>
      <c r="IN1" s="126" t="s">
        <v>1425</v>
      </c>
      <c r="IO1" s="126" t="s">
        <v>1426</v>
      </c>
      <c r="IP1" s="126" t="s">
        <v>1427</v>
      </c>
      <c r="IQ1" s="126" t="s">
        <v>1428</v>
      </c>
      <c r="IR1" s="126" t="s">
        <v>1429</v>
      </c>
      <c r="IS1" s="126" t="s">
        <v>1430</v>
      </c>
      <c r="IT1" s="126" t="s">
        <v>1431</v>
      </c>
      <c r="IU1" s="126" t="s">
        <v>1432</v>
      </c>
      <c r="IV1" s="126" t="s">
        <v>1433</v>
      </c>
      <c r="IW1" s="126" t="s">
        <v>1434</v>
      </c>
      <c r="IX1" s="126" t="s">
        <v>1435</v>
      </c>
      <c r="IY1" s="126" t="s">
        <v>1436</v>
      </c>
      <c r="IZ1" s="126" t="s">
        <v>1437</v>
      </c>
      <c r="JA1" s="126" t="s">
        <v>1438</v>
      </c>
      <c r="JB1" s="126" t="s">
        <v>1439</v>
      </c>
      <c r="JC1" s="126" t="s">
        <v>1440</v>
      </c>
      <c r="JD1" s="126" t="s">
        <v>1441</v>
      </c>
      <c r="JE1" s="126" t="s">
        <v>1442</v>
      </c>
      <c r="JF1" s="126" t="s">
        <v>1443</v>
      </c>
      <c r="JG1" s="126" t="s">
        <v>1444</v>
      </c>
      <c r="JH1" s="126" t="s">
        <v>1445</v>
      </c>
      <c r="JI1" s="126" t="s">
        <v>1446</v>
      </c>
      <c r="JJ1" s="126" t="s">
        <v>1447</v>
      </c>
      <c r="JK1" s="126" t="s">
        <v>1448</v>
      </c>
      <c r="JL1" s="126" t="s">
        <v>1449</v>
      </c>
      <c r="JM1" s="126" t="s">
        <v>1450</v>
      </c>
      <c r="JN1" s="126" t="s">
        <v>1451</v>
      </c>
      <c r="JO1" s="126" t="s">
        <v>1452</v>
      </c>
      <c r="JP1" s="126" t="s">
        <v>1453</v>
      </c>
      <c r="JQ1" s="126" t="s">
        <v>1454</v>
      </c>
      <c r="JR1" s="126" t="s">
        <v>1455</v>
      </c>
      <c r="JS1" s="126" t="s">
        <v>1456</v>
      </c>
      <c r="JT1" s="126" t="s">
        <v>1457</v>
      </c>
      <c r="JU1" s="126" t="s">
        <v>1458</v>
      </c>
      <c r="JV1" s="126" t="s">
        <v>1459</v>
      </c>
      <c r="JW1" s="126" t="s">
        <v>1460</v>
      </c>
      <c r="JX1" s="126" t="s">
        <v>1461</v>
      </c>
      <c r="JY1" s="126" t="s">
        <v>1462</v>
      </c>
      <c r="JZ1" s="126" t="s">
        <v>1463</v>
      </c>
      <c r="KA1" s="126" t="s">
        <v>1464</v>
      </c>
      <c r="KB1" s="126" t="s">
        <v>1465</v>
      </c>
      <c r="KC1" s="126" t="s">
        <v>1466</v>
      </c>
      <c r="KD1" s="126" t="s">
        <v>1467</v>
      </c>
      <c r="KE1" s="126" t="s">
        <v>1468</v>
      </c>
      <c r="KF1" s="126" t="s">
        <v>1469</v>
      </c>
      <c r="KG1" s="126" t="s">
        <v>1470</v>
      </c>
      <c r="KH1" s="126" t="s">
        <v>1471</v>
      </c>
      <c r="KI1" s="126" t="s">
        <v>1472</v>
      </c>
      <c r="KJ1" s="126" t="s">
        <v>1473</v>
      </c>
      <c r="KK1" s="126" t="s">
        <v>1474</v>
      </c>
      <c r="KL1" s="126" t="s">
        <v>1475</v>
      </c>
      <c r="KM1" s="126" t="s">
        <v>1476</v>
      </c>
      <c r="KN1" s="126" t="s">
        <v>1477</v>
      </c>
      <c r="KO1" s="126" t="s">
        <v>1478</v>
      </c>
      <c r="KP1" s="126" t="s">
        <v>1479</v>
      </c>
      <c r="KQ1" s="126" t="s">
        <v>1480</v>
      </c>
      <c r="KR1" s="126" t="s">
        <v>1481</v>
      </c>
      <c r="KS1" s="126" t="s">
        <v>1482</v>
      </c>
      <c r="KT1" s="126" t="s">
        <v>1483</v>
      </c>
      <c r="KU1" s="126" t="s">
        <v>1484</v>
      </c>
      <c r="KV1" s="126" t="s">
        <v>1485</v>
      </c>
      <c r="KW1" s="126" t="s">
        <v>1486</v>
      </c>
      <c r="KX1" s="126" t="s">
        <v>1487</v>
      </c>
      <c r="KY1" s="126" t="s">
        <v>1488</v>
      </c>
      <c r="KZ1" s="126" t="s">
        <v>1489</v>
      </c>
      <c r="LA1" s="126" t="s">
        <v>1490</v>
      </c>
      <c r="LB1" s="126" t="s">
        <v>1491</v>
      </c>
      <c r="LC1" s="126" t="s">
        <v>1492</v>
      </c>
      <c r="LD1" s="126" t="s">
        <v>1493</v>
      </c>
      <c r="LE1" s="126" t="s">
        <v>1494</v>
      </c>
      <c r="LF1" s="126" t="s">
        <v>1495</v>
      </c>
      <c r="LG1" s="126" t="s">
        <v>1496</v>
      </c>
      <c r="LH1" s="126" t="s">
        <v>1497</v>
      </c>
      <c r="LI1" s="126" t="s">
        <v>1498</v>
      </c>
    </row>
    <row r="2" spans="1:322" ht="52.5" x14ac:dyDescent="0.25">
      <c r="A2" s="79" t="s">
        <v>1499</v>
      </c>
      <c r="B2" s="79" t="s">
        <v>389</v>
      </c>
      <c r="C2" s="84" t="s">
        <v>393</v>
      </c>
      <c r="D2" s="86" t="s">
        <v>398</v>
      </c>
      <c r="E2" s="79" t="s">
        <v>24</v>
      </c>
      <c r="F2" s="79" t="s">
        <v>22</v>
      </c>
      <c r="G2" s="86" t="s">
        <v>66</v>
      </c>
      <c r="H2" s="86" t="s">
        <v>405</v>
      </c>
      <c r="I2" s="86" t="s">
        <v>407</v>
      </c>
      <c r="J2" s="79" t="s">
        <v>410</v>
      </c>
      <c r="K2" s="79" t="s">
        <v>70</v>
      </c>
      <c r="L2" s="79" t="s">
        <v>72</v>
      </c>
      <c r="M2" s="79" t="s">
        <v>74</v>
      </c>
      <c r="N2" s="79" t="s">
        <v>76</v>
      </c>
      <c r="O2" s="79" t="s">
        <v>78</v>
      </c>
      <c r="P2" s="79" t="s">
        <v>80</v>
      </c>
      <c r="Q2" s="79" t="s">
        <v>82</v>
      </c>
      <c r="R2" s="79" t="s">
        <v>84</v>
      </c>
      <c r="S2" s="79" t="s">
        <v>86</v>
      </c>
      <c r="T2" s="79" t="s">
        <v>417</v>
      </c>
      <c r="U2" s="79" t="s">
        <v>88</v>
      </c>
      <c r="V2" s="79" t="s">
        <v>26</v>
      </c>
      <c r="W2" s="86" t="s">
        <v>90</v>
      </c>
      <c r="X2" s="86" t="s">
        <v>420</v>
      </c>
      <c r="Y2" s="79" t="s">
        <v>421</v>
      </c>
      <c r="Z2" s="79" t="s">
        <v>94</v>
      </c>
      <c r="AA2" s="79" t="s">
        <v>96</v>
      </c>
      <c r="AB2" s="79" t="s">
        <v>98</v>
      </c>
      <c r="AC2" s="79" t="s">
        <v>100</v>
      </c>
      <c r="AD2" s="79" t="s">
        <v>102</v>
      </c>
      <c r="AE2" s="79" t="s">
        <v>104</v>
      </c>
      <c r="AF2" s="79" t="s">
        <v>106</v>
      </c>
      <c r="AG2" s="79" t="s">
        <v>108</v>
      </c>
      <c r="AH2" s="79" t="s">
        <v>110</v>
      </c>
      <c r="AI2" s="79" t="s">
        <v>427</v>
      </c>
      <c r="AJ2" s="79" t="s">
        <v>19</v>
      </c>
      <c r="AK2" s="79" t="s">
        <v>430</v>
      </c>
      <c r="AL2" s="79" t="s">
        <v>434</v>
      </c>
      <c r="AM2" s="79" t="s">
        <v>438</v>
      </c>
      <c r="AN2" s="79" t="s">
        <v>442</v>
      </c>
      <c r="AO2" s="92" t="s">
        <v>446</v>
      </c>
      <c r="AP2" s="79" t="s">
        <v>450</v>
      </c>
      <c r="AQ2" s="79" t="s">
        <v>454</v>
      </c>
      <c r="AR2" s="79" t="s">
        <v>458</v>
      </c>
      <c r="AS2" s="79" t="s">
        <v>463</v>
      </c>
      <c r="AT2" s="79" t="s">
        <v>468</v>
      </c>
      <c r="AU2" s="79" t="s">
        <v>112</v>
      </c>
      <c r="AV2" s="79" t="s">
        <v>473</v>
      </c>
      <c r="AW2" s="79" t="s">
        <v>115</v>
      </c>
      <c r="AX2" s="79" t="s">
        <v>117</v>
      </c>
      <c r="AY2" s="79" t="s">
        <v>119</v>
      </c>
      <c r="AZ2" s="79" t="s">
        <v>121</v>
      </c>
      <c r="BA2" s="79" t="s">
        <v>123</v>
      </c>
      <c r="BB2" s="79" t="s">
        <v>125</v>
      </c>
      <c r="BC2" s="79" t="s">
        <v>127</v>
      </c>
      <c r="BD2" s="79" t="s">
        <v>129</v>
      </c>
      <c r="BE2" s="79" t="s">
        <v>131</v>
      </c>
      <c r="BF2" s="79" t="s">
        <v>489</v>
      </c>
      <c r="BG2" s="86" t="s">
        <v>492</v>
      </c>
      <c r="BH2" s="86" t="s">
        <v>496</v>
      </c>
      <c r="BI2" s="86" t="s">
        <v>500</v>
      </c>
      <c r="BJ2" s="86" t="s">
        <v>504</v>
      </c>
      <c r="BK2" s="86" t="s">
        <v>508</v>
      </c>
      <c r="BL2" s="86" t="s">
        <v>512</v>
      </c>
      <c r="BM2" s="86" t="s">
        <v>516</v>
      </c>
      <c r="BN2" s="86" t="s">
        <v>520</v>
      </c>
      <c r="BO2" s="86" t="s">
        <v>524</v>
      </c>
      <c r="BP2" s="86" t="s">
        <v>528</v>
      </c>
      <c r="BQ2" s="86" t="s">
        <v>532</v>
      </c>
      <c r="BR2" s="86" t="s">
        <v>535</v>
      </c>
      <c r="BS2" s="86" t="s">
        <v>537</v>
      </c>
      <c r="BT2" s="86" t="s">
        <v>539</v>
      </c>
      <c r="BU2" s="86" t="s">
        <v>541</v>
      </c>
      <c r="BV2" s="86" t="s">
        <v>543</v>
      </c>
      <c r="BW2" s="86" t="s">
        <v>545</v>
      </c>
      <c r="BX2" s="86" t="s">
        <v>547</v>
      </c>
      <c r="BY2" s="86" t="s">
        <v>549</v>
      </c>
      <c r="BZ2" s="86" t="s">
        <v>551</v>
      </c>
      <c r="CA2" s="86" t="s">
        <v>553</v>
      </c>
      <c r="CB2" s="86" t="s">
        <v>556</v>
      </c>
      <c r="CC2" s="86" t="s">
        <v>558</v>
      </c>
      <c r="CD2" s="96" t="s">
        <v>560</v>
      </c>
      <c r="CE2" s="86" t="s">
        <v>562</v>
      </c>
      <c r="CF2" s="86" t="s">
        <v>564</v>
      </c>
      <c r="CG2" s="86" t="s">
        <v>566</v>
      </c>
      <c r="CH2" s="86" t="s">
        <v>568</v>
      </c>
      <c r="CI2" s="86" t="s">
        <v>570</v>
      </c>
      <c r="CJ2" s="86" t="s">
        <v>572</v>
      </c>
      <c r="CK2" s="86" t="s">
        <v>574</v>
      </c>
      <c r="CL2" s="86" t="s">
        <v>576</v>
      </c>
      <c r="CM2" s="86" t="s">
        <v>578</v>
      </c>
      <c r="CN2" s="86" t="s">
        <v>580</v>
      </c>
      <c r="CO2" s="86" t="s">
        <v>582</v>
      </c>
      <c r="CP2" s="79" t="s">
        <v>585</v>
      </c>
      <c r="CQ2" s="79" t="s">
        <v>589</v>
      </c>
      <c r="CR2" s="92" t="s">
        <v>593</v>
      </c>
      <c r="CS2" s="92" t="s">
        <v>30</v>
      </c>
      <c r="CT2" s="92" t="s">
        <v>595</v>
      </c>
      <c r="CU2" s="92" t="s">
        <v>34</v>
      </c>
      <c r="CV2" s="92" t="s">
        <v>598</v>
      </c>
      <c r="CW2" s="92" t="s">
        <v>602</v>
      </c>
      <c r="CX2" s="92" t="s">
        <v>33</v>
      </c>
      <c r="CY2" s="92" t="s">
        <v>607</v>
      </c>
      <c r="CZ2" s="92" t="s">
        <v>46</v>
      </c>
      <c r="DA2" s="92" t="s">
        <v>612</v>
      </c>
      <c r="DB2" s="92" t="s">
        <v>617</v>
      </c>
      <c r="DC2" s="86" t="s">
        <v>620</v>
      </c>
      <c r="DD2" s="98" t="s">
        <v>1175</v>
      </c>
      <c r="DE2" s="98" t="s">
        <v>1174</v>
      </c>
      <c r="DF2" s="86" t="s">
        <v>626</v>
      </c>
      <c r="DG2" s="86" t="s">
        <v>628</v>
      </c>
      <c r="DH2" s="86" t="s">
        <v>630</v>
      </c>
      <c r="DI2" s="98" t="s">
        <v>1176</v>
      </c>
      <c r="DJ2" s="98" t="s">
        <v>1177</v>
      </c>
      <c r="DK2" s="86" t="s">
        <v>636</v>
      </c>
      <c r="DL2" s="86" t="s">
        <v>638</v>
      </c>
      <c r="DM2" s="86" t="s">
        <v>640</v>
      </c>
      <c r="DN2" s="86" t="s">
        <v>642</v>
      </c>
      <c r="DO2" s="86" t="s">
        <v>644</v>
      </c>
      <c r="DP2" s="86" t="s">
        <v>646</v>
      </c>
      <c r="DQ2" s="86" t="s">
        <v>648</v>
      </c>
      <c r="DR2" s="86" t="s">
        <v>650</v>
      </c>
      <c r="DS2" s="86" t="s">
        <v>652</v>
      </c>
      <c r="DT2" s="86" t="s">
        <v>654</v>
      </c>
      <c r="DU2" s="86" t="s">
        <v>656</v>
      </c>
      <c r="DV2" s="86" t="s">
        <v>658</v>
      </c>
      <c r="DW2" s="86" t="s">
        <v>660</v>
      </c>
      <c r="DX2" s="86" t="s">
        <v>662</v>
      </c>
      <c r="DY2" s="86" t="s">
        <v>664</v>
      </c>
      <c r="DZ2" s="86" t="s">
        <v>666</v>
      </c>
      <c r="EA2" s="63" t="s">
        <v>55</v>
      </c>
      <c r="EB2" s="86" t="s">
        <v>672</v>
      </c>
      <c r="EC2" s="92" t="s">
        <v>166</v>
      </c>
      <c r="ED2" s="79" t="s">
        <v>680</v>
      </c>
      <c r="EE2" s="79" t="s">
        <v>684</v>
      </c>
      <c r="EF2" s="79" t="s">
        <v>688</v>
      </c>
      <c r="EG2" s="79" t="s">
        <v>167</v>
      </c>
      <c r="EH2" s="79" t="s">
        <v>168</v>
      </c>
      <c r="EI2" s="79" t="s">
        <v>696</v>
      </c>
      <c r="EJ2" s="79" t="s">
        <v>169</v>
      </c>
      <c r="EK2" s="79" t="s">
        <v>171</v>
      </c>
      <c r="EL2" s="79" t="s">
        <v>173</v>
      </c>
      <c r="EM2" s="79" t="s">
        <v>175</v>
      </c>
      <c r="EN2" s="79" t="s">
        <v>177</v>
      </c>
      <c r="EO2" s="79" t="s">
        <v>178</v>
      </c>
      <c r="EP2" s="79" t="s">
        <v>180</v>
      </c>
      <c r="EQ2" s="79" t="s">
        <v>181</v>
      </c>
      <c r="ER2" s="79" t="s">
        <v>182</v>
      </c>
      <c r="ES2" s="79" t="s">
        <v>712</v>
      </c>
      <c r="ET2" s="96" t="s">
        <v>714</v>
      </c>
      <c r="EU2" s="96" t="s">
        <v>1501</v>
      </c>
      <c r="EV2" s="96" t="s">
        <v>718</v>
      </c>
      <c r="EW2" s="96" t="s">
        <v>720</v>
      </c>
      <c r="EX2" s="96" t="s">
        <v>722</v>
      </c>
      <c r="EY2" s="96" t="s">
        <v>724</v>
      </c>
      <c r="EZ2" s="96" t="s">
        <v>727</v>
      </c>
      <c r="FA2" s="96" t="s">
        <v>730</v>
      </c>
      <c r="FB2" s="96" t="s">
        <v>733</v>
      </c>
      <c r="FC2" s="96" t="s">
        <v>736</v>
      </c>
      <c r="FD2" s="96" t="s">
        <v>739</v>
      </c>
      <c r="FE2" s="86" t="s">
        <v>742</v>
      </c>
      <c r="FF2" s="86" t="s">
        <v>745</v>
      </c>
      <c r="FG2" s="96" t="s">
        <v>748</v>
      </c>
      <c r="FH2" s="96" t="s">
        <v>751</v>
      </c>
      <c r="FI2" s="96" t="s">
        <v>754</v>
      </c>
      <c r="FJ2" s="96" t="s">
        <v>757</v>
      </c>
      <c r="FK2" s="96" t="s">
        <v>760</v>
      </c>
      <c r="FL2" s="96" t="s">
        <v>763</v>
      </c>
      <c r="FM2" s="96" t="s">
        <v>766</v>
      </c>
      <c r="FN2" s="96" t="s">
        <v>769</v>
      </c>
      <c r="FO2" s="96" t="s">
        <v>772</v>
      </c>
      <c r="FP2" s="96" t="s">
        <v>775</v>
      </c>
      <c r="FQ2" s="96" t="s">
        <v>778</v>
      </c>
      <c r="FR2" s="86" t="s">
        <v>781</v>
      </c>
      <c r="FS2" s="86" t="s">
        <v>784</v>
      </c>
      <c r="FT2" s="96" t="s">
        <v>787</v>
      </c>
      <c r="FU2" s="96" t="s">
        <v>790</v>
      </c>
      <c r="FV2" s="96" t="s">
        <v>793</v>
      </c>
      <c r="FW2" s="96" t="s">
        <v>796</v>
      </c>
      <c r="FX2" s="65" t="s">
        <v>799</v>
      </c>
      <c r="FY2" s="92" t="s">
        <v>804</v>
      </c>
      <c r="FZ2" s="92" t="s">
        <v>808</v>
      </c>
      <c r="GA2" s="92" t="s">
        <v>812</v>
      </c>
      <c r="GB2" s="92" t="s">
        <v>56</v>
      </c>
      <c r="GC2" s="92" t="s">
        <v>816</v>
      </c>
      <c r="GD2" s="92" t="s">
        <v>191</v>
      </c>
      <c r="GE2" s="92" t="s">
        <v>193</v>
      </c>
      <c r="GF2" s="92" t="s">
        <v>195</v>
      </c>
      <c r="GG2" s="92" t="s">
        <v>197</v>
      </c>
      <c r="GH2" s="92" t="s">
        <v>199</v>
      </c>
      <c r="GI2" s="92" t="s">
        <v>201</v>
      </c>
      <c r="GJ2" s="92" t="s">
        <v>203</v>
      </c>
      <c r="GK2" s="79" t="s">
        <v>205</v>
      </c>
      <c r="GL2" s="81" t="s">
        <v>207</v>
      </c>
      <c r="GM2" s="81" t="s">
        <v>832</v>
      </c>
      <c r="GN2" s="102" t="s">
        <v>835</v>
      </c>
      <c r="GO2" s="102" t="s">
        <v>838</v>
      </c>
      <c r="GP2" s="102" t="s">
        <v>841</v>
      </c>
      <c r="GQ2" s="102" t="s">
        <v>844</v>
      </c>
      <c r="GR2" s="103" t="s">
        <v>847</v>
      </c>
      <c r="GS2" s="102" t="s">
        <v>850</v>
      </c>
      <c r="GT2" s="102" t="s">
        <v>853</v>
      </c>
      <c r="GU2" s="103" t="s">
        <v>856</v>
      </c>
      <c r="GV2" s="103" t="s">
        <v>859</v>
      </c>
      <c r="GW2" s="102" t="s">
        <v>862</v>
      </c>
      <c r="GX2" s="102" t="s">
        <v>865</v>
      </c>
      <c r="GY2" s="102" t="s">
        <v>868</v>
      </c>
      <c r="GZ2" s="102" t="s">
        <v>871</v>
      </c>
      <c r="HA2" s="102" t="s">
        <v>874</v>
      </c>
      <c r="HB2" s="102" t="s">
        <v>877</v>
      </c>
      <c r="HC2" s="102" t="s">
        <v>880</v>
      </c>
      <c r="HD2" s="102" t="s">
        <v>883</v>
      </c>
      <c r="HE2" s="102" t="s">
        <v>886</v>
      </c>
      <c r="HF2" s="102" t="s">
        <v>889</v>
      </c>
      <c r="HG2" s="102" t="s">
        <v>892</v>
      </c>
      <c r="HH2" s="102" t="s">
        <v>895</v>
      </c>
      <c r="HI2" s="102" t="s">
        <v>898</v>
      </c>
      <c r="HJ2" s="86" t="s">
        <v>901</v>
      </c>
      <c r="HK2" s="86" t="s">
        <v>904</v>
      </c>
      <c r="HL2" s="79" t="s">
        <v>907</v>
      </c>
      <c r="HM2" s="86" t="s">
        <v>210</v>
      </c>
      <c r="HN2" s="86" t="s">
        <v>913</v>
      </c>
      <c r="HO2" s="86" t="s">
        <v>915</v>
      </c>
      <c r="HP2" s="86" t="s">
        <v>917</v>
      </c>
      <c r="HQ2" s="86" t="s">
        <v>919</v>
      </c>
      <c r="HR2" s="86" t="s">
        <v>921</v>
      </c>
      <c r="HS2" s="86" t="s">
        <v>923</v>
      </c>
      <c r="HT2" s="86" t="s">
        <v>925</v>
      </c>
      <c r="HU2" s="86" t="s">
        <v>927</v>
      </c>
      <c r="HV2" s="86" t="s">
        <v>929</v>
      </c>
      <c r="HW2" s="102" t="s">
        <v>931</v>
      </c>
      <c r="HX2" s="102" t="s">
        <v>933</v>
      </c>
      <c r="HY2" s="102" t="s">
        <v>935</v>
      </c>
      <c r="HZ2" s="102" t="s">
        <v>937</v>
      </c>
      <c r="IA2" s="102" t="s">
        <v>939</v>
      </c>
      <c r="IB2" s="102" t="s">
        <v>941</v>
      </c>
      <c r="IC2" s="102" t="s">
        <v>943</v>
      </c>
      <c r="ID2" s="102" t="s">
        <v>945</v>
      </c>
      <c r="IE2" s="102" t="s">
        <v>947</v>
      </c>
      <c r="IF2" s="102" t="s">
        <v>949</v>
      </c>
      <c r="IG2" s="102" t="s">
        <v>952</v>
      </c>
      <c r="IH2" s="102" t="s">
        <v>955</v>
      </c>
      <c r="II2" s="102" t="s">
        <v>958</v>
      </c>
      <c r="IJ2" s="102" t="s">
        <v>961</v>
      </c>
      <c r="IK2" s="102" t="s">
        <v>964</v>
      </c>
      <c r="IL2" s="102" t="s">
        <v>967</v>
      </c>
      <c r="IM2" s="102" t="s">
        <v>970</v>
      </c>
      <c r="IN2" s="102" t="s">
        <v>972</v>
      </c>
      <c r="IO2" s="102" t="s">
        <v>974</v>
      </c>
      <c r="IP2" s="102" t="s">
        <v>976</v>
      </c>
      <c r="IQ2" s="102" t="s">
        <v>978</v>
      </c>
      <c r="IR2" s="102" t="s">
        <v>980</v>
      </c>
      <c r="IS2" s="102" t="s">
        <v>982</v>
      </c>
      <c r="IT2" s="102" t="s">
        <v>984</v>
      </c>
      <c r="IU2" s="102" t="s">
        <v>986</v>
      </c>
      <c r="IV2" s="102" t="s">
        <v>988</v>
      </c>
      <c r="IW2" s="102" t="s">
        <v>990</v>
      </c>
      <c r="IX2" s="102" t="s">
        <v>992</v>
      </c>
      <c r="IY2" s="102" t="s">
        <v>994</v>
      </c>
      <c r="IZ2" s="102" t="s">
        <v>996</v>
      </c>
      <c r="JA2" s="102" t="s">
        <v>998</v>
      </c>
      <c r="JB2" s="102" t="s">
        <v>1000</v>
      </c>
      <c r="JC2" s="102" t="s">
        <v>1002</v>
      </c>
      <c r="JD2" s="102" t="s">
        <v>1004</v>
      </c>
      <c r="JE2" s="102" t="s">
        <v>1006</v>
      </c>
      <c r="JF2" s="102" t="s">
        <v>1008</v>
      </c>
      <c r="JG2" s="102" t="s">
        <v>1010</v>
      </c>
      <c r="JH2" s="102" t="s">
        <v>1012</v>
      </c>
      <c r="JI2" s="102" t="s">
        <v>1014</v>
      </c>
      <c r="JJ2" s="102" t="s">
        <v>1017</v>
      </c>
      <c r="JK2" s="102" t="s">
        <v>1020</v>
      </c>
      <c r="JL2" s="102" t="s">
        <v>1023</v>
      </c>
      <c r="JM2" s="102" t="s">
        <v>1026</v>
      </c>
      <c r="JN2" s="102" t="s">
        <v>1029</v>
      </c>
      <c r="JO2" s="102" t="s">
        <v>1032</v>
      </c>
      <c r="JP2" s="102" t="s">
        <v>1035</v>
      </c>
      <c r="JQ2" s="102" t="s">
        <v>1038</v>
      </c>
      <c r="JR2" s="102" t="s">
        <v>1041</v>
      </c>
      <c r="JS2" s="102" t="s">
        <v>1044</v>
      </c>
      <c r="JT2" s="102" t="s">
        <v>1047</v>
      </c>
      <c r="JU2" s="102" t="s">
        <v>1050</v>
      </c>
      <c r="JV2" s="102" t="s">
        <v>1053</v>
      </c>
      <c r="JW2" s="102" t="s">
        <v>1056</v>
      </c>
      <c r="JX2" s="102" t="s">
        <v>1059</v>
      </c>
      <c r="JY2" s="102" t="s">
        <v>1062</v>
      </c>
      <c r="JZ2" s="102" t="s">
        <v>1065</v>
      </c>
      <c r="KA2" s="102" t="s">
        <v>1068</v>
      </c>
      <c r="KB2" s="102" t="s">
        <v>1071</v>
      </c>
      <c r="KC2" s="102" t="s">
        <v>1074</v>
      </c>
      <c r="KD2" s="102" t="s">
        <v>1077</v>
      </c>
      <c r="KE2" s="102" t="s">
        <v>1080</v>
      </c>
      <c r="KF2" s="102" t="s">
        <v>1083</v>
      </c>
      <c r="KG2" s="102" t="s">
        <v>1086</v>
      </c>
      <c r="KH2" s="102" t="s">
        <v>1089</v>
      </c>
      <c r="KI2" s="102" t="s">
        <v>1092</v>
      </c>
      <c r="KJ2" s="102" t="s">
        <v>1095</v>
      </c>
      <c r="KK2" s="102" t="s">
        <v>1098</v>
      </c>
      <c r="KL2" s="102" t="s">
        <v>1101</v>
      </c>
      <c r="KM2" s="102" t="s">
        <v>1104</v>
      </c>
      <c r="KN2" s="102" t="s">
        <v>1107</v>
      </c>
      <c r="KO2" s="102" t="s">
        <v>1110</v>
      </c>
      <c r="KP2" s="102" t="s">
        <v>1113</v>
      </c>
      <c r="KQ2" s="102" t="s">
        <v>1116</v>
      </c>
      <c r="KR2" s="102" t="s">
        <v>1119</v>
      </c>
      <c r="KS2" s="102" t="s">
        <v>1122</v>
      </c>
      <c r="KT2" s="102" t="s">
        <v>1125</v>
      </c>
      <c r="KU2" s="102" t="s">
        <v>1128</v>
      </c>
      <c r="KV2" s="102" t="s">
        <v>1131</v>
      </c>
      <c r="KW2" s="102" t="s">
        <v>1134</v>
      </c>
      <c r="KX2" s="102" t="s">
        <v>1137</v>
      </c>
      <c r="KY2" s="102" t="s">
        <v>1140</v>
      </c>
      <c r="KZ2" s="102" t="s">
        <v>1143</v>
      </c>
      <c r="LA2" s="102" t="s">
        <v>1146</v>
      </c>
      <c r="LB2" s="102" t="s">
        <v>1149</v>
      </c>
      <c r="LC2" s="102" t="s">
        <v>1152</v>
      </c>
      <c r="LD2" s="102" t="s">
        <v>1155</v>
      </c>
      <c r="LE2" s="102" t="s">
        <v>1158</v>
      </c>
      <c r="LF2" s="102" t="s">
        <v>1161</v>
      </c>
      <c r="LG2" s="102" t="s">
        <v>1164</v>
      </c>
      <c r="LH2" s="96" t="s">
        <v>1167</v>
      </c>
      <c r="LI2" s="96" t="s">
        <v>1170</v>
      </c>
      <c r="LJ2" s="96"/>
    </row>
    <row r="3" spans="1:322" x14ac:dyDescent="0.25">
      <c r="A3" s="126" t="s">
        <v>1502</v>
      </c>
      <c r="B3" s="126" t="s">
        <v>1581</v>
      </c>
      <c r="C3" s="126"/>
      <c r="D3" s="126"/>
      <c r="E3" s="126" t="s">
        <v>24</v>
      </c>
      <c r="F3" s="126" t="s">
        <v>23</v>
      </c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 t="s">
        <v>1500</v>
      </c>
      <c r="V3" s="126" t="s">
        <v>26</v>
      </c>
      <c r="W3" s="126"/>
      <c r="X3" s="126"/>
      <c r="Y3" s="126" t="s">
        <v>1582</v>
      </c>
      <c r="Z3" s="126" t="s">
        <v>1583</v>
      </c>
      <c r="AA3" s="126" t="s">
        <v>1584</v>
      </c>
      <c r="AB3" s="126" t="s">
        <v>1585</v>
      </c>
      <c r="AC3" s="126" t="s">
        <v>1586</v>
      </c>
      <c r="AD3" s="126" t="s">
        <v>1587</v>
      </c>
      <c r="AE3" s="126" t="s">
        <v>1588</v>
      </c>
      <c r="AF3" s="126" t="s">
        <v>1589</v>
      </c>
      <c r="AG3" s="126" t="s">
        <v>1723</v>
      </c>
      <c r="AH3" s="126" t="s">
        <v>1591</v>
      </c>
      <c r="AI3" s="126" t="s">
        <v>1592</v>
      </c>
      <c r="AJ3" s="126" t="s">
        <v>19</v>
      </c>
      <c r="AK3" s="126" t="s">
        <v>1503</v>
      </c>
      <c r="AL3" s="126" t="s">
        <v>434</v>
      </c>
      <c r="AM3" s="126" t="s">
        <v>1504</v>
      </c>
      <c r="AN3" s="126" t="s">
        <v>1505</v>
      </c>
      <c r="AO3" s="126" t="s">
        <v>446</v>
      </c>
      <c r="AP3" s="126" t="s">
        <v>450</v>
      </c>
      <c r="AQ3" s="126" t="s">
        <v>1506</v>
      </c>
      <c r="AR3" s="126" t="s">
        <v>1507</v>
      </c>
      <c r="AS3" s="126" t="s">
        <v>1508</v>
      </c>
      <c r="AT3" s="126" t="s">
        <v>468</v>
      </c>
      <c r="AU3" s="126" t="s">
        <v>112</v>
      </c>
      <c r="AV3" s="126" t="s">
        <v>473</v>
      </c>
      <c r="AW3" s="126" t="s">
        <v>115</v>
      </c>
      <c r="AX3" s="126" t="s">
        <v>117</v>
      </c>
      <c r="AY3" s="126" t="s">
        <v>119</v>
      </c>
      <c r="AZ3" s="126" t="s">
        <v>121</v>
      </c>
      <c r="BA3" s="126" t="s">
        <v>119</v>
      </c>
      <c r="BB3" s="126" t="s">
        <v>1509</v>
      </c>
      <c r="BC3" s="126" t="s">
        <v>1510</v>
      </c>
      <c r="BD3" s="126" t="s">
        <v>1172</v>
      </c>
      <c r="BE3" s="126" t="s">
        <v>1511</v>
      </c>
      <c r="BF3" s="126" t="s">
        <v>1512</v>
      </c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 t="s">
        <v>1179</v>
      </c>
      <c r="CQ3" s="126" t="s">
        <v>1513</v>
      </c>
      <c r="CR3" s="126" t="s">
        <v>593</v>
      </c>
      <c r="CS3" s="126" t="s">
        <v>30</v>
      </c>
      <c r="CT3" s="126" t="s">
        <v>1514</v>
      </c>
      <c r="CU3" s="126" t="s">
        <v>34</v>
      </c>
      <c r="CV3" s="126" t="s">
        <v>1180</v>
      </c>
      <c r="CW3" s="126" t="s">
        <v>1720</v>
      </c>
      <c r="CX3" s="126" t="s">
        <v>1173</v>
      </c>
      <c r="CY3" s="126" t="s">
        <v>1506</v>
      </c>
      <c r="CZ3" s="126" t="s">
        <v>1515</v>
      </c>
      <c r="DA3" s="126" t="s">
        <v>1508</v>
      </c>
      <c r="DB3" s="126" t="s">
        <v>617</v>
      </c>
      <c r="DC3" s="126"/>
      <c r="DD3" s="126" t="s">
        <v>1175</v>
      </c>
      <c r="DE3" s="126" t="s">
        <v>1174</v>
      </c>
      <c r="DF3" s="126"/>
      <c r="DG3" s="126"/>
      <c r="DH3" s="126"/>
      <c r="DI3" s="126" t="s">
        <v>1516</v>
      </c>
      <c r="DJ3" s="126" t="s">
        <v>1177</v>
      </c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30" t="s">
        <v>1517</v>
      </c>
      <c r="EB3" s="126"/>
      <c r="EC3" s="126" t="s">
        <v>1518</v>
      </c>
      <c r="ED3" s="126" t="s">
        <v>1519</v>
      </c>
      <c r="EE3" s="126" t="s">
        <v>1593</v>
      </c>
      <c r="EF3" s="126" t="s">
        <v>1593</v>
      </c>
      <c r="EG3" s="126" t="s">
        <v>167</v>
      </c>
      <c r="EH3" s="126" t="s">
        <v>692</v>
      </c>
      <c r="EI3" s="126" t="s">
        <v>49</v>
      </c>
      <c r="EJ3" s="126" t="s">
        <v>169</v>
      </c>
      <c r="EK3" s="126" t="s">
        <v>171</v>
      </c>
      <c r="EL3" s="126" t="s">
        <v>173</v>
      </c>
      <c r="EM3" s="126" t="s">
        <v>175</v>
      </c>
      <c r="EN3" s="126" t="s">
        <v>173</v>
      </c>
      <c r="EO3" s="126" t="s">
        <v>1509</v>
      </c>
      <c r="EP3" s="126" t="s">
        <v>1510</v>
      </c>
      <c r="EQ3" s="126" t="s">
        <v>1172</v>
      </c>
      <c r="ER3" s="126" t="s">
        <v>1511</v>
      </c>
      <c r="ES3" s="126" t="s">
        <v>1520</v>
      </c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8" t="s">
        <v>1521</v>
      </c>
      <c r="FY3" s="126" t="s">
        <v>1522</v>
      </c>
      <c r="FZ3" s="126" t="s">
        <v>1581</v>
      </c>
      <c r="GA3" s="126" t="s">
        <v>1581</v>
      </c>
      <c r="GB3" s="126" t="s">
        <v>26</v>
      </c>
      <c r="GC3" s="126" t="s">
        <v>816</v>
      </c>
      <c r="GD3" s="126" t="s">
        <v>191</v>
      </c>
      <c r="GE3" s="126" t="s">
        <v>193</v>
      </c>
      <c r="GF3" s="126" t="s">
        <v>195</v>
      </c>
      <c r="GG3" s="126" t="s">
        <v>197</v>
      </c>
      <c r="GH3" s="126" t="s">
        <v>195</v>
      </c>
      <c r="GI3" s="126" t="s">
        <v>1509</v>
      </c>
      <c r="GJ3" s="126" t="s">
        <v>1510</v>
      </c>
      <c r="GK3" s="126" t="s">
        <v>1172</v>
      </c>
      <c r="GL3" s="126" t="s">
        <v>1511</v>
      </c>
      <c r="GM3" s="126" t="s">
        <v>1520</v>
      </c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 t="s">
        <v>907</v>
      </c>
      <c r="HM3" s="126"/>
      <c r="HN3" s="126"/>
      <c r="HO3" s="126"/>
      <c r="HP3" s="126"/>
      <c r="HQ3" s="126"/>
      <c r="HR3" s="126"/>
      <c r="HS3" s="126"/>
      <c r="HT3" s="126"/>
      <c r="HU3" s="126"/>
      <c r="HV3" s="126"/>
      <c r="HW3" s="126"/>
      <c r="HX3" s="126"/>
      <c r="HY3" s="126"/>
      <c r="HZ3" s="126"/>
      <c r="IA3" s="126"/>
      <c r="IB3" s="126"/>
      <c r="IC3" s="126"/>
      <c r="ID3" s="126"/>
      <c r="IE3" s="126"/>
      <c r="IF3" s="126"/>
      <c r="IG3" s="126"/>
      <c r="IH3" s="126"/>
      <c r="II3" s="126"/>
      <c r="IJ3" s="126"/>
      <c r="IK3" s="126"/>
      <c r="IL3" s="126"/>
      <c r="IM3" s="126"/>
      <c r="IN3" s="126"/>
      <c r="IO3" s="126"/>
      <c r="IP3" s="126"/>
      <c r="IQ3" s="126"/>
      <c r="IR3" s="126"/>
      <c r="IS3" s="126"/>
      <c r="IT3" s="126"/>
      <c r="IU3" s="126"/>
      <c r="IV3" s="126"/>
      <c r="IW3" s="126"/>
      <c r="IX3" s="126"/>
      <c r="IY3" s="126"/>
      <c r="IZ3" s="126"/>
      <c r="JA3" s="126"/>
      <c r="JB3" s="126"/>
      <c r="JC3" s="126"/>
      <c r="JD3" s="126"/>
      <c r="JE3" s="126"/>
      <c r="JF3" s="126"/>
      <c r="JG3" s="126"/>
      <c r="JH3" s="126"/>
      <c r="JI3" s="126"/>
      <c r="JJ3" s="126"/>
      <c r="JK3" s="126"/>
      <c r="JL3" s="126"/>
      <c r="JM3" s="126"/>
      <c r="JN3" s="126"/>
      <c r="JO3" s="126"/>
      <c r="JP3" s="126"/>
      <c r="JQ3" s="126"/>
      <c r="JR3" s="126"/>
      <c r="JS3" s="126"/>
      <c r="JT3" s="126"/>
      <c r="JU3" s="126"/>
      <c r="JV3" s="126"/>
      <c r="JW3" s="126"/>
      <c r="JX3" s="126"/>
      <c r="JY3" s="126"/>
      <c r="JZ3" s="126"/>
      <c r="KA3" s="126"/>
      <c r="KB3" s="126"/>
      <c r="KC3" s="126"/>
      <c r="KD3" s="126"/>
      <c r="KE3" s="126"/>
      <c r="KF3" s="126"/>
      <c r="KG3" s="126"/>
      <c r="KH3" s="126"/>
      <c r="KI3" s="126"/>
      <c r="KJ3" s="126"/>
      <c r="KK3" s="126"/>
      <c r="KL3" s="126"/>
      <c r="KM3" s="126"/>
      <c r="KN3" s="126"/>
      <c r="KO3" s="126"/>
      <c r="KP3" s="126"/>
      <c r="KQ3" s="126"/>
      <c r="KR3" s="126"/>
      <c r="KS3" s="126"/>
      <c r="KT3" s="126"/>
      <c r="KU3" s="126"/>
      <c r="KV3" s="126"/>
      <c r="KW3" s="126"/>
      <c r="KX3" s="126"/>
      <c r="KY3" s="126"/>
      <c r="KZ3" s="126"/>
      <c r="LA3" s="126"/>
      <c r="LB3" s="126"/>
      <c r="LC3" s="126"/>
      <c r="LD3" s="126"/>
      <c r="LE3" s="126"/>
      <c r="LF3" s="126"/>
      <c r="LG3" s="126"/>
      <c r="LH3" s="126"/>
      <c r="LI3" s="1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36C7-735E-47A1-8B59-9FE8C46430A1}">
  <dimension ref="A1:A61"/>
  <sheetViews>
    <sheetView workbookViewId="0">
      <selection activeCell="F22" sqref="F22"/>
    </sheetView>
  </sheetViews>
  <sheetFormatPr defaultRowHeight="11.25" customHeight="1" x14ac:dyDescent="0.15"/>
  <cols>
    <col min="1" max="1" width="10.28515625" style="44" customWidth="1"/>
    <col min="2" max="16384" width="9.140625" style="44"/>
  </cols>
  <sheetData>
    <row r="1" spans="1:1" ht="11.25" customHeight="1" x14ac:dyDescent="0.15">
      <c r="A1" s="44" t="s">
        <v>1535</v>
      </c>
    </row>
    <row r="2" spans="1:1" ht="11.25" customHeight="1" x14ac:dyDescent="0.15">
      <c r="A2" s="44" t="s">
        <v>1536</v>
      </c>
    </row>
    <row r="3" spans="1:1" ht="11.25" customHeight="1" x14ac:dyDescent="0.15">
      <c r="A3" s="44" t="s">
        <v>1537</v>
      </c>
    </row>
    <row r="4" spans="1:1" ht="11.25" customHeight="1" x14ac:dyDescent="0.15">
      <c r="A4" s="44" t="s">
        <v>1538</v>
      </c>
    </row>
    <row r="5" spans="1:1" ht="11.25" customHeight="1" x14ac:dyDescent="0.15">
      <c r="A5" s="44" t="s">
        <v>1539</v>
      </c>
    </row>
    <row r="6" spans="1:1" ht="11.25" customHeight="1" x14ac:dyDescent="0.15">
      <c r="A6" s="44" t="s">
        <v>1540</v>
      </c>
    </row>
    <row r="7" spans="1:1" ht="11.25" customHeight="1" x14ac:dyDescent="0.15">
      <c r="A7" s="44" t="s">
        <v>1541</v>
      </c>
    </row>
    <row r="8" spans="1:1" ht="11.25" customHeight="1" x14ac:dyDescent="0.15">
      <c r="A8" s="44" t="s">
        <v>1542</v>
      </c>
    </row>
    <row r="9" spans="1:1" ht="11.25" customHeight="1" x14ac:dyDescent="0.15">
      <c r="A9" s="44" t="s">
        <v>1543</v>
      </c>
    </row>
    <row r="10" spans="1:1" ht="11.25" customHeight="1" x14ac:dyDescent="0.15">
      <c r="A10" s="44" t="s">
        <v>1726</v>
      </c>
    </row>
    <row r="11" spans="1:1" ht="11.25" customHeight="1" x14ac:dyDescent="0.15">
      <c r="A11" s="44" t="s">
        <v>1544</v>
      </c>
    </row>
    <row r="12" spans="1:1" ht="11.25" customHeight="1" x14ac:dyDescent="0.15">
      <c r="A12" s="44" t="s">
        <v>1545</v>
      </c>
    </row>
    <row r="13" spans="1:1" ht="11.25" customHeight="1" x14ac:dyDescent="0.15">
      <c r="A13" s="44" t="s">
        <v>1546</v>
      </c>
    </row>
    <row r="14" spans="1:1" ht="11.25" customHeight="1" x14ac:dyDescent="0.15">
      <c r="A14" s="44" t="s">
        <v>1547</v>
      </c>
    </row>
    <row r="15" spans="1:1" ht="11.25" customHeight="1" x14ac:dyDescent="0.15">
      <c r="A15" s="44" t="s">
        <v>1724</v>
      </c>
    </row>
    <row r="16" spans="1:1" ht="11.25" customHeight="1" x14ac:dyDescent="0.15">
      <c r="A16" s="44" t="s">
        <v>1548</v>
      </c>
    </row>
    <row r="17" spans="1:1" ht="11.25" customHeight="1" x14ac:dyDescent="0.15">
      <c r="A17" s="44" t="s">
        <v>1549</v>
      </c>
    </row>
    <row r="18" spans="1:1" ht="11.25" customHeight="1" x14ac:dyDescent="0.15">
      <c r="A18" s="44" t="s">
        <v>1550</v>
      </c>
    </row>
    <row r="19" spans="1:1" ht="11.25" customHeight="1" x14ac:dyDescent="0.15">
      <c r="A19" s="44" t="s">
        <v>1551</v>
      </c>
    </row>
    <row r="20" spans="1:1" ht="11.25" customHeight="1" x14ac:dyDescent="0.15">
      <c r="A20" s="44" t="s">
        <v>1552</v>
      </c>
    </row>
    <row r="21" spans="1:1" ht="11.25" customHeight="1" x14ac:dyDescent="0.15">
      <c r="A21" s="44" t="s">
        <v>1553</v>
      </c>
    </row>
    <row r="22" spans="1:1" ht="11.25" customHeight="1" x14ac:dyDescent="0.15">
      <c r="A22" s="44" t="s">
        <v>1554</v>
      </c>
    </row>
    <row r="23" spans="1:1" ht="11.25" customHeight="1" x14ac:dyDescent="0.15">
      <c r="A23" s="44" t="s">
        <v>1727</v>
      </c>
    </row>
    <row r="24" spans="1:1" ht="11.25" customHeight="1" x14ac:dyDescent="0.15">
      <c r="A24" s="44" t="s">
        <v>1555</v>
      </c>
    </row>
    <row r="25" spans="1:1" ht="11.25" customHeight="1" x14ac:dyDescent="0.15">
      <c r="A25" s="44" t="s">
        <v>1556</v>
      </c>
    </row>
    <row r="26" spans="1:1" ht="11.25" customHeight="1" x14ac:dyDescent="0.15">
      <c r="A26" s="44" t="s">
        <v>1557</v>
      </c>
    </row>
    <row r="27" spans="1:1" ht="11.25" customHeight="1" x14ac:dyDescent="0.15">
      <c r="A27" s="44" t="s">
        <v>1540</v>
      </c>
    </row>
    <row r="28" spans="1:1" ht="11.25" customHeight="1" x14ac:dyDescent="0.15">
      <c r="A28" s="44" t="s">
        <v>1558</v>
      </c>
    </row>
    <row r="29" spans="1:1" ht="11.25" customHeight="1" x14ac:dyDescent="0.15">
      <c r="A29" s="44" t="s">
        <v>1559</v>
      </c>
    </row>
    <row r="30" spans="1:1" ht="11.25" customHeight="1" x14ac:dyDescent="0.15">
      <c r="A30" s="44" t="s">
        <v>1560</v>
      </c>
    </row>
    <row r="31" spans="1:1" ht="11.25" customHeight="1" x14ac:dyDescent="0.15">
      <c r="A31" s="44" t="s">
        <v>1561</v>
      </c>
    </row>
    <row r="32" spans="1:1" ht="11.25" customHeight="1" x14ac:dyDescent="0.15">
      <c r="A32" s="44" t="s">
        <v>1562</v>
      </c>
    </row>
    <row r="33" spans="1:1" s="131" customFormat="1" ht="11.25" customHeight="1" x14ac:dyDescent="0.15">
      <c r="A33" s="131" t="s">
        <v>1743</v>
      </c>
    </row>
    <row r="34" spans="1:1" ht="11.25" customHeight="1" x14ac:dyDescent="0.15">
      <c r="A34" s="44" t="s">
        <v>1563</v>
      </c>
    </row>
    <row r="35" spans="1:1" ht="11.25" customHeight="1" x14ac:dyDescent="0.15">
      <c r="A35" s="44" t="s">
        <v>1564</v>
      </c>
    </row>
    <row r="36" spans="1:1" ht="11.25" customHeight="1" x14ac:dyDescent="0.15">
      <c r="A36" s="44" t="s">
        <v>1565</v>
      </c>
    </row>
    <row r="37" spans="1:1" ht="11.25" customHeight="1" x14ac:dyDescent="0.15">
      <c r="A37" s="44" t="s">
        <v>1566</v>
      </c>
    </row>
    <row r="38" spans="1:1" ht="11.25" customHeight="1" x14ac:dyDescent="0.15">
      <c r="A38" s="44" t="s">
        <v>1567</v>
      </c>
    </row>
    <row r="39" spans="1:1" ht="11.25" customHeight="1" x14ac:dyDescent="0.15">
      <c r="A39" s="44" t="s">
        <v>1568</v>
      </c>
    </row>
    <row r="40" spans="1:1" s="131" customFormat="1" ht="11.25" customHeight="1" x14ac:dyDescent="0.15">
      <c r="A40" s="131" t="s">
        <v>1744</v>
      </c>
    </row>
    <row r="41" spans="1:1" ht="11.25" customHeight="1" x14ac:dyDescent="0.15">
      <c r="A41" s="44" t="s">
        <v>1570</v>
      </c>
    </row>
    <row r="42" spans="1:1" ht="11.25" customHeight="1" x14ac:dyDescent="0.15">
      <c r="A42" s="44" t="s">
        <v>1571</v>
      </c>
    </row>
    <row r="43" spans="1:1" ht="11.25" customHeight="1" x14ac:dyDescent="0.15">
      <c r="A43" s="44" t="s">
        <v>1572</v>
      </c>
    </row>
    <row r="44" spans="1:1" ht="11.25" customHeight="1" x14ac:dyDescent="0.15">
      <c r="A44" s="44" t="s">
        <v>1573</v>
      </c>
    </row>
    <row r="45" spans="1:1" ht="11.25" customHeight="1" x14ac:dyDescent="0.15">
      <c r="A45" s="44" t="s">
        <v>1574</v>
      </c>
    </row>
    <row r="46" spans="1:1" ht="11.25" customHeight="1" x14ac:dyDescent="0.15">
      <c r="A46" s="44" t="s">
        <v>1575</v>
      </c>
    </row>
    <row r="47" spans="1:1" ht="11.25" customHeight="1" x14ac:dyDescent="0.15">
      <c r="A47" s="44" t="s">
        <v>1576</v>
      </c>
    </row>
    <row r="48" spans="1:1" ht="11.25" customHeight="1" x14ac:dyDescent="0.15">
      <c r="A48" s="44" t="s">
        <v>1577</v>
      </c>
    </row>
    <row r="49" spans="1:1" s="131" customFormat="1" ht="11.25" customHeight="1" x14ac:dyDescent="0.15">
      <c r="A49" s="131" t="s">
        <v>1751</v>
      </c>
    </row>
    <row r="50" spans="1:1" ht="11.25" customHeight="1" x14ac:dyDescent="0.15">
      <c r="A50" s="44" t="s">
        <v>1748</v>
      </c>
    </row>
    <row r="51" spans="1:1" ht="11.25" customHeight="1" x14ac:dyDescent="0.15">
      <c r="A51" s="44" t="s">
        <v>1749</v>
      </c>
    </row>
    <row r="52" spans="1:1" ht="11.25" customHeight="1" x14ac:dyDescent="0.15">
      <c r="A52" s="44" t="s">
        <v>1572</v>
      </c>
    </row>
    <row r="53" spans="1:1" ht="11.25" customHeight="1" x14ac:dyDescent="0.15">
      <c r="A53" s="44" t="s">
        <v>1573</v>
      </c>
    </row>
    <row r="54" spans="1:1" ht="11.25" customHeight="1" x14ac:dyDescent="0.15">
      <c r="A54" s="44" t="s">
        <v>1574</v>
      </c>
    </row>
    <row r="55" spans="1:1" ht="11.25" customHeight="1" x14ac:dyDescent="0.15">
      <c r="A55" s="44" t="s">
        <v>1575</v>
      </c>
    </row>
    <row r="56" spans="1:1" ht="11.25" customHeight="1" x14ac:dyDescent="0.15">
      <c r="A56" s="44" t="s">
        <v>1576</v>
      </c>
    </row>
    <row r="57" spans="1:1" ht="11.25" customHeight="1" x14ac:dyDescent="0.15">
      <c r="A57" s="44" t="s">
        <v>1577</v>
      </c>
    </row>
    <row r="58" spans="1:1" ht="11.25" customHeight="1" x14ac:dyDescent="0.15">
      <c r="A58" s="44" t="s">
        <v>1578</v>
      </c>
    </row>
    <row r="59" spans="1:1" ht="11.25" customHeight="1" x14ac:dyDescent="0.15">
      <c r="A59" s="44" t="s">
        <v>1745</v>
      </c>
    </row>
    <row r="60" spans="1:1" ht="11.25" customHeight="1" x14ac:dyDescent="0.15">
      <c r="A60" s="44" t="s">
        <v>1579</v>
      </c>
    </row>
    <row r="61" spans="1:1" ht="11.25" customHeight="1" x14ac:dyDescent="0.15">
      <c r="A61" s="44" t="s">
        <v>1580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9405-8F57-4932-8BFA-C302099DC1FF}">
  <dimension ref="A1:LJ4"/>
  <sheetViews>
    <sheetView topLeftCell="FR1" workbookViewId="0">
      <selection activeCell="FY5" sqref="FY5"/>
    </sheetView>
  </sheetViews>
  <sheetFormatPr defaultColWidth="9.28515625" defaultRowHeight="15" x14ac:dyDescent="0.25"/>
  <cols>
    <col min="1" max="1" width="18.5703125" style="127" bestFit="1" customWidth="1"/>
    <col min="2" max="2" width="24.5703125" style="127" bestFit="1" customWidth="1"/>
    <col min="3" max="3" width="8.140625" style="127" bestFit="1" customWidth="1"/>
    <col min="4" max="4" width="9.7109375" style="127" bestFit="1" customWidth="1"/>
    <col min="5" max="5" width="11.5703125" style="127" bestFit="1" customWidth="1"/>
    <col min="6" max="6" width="19" style="127" bestFit="1" customWidth="1"/>
    <col min="7" max="7" width="14.42578125" style="127" bestFit="1" customWidth="1"/>
    <col min="8" max="8" width="15.42578125" style="127" bestFit="1" customWidth="1"/>
    <col min="9" max="9" width="19.85546875" style="127" bestFit="1" customWidth="1"/>
    <col min="10" max="10" width="25.7109375" style="127" bestFit="1" customWidth="1"/>
    <col min="11" max="15" width="18" style="127" bestFit="1" customWidth="1"/>
    <col min="16" max="16" width="12.85546875" style="127" bestFit="1" customWidth="1"/>
    <col min="17" max="17" width="15.5703125" style="127" bestFit="1" customWidth="1"/>
    <col min="18" max="18" width="14" style="127" bestFit="1" customWidth="1"/>
    <col min="19" max="19" width="16.28515625" style="127" bestFit="1" customWidth="1"/>
    <col min="20" max="20" width="12.42578125" style="127" bestFit="1" customWidth="1"/>
    <col min="21" max="21" width="16.140625" style="127" bestFit="1" customWidth="1"/>
    <col min="22" max="22" width="17.7109375" style="127" bestFit="1" customWidth="1"/>
    <col min="23" max="23" width="13.140625" style="127" bestFit="1" customWidth="1"/>
    <col min="24" max="24" width="14.140625" style="127" bestFit="1" customWidth="1"/>
    <col min="25" max="25" width="24.28515625" style="127" bestFit="1" customWidth="1"/>
    <col min="26" max="30" width="16.5703125" style="127" bestFit="1" customWidth="1"/>
    <col min="31" max="31" width="11.5703125" style="127" bestFit="1" customWidth="1"/>
    <col min="32" max="32" width="14.28515625" style="127" bestFit="1" customWidth="1"/>
    <col min="33" max="33" width="12.5703125" style="127" bestFit="1" customWidth="1"/>
    <col min="34" max="34" width="15" style="127" bestFit="1" customWidth="1"/>
    <col min="35" max="35" width="11.140625" style="127" bestFit="1" customWidth="1"/>
    <col min="36" max="36" width="10.7109375" style="127" bestFit="1" customWidth="1"/>
    <col min="37" max="37" width="12.7109375" style="127" bestFit="1" customWidth="1"/>
    <col min="38" max="38" width="11.140625" style="127" bestFit="1" customWidth="1"/>
    <col min="39" max="39" width="14.28515625" style="127" bestFit="1" customWidth="1"/>
    <col min="40" max="40" width="20.5703125" style="127" bestFit="1" customWidth="1"/>
    <col min="41" max="41" width="12.28515625" style="127" bestFit="1" customWidth="1"/>
    <col min="42" max="42" width="14" style="127" bestFit="1" customWidth="1"/>
    <col min="43" max="43" width="17.42578125" style="127" bestFit="1" customWidth="1"/>
    <col min="44" max="44" width="9.28515625" style="127" bestFit="1" customWidth="1"/>
    <col min="45" max="45" width="23.140625" style="127" bestFit="1" customWidth="1"/>
    <col min="46" max="46" width="21.85546875" style="127" bestFit="1" customWidth="1"/>
    <col min="47" max="47" width="6" style="127" bestFit="1" customWidth="1"/>
    <col min="48" max="48" width="22.5703125" style="127" bestFit="1" customWidth="1"/>
    <col min="49" max="53" width="14.85546875" style="127" bestFit="1" customWidth="1"/>
    <col min="54" max="54" width="9.85546875" style="127" bestFit="1" customWidth="1"/>
    <col min="55" max="55" width="12.42578125" style="127" bestFit="1" customWidth="1"/>
    <col min="56" max="56" width="10.85546875" style="127" bestFit="1" customWidth="1"/>
    <col min="57" max="57" width="13.28515625" style="127" bestFit="1" customWidth="1"/>
    <col min="58" max="58" width="12.85546875" style="127" bestFit="1" customWidth="1"/>
    <col min="59" max="59" width="24.85546875" style="127" bestFit="1" customWidth="1"/>
    <col min="60" max="64" width="17.28515625" style="127" bestFit="1" customWidth="1"/>
    <col min="65" max="65" width="12.140625" style="127" bestFit="1" customWidth="1"/>
    <col min="66" max="66" width="14.85546875" style="127" bestFit="1" customWidth="1"/>
    <col min="67" max="67" width="13.28515625" style="127" bestFit="1" customWidth="1"/>
    <col min="68" max="68" width="15.5703125" style="127" bestFit="1" customWidth="1"/>
    <col min="69" max="69" width="11.7109375" style="127" bestFit="1" customWidth="1"/>
    <col min="70" max="74" width="20.85546875" style="127" bestFit="1" customWidth="1"/>
    <col min="75" max="75" width="19.28515625" style="127" bestFit="1" customWidth="1"/>
    <col min="76" max="76" width="12.5703125" style="127" bestFit="1" customWidth="1"/>
    <col min="77" max="77" width="20.85546875" style="127" bestFit="1" customWidth="1"/>
    <col min="78" max="78" width="12.5703125" style="127" bestFit="1" customWidth="1"/>
    <col min="79" max="79" width="16.5703125" style="127" bestFit="1" customWidth="1"/>
    <col min="80" max="83" width="18.28515625" style="127" bestFit="1" customWidth="1"/>
    <col min="84" max="93" width="19.85546875" style="127" bestFit="1" customWidth="1"/>
    <col min="94" max="94" width="6.85546875" style="127" bestFit="1" customWidth="1"/>
    <col min="95" max="95" width="9.140625" style="127" bestFit="1" customWidth="1"/>
    <col min="96" max="96" width="16.85546875" style="127" bestFit="1" customWidth="1"/>
    <col min="97" max="97" width="23.5703125" style="127" bestFit="1" customWidth="1"/>
    <col min="98" max="98" width="15.5703125" style="127" bestFit="1" customWidth="1"/>
    <col min="99" max="99" width="22.28515625" style="127" bestFit="1" customWidth="1"/>
    <col min="100" max="100" width="8.7109375" style="127" bestFit="1" customWidth="1"/>
    <col min="101" max="101" width="12.7109375" style="127" bestFit="1" customWidth="1"/>
    <col min="102" max="102" width="8.5703125" style="127" bestFit="1" customWidth="1"/>
    <col min="103" max="103" width="15.85546875" style="127" bestFit="1" customWidth="1"/>
    <col min="104" max="104" width="14.140625" style="127" bestFit="1" customWidth="1"/>
    <col min="105" max="105" width="20.42578125" style="127" bestFit="1" customWidth="1"/>
    <col min="106" max="106" width="19.140625" style="127" bestFit="1" customWidth="1"/>
    <col min="107" max="107" width="18.28515625" style="127" bestFit="1" customWidth="1"/>
    <col min="108" max="108" width="17.28515625" style="127" bestFit="1" customWidth="1"/>
    <col min="109" max="109" width="23.85546875" style="127" bestFit="1" customWidth="1"/>
    <col min="110" max="112" width="18.28515625" style="127" bestFit="1" customWidth="1"/>
    <col min="113" max="113" width="19.5703125" style="127" bestFit="1" customWidth="1"/>
    <col min="114" max="114" width="4.42578125" style="127" bestFit="1" customWidth="1"/>
    <col min="115" max="115" width="18.28515625" style="127" bestFit="1" customWidth="1"/>
    <col min="116" max="120" width="15.5703125" style="127" bestFit="1" customWidth="1"/>
    <col min="121" max="130" width="17.28515625" style="127" bestFit="1" customWidth="1"/>
    <col min="131" max="131" width="11" style="129" bestFit="1" customWidth="1"/>
    <col min="132" max="132" width="13.42578125" style="127" bestFit="1" customWidth="1"/>
    <col min="133" max="133" width="6.7109375" style="127" bestFit="1" customWidth="1"/>
    <col min="134" max="134" width="11.5703125" style="127" bestFit="1" customWidth="1"/>
    <col min="135" max="136" width="24.5703125" style="127" bestFit="1" customWidth="1"/>
    <col min="137" max="137" width="6.85546875" style="127" bestFit="1" customWidth="1"/>
    <col min="138" max="138" width="12.140625" style="127" bestFit="1" customWidth="1"/>
    <col min="139" max="139" width="23.7109375" style="127" bestFit="1" customWidth="1"/>
    <col min="140" max="144" width="16" style="127" bestFit="1" customWidth="1"/>
    <col min="145" max="145" width="11" style="127" bestFit="1" customWidth="1"/>
    <col min="146" max="146" width="13.7109375" style="127" bestFit="1" customWidth="1"/>
    <col min="147" max="147" width="12" style="127" bestFit="1" customWidth="1"/>
    <col min="148" max="148" width="14.42578125" style="127" bestFit="1" customWidth="1"/>
    <col min="149" max="149" width="10.5703125" style="127" bestFit="1" customWidth="1"/>
    <col min="150" max="150" width="14.28515625" style="127" bestFit="1" customWidth="1"/>
    <col min="151" max="151" width="12.85546875" style="127" bestFit="1" customWidth="1"/>
    <col min="152" max="152" width="16.140625" style="127" bestFit="1" customWidth="1"/>
    <col min="153" max="153" width="20.42578125" style="127" bestFit="1" customWidth="1"/>
    <col min="154" max="154" width="15.5703125" style="127" bestFit="1" customWidth="1"/>
    <col min="155" max="155" width="14.28515625" style="127" bestFit="1" customWidth="1"/>
    <col min="156" max="160" width="21.7109375" style="127" bestFit="1" customWidth="1"/>
    <col min="161" max="161" width="7.5703125" style="127" bestFit="1" customWidth="1"/>
    <col min="162" max="162" width="21.7109375" style="127" bestFit="1" customWidth="1"/>
    <col min="163" max="164" width="12.5703125" style="127" bestFit="1" customWidth="1"/>
    <col min="165" max="169" width="19" style="127" bestFit="1" customWidth="1"/>
    <col min="170" max="174" width="20.5703125" style="127" bestFit="1" customWidth="1"/>
    <col min="175" max="175" width="19" style="127" bestFit="1" customWidth="1"/>
    <col min="176" max="179" width="20.5703125" style="127" bestFit="1" customWidth="1"/>
    <col min="180" max="180" width="10.140625" style="129" bestFit="1" customWidth="1"/>
    <col min="181" max="181" width="11.5703125" style="127" bestFit="1" customWidth="1"/>
    <col min="182" max="182" width="24.5703125" style="127" customWidth="1"/>
    <col min="183" max="183" width="24.5703125" style="127" bestFit="1" customWidth="1"/>
    <col min="184" max="184" width="17.7109375" style="127" bestFit="1" customWidth="1"/>
    <col min="185" max="185" width="26" style="127" bestFit="1" customWidth="1"/>
    <col min="186" max="190" width="18.28515625" style="127" bestFit="1" customWidth="1"/>
    <col min="191" max="191" width="13.28515625" style="127" bestFit="1" customWidth="1"/>
    <col min="192" max="192" width="15.85546875" style="127" bestFit="1" customWidth="1"/>
    <col min="193" max="193" width="14.28515625" style="127" bestFit="1" customWidth="1"/>
    <col min="194" max="194" width="16.5703125" style="127" bestFit="1" customWidth="1"/>
    <col min="195" max="195" width="12.7109375" style="127" bestFit="1" customWidth="1"/>
    <col min="196" max="204" width="21.7109375" style="127" bestFit="1" customWidth="1"/>
    <col min="205" max="209" width="19" style="127" bestFit="1" customWidth="1"/>
    <col min="210" max="210" width="11.5703125" style="127" bestFit="1" customWidth="1"/>
    <col min="211" max="219" width="20.5703125" style="127" bestFit="1" customWidth="1"/>
    <col min="220" max="220" width="11.7109375" style="127" bestFit="1" customWidth="1"/>
    <col min="221" max="221" width="18.5703125" style="127" bestFit="1" customWidth="1"/>
    <col min="222" max="225" width="19.85546875" style="127" bestFit="1" customWidth="1"/>
    <col min="226" max="226" width="20.85546875" style="127" bestFit="1" customWidth="1"/>
    <col min="227" max="230" width="19.85546875" style="127" bestFit="1" customWidth="1"/>
    <col min="231" max="231" width="20.85546875" style="127" bestFit="1" customWidth="1"/>
    <col min="232" max="235" width="18.28515625" style="127" bestFit="1" customWidth="1"/>
    <col min="236" max="236" width="19.28515625" style="127" bestFit="1" customWidth="1"/>
    <col min="237" max="237" width="22" style="127" bestFit="1" customWidth="1"/>
    <col min="238" max="238" width="9.42578125" style="127" bestFit="1" customWidth="1"/>
    <col min="239" max="247" width="22" style="127" bestFit="1" customWidth="1"/>
    <col min="248" max="251" width="17.28515625" style="127" bestFit="1" customWidth="1"/>
    <col min="252" max="252" width="18.28515625" style="127" bestFit="1" customWidth="1"/>
    <col min="253" max="256" width="17.28515625" style="127" bestFit="1" customWidth="1"/>
    <col min="257" max="257" width="18.28515625" style="127" bestFit="1" customWidth="1"/>
    <col min="258" max="261" width="15.5703125" style="127" bestFit="1" customWidth="1"/>
    <col min="262" max="262" width="16.5703125" style="127" bestFit="1" customWidth="1"/>
    <col min="263" max="273" width="19.28515625" style="127" bestFit="1" customWidth="1"/>
    <col min="274" max="277" width="20.5703125" style="127" bestFit="1" customWidth="1"/>
    <col min="278" max="278" width="21.7109375" style="127" bestFit="1" customWidth="1"/>
    <col min="279" max="279" width="20.5703125" style="127" bestFit="1" customWidth="1"/>
    <col min="280" max="283" width="19" style="127" bestFit="1" customWidth="1"/>
    <col min="284" max="284" width="20" style="127" bestFit="1" customWidth="1"/>
    <col min="285" max="285" width="22.7109375" style="127" bestFit="1" customWidth="1"/>
    <col min="286" max="286" width="12.5703125" style="127" bestFit="1" customWidth="1"/>
    <col min="287" max="295" width="22.7109375" style="127" bestFit="1" customWidth="1"/>
    <col min="296" max="299" width="20.5703125" style="127" bestFit="1" customWidth="1"/>
    <col min="300" max="300" width="21.7109375" style="127" bestFit="1" customWidth="1"/>
    <col min="301" max="304" width="20.5703125" style="127" bestFit="1" customWidth="1"/>
    <col min="305" max="305" width="21.7109375" style="127" bestFit="1" customWidth="1"/>
    <col min="306" max="309" width="19" style="127" bestFit="1" customWidth="1"/>
    <col min="310" max="310" width="20" style="127" bestFit="1" customWidth="1"/>
    <col min="311" max="321" width="22.7109375" style="127" bestFit="1" customWidth="1"/>
    <col min="322" max="16384" width="9.28515625" style="127"/>
  </cols>
  <sheetData>
    <row r="1" spans="1:322" x14ac:dyDescent="0.25">
      <c r="A1" s="126" t="s">
        <v>1178</v>
      </c>
      <c r="B1" s="126" t="s">
        <v>1179</v>
      </c>
      <c r="C1" s="126" t="s">
        <v>1180</v>
      </c>
      <c r="D1" s="126" t="s">
        <v>1181</v>
      </c>
      <c r="E1" s="126" t="s">
        <v>1182</v>
      </c>
      <c r="F1" s="126" t="s">
        <v>1183</v>
      </c>
      <c r="G1" s="126" t="s">
        <v>1184</v>
      </c>
      <c r="H1" s="126" t="s">
        <v>1185</v>
      </c>
      <c r="I1" s="126" t="s">
        <v>1186</v>
      </c>
      <c r="J1" s="126" t="s">
        <v>1187</v>
      </c>
      <c r="K1" s="126" t="s">
        <v>1188</v>
      </c>
      <c r="L1" s="126" t="s">
        <v>1189</v>
      </c>
      <c r="M1" s="126" t="s">
        <v>1190</v>
      </c>
      <c r="N1" s="126" t="s">
        <v>1191</v>
      </c>
      <c r="O1" s="126" t="s">
        <v>1192</v>
      </c>
      <c r="P1" s="126" t="s">
        <v>1193</v>
      </c>
      <c r="Q1" s="126" t="s">
        <v>1194</v>
      </c>
      <c r="R1" s="126" t="s">
        <v>1195</v>
      </c>
      <c r="S1" s="126" t="s">
        <v>1196</v>
      </c>
      <c r="T1" s="126" t="s">
        <v>1197</v>
      </c>
      <c r="U1" s="126" t="s">
        <v>1198</v>
      </c>
      <c r="V1" s="126" t="s">
        <v>1199</v>
      </c>
      <c r="W1" s="126" t="s">
        <v>1200</v>
      </c>
      <c r="X1" s="126" t="s">
        <v>1201</v>
      </c>
      <c r="Y1" s="126" t="s">
        <v>1202</v>
      </c>
      <c r="Z1" s="126" t="s">
        <v>1203</v>
      </c>
      <c r="AA1" s="126" t="s">
        <v>1204</v>
      </c>
      <c r="AB1" s="126" t="s">
        <v>1205</v>
      </c>
      <c r="AC1" s="126" t="s">
        <v>1206</v>
      </c>
      <c r="AD1" s="126" t="s">
        <v>1207</v>
      </c>
      <c r="AE1" s="126" t="s">
        <v>1208</v>
      </c>
      <c r="AF1" s="126" t="s">
        <v>1209</v>
      </c>
      <c r="AG1" s="126" t="s">
        <v>1210</v>
      </c>
      <c r="AH1" s="126" t="s">
        <v>1211</v>
      </c>
      <c r="AI1" s="126" t="s">
        <v>1212</v>
      </c>
      <c r="AJ1" s="126" t="s">
        <v>1213</v>
      </c>
      <c r="AK1" s="126" t="s">
        <v>1214</v>
      </c>
      <c r="AL1" s="126" t="s">
        <v>1215</v>
      </c>
      <c r="AM1" s="126" t="s">
        <v>1216</v>
      </c>
      <c r="AN1" s="126" t="s">
        <v>1217</v>
      </c>
      <c r="AO1" s="126" t="s">
        <v>1218</v>
      </c>
      <c r="AP1" s="126" t="s">
        <v>1219</v>
      </c>
      <c r="AQ1" s="126" t="s">
        <v>1220</v>
      </c>
      <c r="AR1" s="126" t="s">
        <v>1221</v>
      </c>
      <c r="AS1" s="126" t="s">
        <v>1222</v>
      </c>
      <c r="AT1" s="126" t="s">
        <v>1223</v>
      </c>
      <c r="AU1" s="126" t="s">
        <v>1224</v>
      </c>
      <c r="AV1" s="126" t="s">
        <v>1225</v>
      </c>
      <c r="AW1" s="126" t="s">
        <v>1226</v>
      </c>
      <c r="AX1" s="126" t="s">
        <v>1227</v>
      </c>
      <c r="AY1" s="126" t="s">
        <v>1228</v>
      </c>
      <c r="AZ1" s="126" t="s">
        <v>1229</v>
      </c>
      <c r="BA1" s="126" t="s">
        <v>1230</v>
      </c>
      <c r="BB1" s="126" t="s">
        <v>1231</v>
      </c>
      <c r="BC1" s="126" t="s">
        <v>1232</v>
      </c>
      <c r="BD1" s="126" t="s">
        <v>1233</v>
      </c>
      <c r="BE1" s="126" t="s">
        <v>1234</v>
      </c>
      <c r="BF1" s="126" t="s">
        <v>1235</v>
      </c>
      <c r="BG1" s="126" t="s">
        <v>1236</v>
      </c>
      <c r="BH1" s="126" t="s">
        <v>1237</v>
      </c>
      <c r="BI1" s="126" t="s">
        <v>1238</v>
      </c>
      <c r="BJ1" s="126" t="s">
        <v>1239</v>
      </c>
      <c r="BK1" s="126" t="s">
        <v>1240</v>
      </c>
      <c r="BL1" s="126" t="s">
        <v>1241</v>
      </c>
      <c r="BM1" s="126" t="s">
        <v>1242</v>
      </c>
      <c r="BN1" s="126" t="s">
        <v>1243</v>
      </c>
      <c r="BO1" s="126" t="s">
        <v>1244</v>
      </c>
      <c r="BP1" s="126" t="s">
        <v>1245</v>
      </c>
      <c r="BQ1" s="126" t="s">
        <v>1246</v>
      </c>
      <c r="BR1" s="126" t="s">
        <v>1247</v>
      </c>
      <c r="BS1" s="126" t="s">
        <v>1248</v>
      </c>
      <c r="BT1" s="126" t="s">
        <v>1249</v>
      </c>
      <c r="BU1" s="126" t="s">
        <v>1250</v>
      </c>
      <c r="BV1" s="126" t="s">
        <v>1251</v>
      </c>
      <c r="BW1" s="126" t="s">
        <v>1252</v>
      </c>
      <c r="BX1" s="126" t="s">
        <v>1253</v>
      </c>
      <c r="BY1" s="126" t="s">
        <v>1254</v>
      </c>
      <c r="BZ1" s="126" t="s">
        <v>1255</v>
      </c>
      <c r="CA1" s="126" t="s">
        <v>1256</v>
      </c>
      <c r="CB1" s="126" t="s">
        <v>1257</v>
      </c>
      <c r="CC1" s="126" t="s">
        <v>1258</v>
      </c>
      <c r="CD1" s="126" t="s">
        <v>1259</v>
      </c>
      <c r="CE1" s="126" t="s">
        <v>1260</v>
      </c>
      <c r="CF1" s="126" t="s">
        <v>1261</v>
      </c>
      <c r="CG1" s="126" t="s">
        <v>1262</v>
      </c>
      <c r="CH1" s="126" t="s">
        <v>1263</v>
      </c>
      <c r="CI1" s="126" t="s">
        <v>1264</v>
      </c>
      <c r="CJ1" s="126" t="s">
        <v>1265</v>
      </c>
      <c r="CK1" s="126" t="s">
        <v>1266</v>
      </c>
      <c r="CL1" s="126" t="s">
        <v>1267</v>
      </c>
      <c r="CM1" s="126" t="s">
        <v>1268</v>
      </c>
      <c r="CN1" s="126" t="s">
        <v>1269</v>
      </c>
      <c r="CO1" s="126" t="s">
        <v>1270</v>
      </c>
      <c r="CP1" s="126" t="s">
        <v>1271</v>
      </c>
      <c r="CQ1" s="126" t="s">
        <v>1272</v>
      </c>
      <c r="CR1" s="126" t="s">
        <v>1273</v>
      </c>
      <c r="CS1" s="126" t="s">
        <v>1274</v>
      </c>
      <c r="CT1" s="126" t="s">
        <v>1275</v>
      </c>
      <c r="CU1" s="126" t="s">
        <v>1276</v>
      </c>
      <c r="CV1" s="126" t="s">
        <v>1277</v>
      </c>
      <c r="CW1" s="126" t="s">
        <v>1278</v>
      </c>
      <c r="CX1" s="126" t="s">
        <v>1279</v>
      </c>
      <c r="CY1" s="126" t="s">
        <v>1280</v>
      </c>
      <c r="CZ1" s="126" t="s">
        <v>1281</v>
      </c>
      <c r="DA1" s="126" t="s">
        <v>1282</v>
      </c>
      <c r="DB1" s="126" t="s">
        <v>1283</v>
      </c>
      <c r="DC1" s="126" t="s">
        <v>1284</v>
      </c>
      <c r="DD1" s="126" t="s">
        <v>1285</v>
      </c>
      <c r="DE1" s="126" t="s">
        <v>1286</v>
      </c>
      <c r="DF1" s="126" t="s">
        <v>1287</v>
      </c>
      <c r="DG1" s="126" t="s">
        <v>1288</v>
      </c>
      <c r="DH1" s="126" t="s">
        <v>1289</v>
      </c>
      <c r="DI1" s="126" t="s">
        <v>1290</v>
      </c>
      <c r="DJ1" s="126" t="s">
        <v>1291</v>
      </c>
      <c r="DK1" s="126" t="s">
        <v>1292</v>
      </c>
      <c r="DL1" s="126" t="s">
        <v>1293</v>
      </c>
      <c r="DM1" s="126" t="s">
        <v>1294</v>
      </c>
      <c r="DN1" s="126" t="s">
        <v>1295</v>
      </c>
      <c r="DO1" s="126" t="s">
        <v>1296</v>
      </c>
      <c r="DP1" s="126" t="s">
        <v>1297</v>
      </c>
      <c r="DQ1" s="126" t="s">
        <v>1298</v>
      </c>
      <c r="DR1" s="126" t="s">
        <v>1299</v>
      </c>
      <c r="DS1" s="126" t="s">
        <v>1300</v>
      </c>
      <c r="DT1" s="126" t="s">
        <v>1301</v>
      </c>
      <c r="DU1" s="126" t="s">
        <v>1302</v>
      </c>
      <c r="DV1" s="126" t="s">
        <v>1303</v>
      </c>
      <c r="DW1" s="126" t="s">
        <v>1304</v>
      </c>
      <c r="DX1" s="126" t="s">
        <v>1305</v>
      </c>
      <c r="DY1" s="126" t="s">
        <v>1306</v>
      </c>
      <c r="DZ1" s="126" t="s">
        <v>1307</v>
      </c>
      <c r="EA1" s="128" t="s">
        <v>1308</v>
      </c>
      <c r="EB1" s="126" t="s">
        <v>1309</v>
      </c>
      <c r="EC1" s="126" t="s">
        <v>1310</v>
      </c>
      <c r="ED1" s="126" t="s">
        <v>1311</v>
      </c>
      <c r="EE1" s="126" t="s">
        <v>1312</v>
      </c>
      <c r="EF1" s="126" t="s">
        <v>1313</v>
      </c>
      <c r="EG1" s="126" t="s">
        <v>1314</v>
      </c>
      <c r="EH1" s="126" t="s">
        <v>1315</v>
      </c>
      <c r="EI1" s="126" t="s">
        <v>1316</v>
      </c>
      <c r="EJ1" s="126" t="s">
        <v>1317</v>
      </c>
      <c r="EK1" s="126" t="s">
        <v>1318</v>
      </c>
      <c r="EL1" s="126" t="s">
        <v>1319</v>
      </c>
      <c r="EM1" s="126" t="s">
        <v>1320</v>
      </c>
      <c r="EN1" s="126" t="s">
        <v>1321</v>
      </c>
      <c r="EO1" s="126" t="s">
        <v>1322</v>
      </c>
      <c r="EP1" s="126" t="s">
        <v>1323</v>
      </c>
      <c r="EQ1" s="126" t="s">
        <v>1324</v>
      </c>
      <c r="ER1" s="126" t="s">
        <v>1325</v>
      </c>
      <c r="ES1" s="126" t="s">
        <v>1326</v>
      </c>
      <c r="ET1" s="126" t="s">
        <v>1327</v>
      </c>
      <c r="EU1" s="126" t="s">
        <v>1328</v>
      </c>
      <c r="EV1" s="126" t="s">
        <v>1329</v>
      </c>
      <c r="EW1" s="126" t="s">
        <v>1330</v>
      </c>
      <c r="EX1" s="126" t="s">
        <v>1331</v>
      </c>
      <c r="EY1" s="126" t="s">
        <v>1332</v>
      </c>
      <c r="EZ1" s="126" t="s">
        <v>1333</v>
      </c>
      <c r="FA1" s="126" t="s">
        <v>1334</v>
      </c>
      <c r="FB1" s="126" t="s">
        <v>1335</v>
      </c>
      <c r="FC1" s="126" t="s">
        <v>1336</v>
      </c>
      <c r="FD1" s="126" t="s">
        <v>1337</v>
      </c>
      <c r="FE1" s="126" t="s">
        <v>1338</v>
      </c>
      <c r="FF1" s="126" t="s">
        <v>1339</v>
      </c>
      <c r="FG1" s="126" t="s">
        <v>1340</v>
      </c>
      <c r="FH1" s="126" t="s">
        <v>1341</v>
      </c>
      <c r="FI1" s="126" t="s">
        <v>1342</v>
      </c>
      <c r="FJ1" s="126" t="s">
        <v>1343</v>
      </c>
      <c r="FK1" s="126" t="s">
        <v>1344</v>
      </c>
      <c r="FL1" s="126" t="s">
        <v>1345</v>
      </c>
      <c r="FM1" s="126" t="s">
        <v>1346</v>
      </c>
      <c r="FN1" s="126" t="s">
        <v>1347</v>
      </c>
      <c r="FO1" s="126" t="s">
        <v>1348</v>
      </c>
      <c r="FP1" s="126" t="s">
        <v>1349</v>
      </c>
      <c r="FQ1" s="126" t="s">
        <v>1350</v>
      </c>
      <c r="FR1" s="126" t="s">
        <v>1351</v>
      </c>
      <c r="FS1" s="126" t="s">
        <v>1352</v>
      </c>
      <c r="FT1" s="126" t="s">
        <v>1353</v>
      </c>
      <c r="FU1" s="126" t="s">
        <v>1354</v>
      </c>
      <c r="FV1" s="126" t="s">
        <v>1355</v>
      </c>
      <c r="FW1" s="126" t="s">
        <v>1356</v>
      </c>
      <c r="FX1" s="128" t="s">
        <v>1357</v>
      </c>
      <c r="FY1" s="126" t="s">
        <v>1358</v>
      </c>
      <c r="FZ1" s="126" t="s">
        <v>1359</v>
      </c>
      <c r="GA1" s="126" t="s">
        <v>1360</v>
      </c>
      <c r="GB1" s="126" t="s">
        <v>1361</v>
      </c>
      <c r="GC1" s="126" t="s">
        <v>1362</v>
      </c>
      <c r="GD1" s="126" t="s">
        <v>1363</v>
      </c>
      <c r="GE1" s="126" t="s">
        <v>1364</v>
      </c>
      <c r="GF1" s="126" t="s">
        <v>1365</v>
      </c>
      <c r="GG1" s="126" t="s">
        <v>1366</v>
      </c>
      <c r="GH1" s="126" t="s">
        <v>1367</v>
      </c>
      <c r="GI1" s="126" t="s">
        <v>1368</v>
      </c>
      <c r="GJ1" s="126" t="s">
        <v>1369</v>
      </c>
      <c r="GK1" s="126" t="s">
        <v>1370</v>
      </c>
      <c r="GL1" s="126" t="s">
        <v>1371</v>
      </c>
      <c r="GM1" s="126" t="s">
        <v>1372</v>
      </c>
      <c r="GN1" s="126" t="s">
        <v>1373</v>
      </c>
      <c r="GO1" s="126" t="s">
        <v>1374</v>
      </c>
      <c r="GP1" s="126" t="s">
        <v>1375</v>
      </c>
      <c r="GQ1" s="126" t="s">
        <v>1376</v>
      </c>
      <c r="GR1" s="126" t="s">
        <v>1377</v>
      </c>
      <c r="GS1" s="126" t="s">
        <v>1378</v>
      </c>
      <c r="GT1" s="126" t="s">
        <v>1379</v>
      </c>
      <c r="GU1" s="126" t="s">
        <v>1380</v>
      </c>
      <c r="GV1" s="126" t="s">
        <v>1381</v>
      </c>
      <c r="GW1" s="126" t="s">
        <v>1382</v>
      </c>
      <c r="GX1" s="126" t="s">
        <v>1383</v>
      </c>
      <c r="GY1" s="126" t="s">
        <v>1384</v>
      </c>
      <c r="GZ1" s="126" t="s">
        <v>1385</v>
      </c>
      <c r="HA1" s="126" t="s">
        <v>1386</v>
      </c>
      <c r="HB1" s="126" t="s">
        <v>1387</v>
      </c>
      <c r="HC1" s="126" t="s">
        <v>1388</v>
      </c>
      <c r="HD1" s="126" t="s">
        <v>1389</v>
      </c>
      <c r="HE1" s="126" t="s">
        <v>1390</v>
      </c>
      <c r="HF1" s="126" t="s">
        <v>1391</v>
      </c>
      <c r="HG1" s="126" t="s">
        <v>1392</v>
      </c>
      <c r="HH1" s="126" t="s">
        <v>1393</v>
      </c>
      <c r="HI1" s="126" t="s">
        <v>1394</v>
      </c>
      <c r="HJ1" s="126" t="s">
        <v>1395</v>
      </c>
      <c r="HK1" s="126" t="s">
        <v>1396</v>
      </c>
      <c r="HL1" s="126" t="s">
        <v>1397</v>
      </c>
      <c r="HM1" s="126" t="s">
        <v>1398</v>
      </c>
      <c r="HN1" s="126" t="s">
        <v>1399</v>
      </c>
      <c r="HO1" s="126" t="s">
        <v>1400</v>
      </c>
      <c r="HP1" s="126" t="s">
        <v>1401</v>
      </c>
      <c r="HQ1" s="126" t="s">
        <v>1402</v>
      </c>
      <c r="HR1" s="126" t="s">
        <v>1403</v>
      </c>
      <c r="HS1" s="126" t="s">
        <v>1404</v>
      </c>
      <c r="HT1" s="126" t="s">
        <v>1405</v>
      </c>
      <c r="HU1" s="126" t="s">
        <v>1406</v>
      </c>
      <c r="HV1" s="126" t="s">
        <v>1407</v>
      </c>
      <c r="HW1" s="126" t="s">
        <v>1408</v>
      </c>
      <c r="HX1" s="126" t="s">
        <v>1409</v>
      </c>
      <c r="HY1" s="126" t="s">
        <v>1410</v>
      </c>
      <c r="HZ1" s="126" t="s">
        <v>1411</v>
      </c>
      <c r="IA1" s="126" t="s">
        <v>1412</v>
      </c>
      <c r="IB1" s="126" t="s">
        <v>1413</v>
      </c>
      <c r="IC1" s="126" t="s">
        <v>1414</v>
      </c>
      <c r="ID1" s="126" t="s">
        <v>1415</v>
      </c>
      <c r="IE1" s="126" t="s">
        <v>1416</v>
      </c>
      <c r="IF1" s="126" t="s">
        <v>1417</v>
      </c>
      <c r="IG1" s="126" t="s">
        <v>1418</v>
      </c>
      <c r="IH1" s="126" t="s">
        <v>1419</v>
      </c>
      <c r="II1" s="126" t="s">
        <v>1420</v>
      </c>
      <c r="IJ1" s="126" t="s">
        <v>1421</v>
      </c>
      <c r="IK1" s="126" t="s">
        <v>1422</v>
      </c>
      <c r="IL1" s="126" t="s">
        <v>1423</v>
      </c>
      <c r="IM1" s="126" t="s">
        <v>1424</v>
      </c>
      <c r="IN1" s="126" t="s">
        <v>1425</v>
      </c>
      <c r="IO1" s="126" t="s">
        <v>1426</v>
      </c>
      <c r="IP1" s="126" t="s">
        <v>1427</v>
      </c>
      <c r="IQ1" s="126" t="s">
        <v>1428</v>
      </c>
      <c r="IR1" s="126" t="s">
        <v>1429</v>
      </c>
      <c r="IS1" s="126" t="s">
        <v>1430</v>
      </c>
      <c r="IT1" s="126" t="s">
        <v>1431</v>
      </c>
      <c r="IU1" s="126" t="s">
        <v>1432</v>
      </c>
      <c r="IV1" s="126" t="s">
        <v>1433</v>
      </c>
      <c r="IW1" s="126" t="s">
        <v>1434</v>
      </c>
      <c r="IX1" s="126" t="s">
        <v>1435</v>
      </c>
      <c r="IY1" s="126" t="s">
        <v>1436</v>
      </c>
      <c r="IZ1" s="126" t="s">
        <v>1437</v>
      </c>
      <c r="JA1" s="126" t="s">
        <v>1438</v>
      </c>
      <c r="JB1" s="126" t="s">
        <v>1439</v>
      </c>
      <c r="JC1" s="126" t="s">
        <v>1440</v>
      </c>
      <c r="JD1" s="126" t="s">
        <v>1441</v>
      </c>
      <c r="JE1" s="126" t="s">
        <v>1442</v>
      </c>
      <c r="JF1" s="126" t="s">
        <v>1443</v>
      </c>
      <c r="JG1" s="126" t="s">
        <v>1444</v>
      </c>
      <c r="JH1" s="126" t="s">
        <v>1445</v>
      </c>
      <c r="JI1" s="126" t="s">
        <v>1446</v>
      </c>
      <c r="JJ1" s="126" t="s">
        <v>1447</v>
      </c>
      <c r="JK1" s="126" t="s">
        <v>1448</v>
      </c>
      <c r="JL1" s="126" t="s">
        <v>1449</v>
      </c>
      <c r="JM1" s="126" t="s">
        <v>1450</v>
      </c>
      <c r="JN1" s="126" t="s">
        <v>1451</v>
      </c>
      <c r="JO1" s="126" t="s">
        <v>1452</v>
      </c>
      <c r="JP1" s="126" t="s">
        <v>1453</v>
      </c>
      <c r="JQ1" s="126" t="s">
        <v>1454</v>
      </c>
      <c r="JR1" s="126" t="s">
        <v>1455</v>
      </c>
      <c r="JS1" s="126" t="s">
        <v>1456</v>
      </c>
      <c r="JT1" s="126" t="s">
        <v>1457</v>
      </c>
      <c r="JU1" s="126" t="s">
        <v>1458</v>
      </c>
      <c r="JV1" s="126" t="s">
        <v>1459</v>
      </c>
      <c r="JW1" s="126" t="s">
        <v>1460</v>
      </c>
      <c r="JX1" s="126" t="s">
        <v>1461</v>
      </c>
      <c r="JY1" s="126" t="s">
        <v>1462</v>
      </c>
      <c r="JZ1" s="126" t="s">
        <v>1463</v>
      </c>
      <c r="KA1" s="126" t="s">
        <v>1464</v>
      </c>
      <c r="KB1" s="126" t="s">
        <v>1465</v>
      </c>
      <c r="KC1" s="126" t="s">
        <v>1466</v>
      </c>
      <c r="KD1" s="126" t="s">
        <v>1467</v>
      </c>
      <c r="KE1" s="126" t="s">
        <v>1468</v>
      </c>
      <c r="KF1" s="126" t="s">
        <v>1469</v>
      </c>
      <c r="KG1" s="126" t="s">
        <v>1470</v>
      </c>
      <c r="KH1" s="126" t="s">
        <v>1471</v>
      </c>
      <c r="KI1" s="126" t="s">
        <v>1472</v>
      </c>
      <c r="KJ1" s="126" t="s">
        <v>1473</v>
      </c>
      <c r="KK1" s="126" t="s">
        <v>1474</v>
      </c>
      <c r="KL1" s="126" t="s">
        <v>1475</v>
      </c>
      <c r="KM1" s="126" t="s">
        <v>1476</v>
      </c>
      <c r="KN1" s="126" t="s">
        <v>1477</v>
      </c>
      <c r="KO1" s="126" t="s">
        <v>1478</v>
      </c>
      <c r="KP1" s="126" t="s">
        <v>1479</v>
      </c>
      <c r="KQ1" s="126" t="s">
        <v>1480</v>
      </c>
      <c r="KR1" s="126" t="s">
        <v>1481</v>
      </c>
      <c r="KS1" s="126" t="s">
        <v>1482</v>
      </c>
      <c r="KT1" s="126" t="s">
        <v>1483</v>
      </c>
      <c r="KU1" s="126" t="s">
        <v>1484</v>
      </c>
      <c r="KV1" s="126" t="s">
        <v>1485</v>
      </c>
      <c r="KW1" s="126" t="s">
        <v>1486</v>
      </c>
      <c r="KX1" s="126" t="s">
        <v>1487</v>
      </c>
      <c r="KY1" s="126" t="s">
        <v>1488</v>
      </c>
      <c r="KZ1" s="126" t="s">
        <v>1489</v>
      </c>
      <c r="LA1" s="126" t="s">
        <v>1490</v>
      </c>
      <c r="LB1" s="126" t="s">
        <v>1491</v>
      </c>
      <c r="LC1" s="126" t="s">
        <v>1492</v>
      </c>
      <c r="LD1" s="126" t="s">
        <v>1493</v>
      </c>
      <c r="LE1" s="126" t="s">
        <v>1494</v>
      </c>
      <c r="LF1" s="126" t="s">
        <v>1495</v>
      </c>
      <c r="LG1" s="126" t="s">
        <v>1496</v>
      </c>
      <c r="LH1" s="126" t="s">
        <v>1497</v>
      </c>
      <c r="LI1" s="126" t="s">
        <v>1498</v>
      </c>
    </row>
    <row r="2" spans="1:322" ht="52.5" x14ac:dyDescent="0.25">
      <c r="A2" s="79" t="s">
        <v>1499</v>
      </c>
      <c r="B2" s="79" t="s">
        <v>389</v>
      </c>
      <c r="C2" s="84" t="s">
        <v>393</v>
      </c>
      <c r="D2" s="86" t="s">
        <v>398</v>
      </c>
      <c r="E2" s="79" t="s">
        <v>24</v>
      </c>
      <c r="F2" s="79" t="s">
        <v>22</v>
      </c>
      <c r="G2" s="86" t="s">
        <v>66</v>
      </c>
      <c r="H2" s="86" t="s">
        <v>405</v>
      </c>
      <c r="I2" s="86" t="s">
        <v>407</v>
      </c>
      <c r="J2" s="79" t="s">
        <v>410</v>
      </c>
      <c r="K2" s="79" t="s">
        <v>70</v>
      </c>
      <c r="L2" s="79" t="s">
        <v>72</v>
      </c>
      <c r="M2" s="79" t="s">
        <v>74</v>
      </c>
      <c r="N2" s="79" t="s">
        <v>76</v>
      </c>
      <c r="O2" s="79" t="s">
        <v>78</v>
      </c>
      <c r="P2" s="79" t="s">
        <v>80</v>
      </c>
      <c r="Q2" s="79" t="s">
        <v>82</v>
      </c>
      <c r="R2" s="79" t="s">
        <v>84</v>
      </c>
      <c r="S2" s="79" t="s">
        <v>86</v>
      </c>
      <c r="T2" s="79" t="s">
        <v>417</v>
      </c>
      <c r="U2" s="79" t="s">
        <v>88</v>
      </c>
      <c r="V2" s="79" t="s">
        <v>26</v>
      </c>
      <c r="W2" s="86" t="s">
        <v>90</v>
      </c>
      <c r="X2" s="86" t="s">
        <v>420</v>
      </c>
      <c r="Y2" s="79" t="s">
        <v>421</v>
      </c>
      <c r="Z2" s="79" t="s">
        <v>94</v>
      </c>
      <c r="AA2" s="79" t="s">
        <v>96</v>
      </c>
      <c r="AB2" s="79" t="s">
        <v>98</v>
      </c>
      <c r="AC2" s="79" t="s">
        <v>100</v>
      </c>
      <c r="AD2" s="79" t="s">
        <v>102</v>
      </c>
      <c r="AE2" s="79" t="s">
        <v>104</v>
      </c>
      <c r="AF2" s="79" t="s">
        <v>106</v>
      </c>
      <c r="AG2" s="79" t="s">
        <v>108</v>
      </c>
      <c r="AH2" s="79" t="s">
        <v>110</v>
      </c>
      <c r="AI2" s="79" t="s">
        <v>427</v>
      </c>
      <c r="AJ2" s="79" t="s">
        <v>19</v>
      </c>
      <c r="AK2" s="79" t="s">
        <v>430</v>
      </c>
      <c r="AL2" s="79" t="s">
        <v>434</v>
      </c>
      <c r="AM2" s="79" t="s">
        <v>438</v>
      </c>
      <c r="AN2" s="79" t="s">
        <v>442</v>
      </c>
      <c r="AO2" s="92" t="s">
        <v>446</v>
      </c>
      <c r="AP2" s="79" t="s">
        <v>450</v>
      </c>
      <c r="AQ2" s="79" t="s">
        <v>454</v>
      </c>
      <c r="AR2" s="79" t="s">
        <v>458</v>
      </c>
      <c r="AS2" s="79" t="s">
        <v>463</v>
      </c>
      <c r="AT2" s="79" t="s">
        <v>468</v>
      </c>
      <c r="AU2" s="79" t="s">
        <v>112</v>
      </c>
      <c r="AV2" s="79" t="s">
        <v>473</v>
      </c>
      <c r="AW2" s="79" t="s">
        <v>115</v>
      </c>
      <c r="AX2" s="79" t="s">
        <v>117</v>
      </c>
      <c r="AY2" s="79" t="s">
        <v>119</v>
      </c>
      <c r="AZ2" s="79" t="s">
        <v>121</v>
      </c>
      <c r="BA2" s="79" t="s">
        <v>123</v>
      </c>
      <c r="BB2" s="79" t="s">
        <v>125</v>
      </c>
      <c r="BC2" s="79" t="s">
        <v>127</v>
      </c>
      <c r="BD2" s="79" t="s">
        <v>129</v>
      </c>
      <c r="BE2" s="79" t="s">
        <v>131</v>
      </c>
      <c r="BF2" s="79" t="s">
        <v>489</v>
      </c>
      <c r="BG2" s="86" t="s">
        <v>492</v>
      </c>
      <c r="BH2" s="86" t="s">
        <v>496</v>
      </c>
      <c r="BI2" s="86" t="s">
        <v>500</v>
      </c>
      <c r="BJ2" s="86" t="s">
        <v>504</v>
      </c>
      <c r="BK2" s="86" t="s">
        <v>508</v>
      </c>
      <c r="BL2" s="86" t="s">
        <v>512</v>
      </c>
      <c r="BM2" s="86" t="s">
        <v>516</v>
      </c>
      <c r="BN2" s="86" t="s">
        <v>520</v>
      </c>
      <c r="BO2" s="86" t="s">
        <v>524</v>
      </c>
      <c r="BP2" s="86" t="s">
        <v>528</v>
      </c>
      <c r="BQ2" s="86" t="s">
        <v>532</v>
      </c>
      <c r="BR2" s="86" t="s">
        <v>535</v>
      </c>
      <c r="BS2" s="86" t="s">
        <v>537</v>
      </c>
      <c r="BT2" s="86" t="s">
        <v>539</v>
      </c>
      <c r="BU2" s="86" t="s">
        <v>541</v>
      </c>
      <c r="BV2" s="86" t="s">
        <v>543</v>
      </c>
      <c r="BW2" s="86" t="s">
        <v>545</v>
      </c>
      <c r="BX2" s="86" t="s">
        <v>547</v>
      </c>
      <c r="BY2" s="86" t="s">
        <v>549</v>
      </c>
      <c r="BZ2" s="86" t="s">
        <v>551</v>
      </c>
      <c r="CA2" s="86" t="s">
        <v>553</v>
      </c>
      <c r="CB2" s="86" t="s">
        <v>556</v>
      </c>
      <c r="CC2" s="86" t="s">
        <v>558</v>
      </c>
      <c r="CD2" s="96" t="s">
        <v>560</v>
      </c>
      <c r="CE2" s="86" t="s">
        <v>562</v>
      </c>
      <c r="CF2" s="86" t="s">
        <v>564</v>
      </c>
      <c r="CG2" s="86" t="s">
        <v>566</v>
      </c>
      <c r="CH2" s="86" t="s">
        <v>568</v>
      </c>
      <c r="CI2" s="86" t="s">
        <v>570</v>
      </c>
      <c r="CJ2" s="86" t="s">
        <v>572</v>
      </c>
      <c r="CK2" s="86" t="s">
        <v>574</v>
      </c>
      <c r="CL2" s="86" t="s">
        <v>576</v>
      </c>
      <c r="CM2" s="86" t="s">
        <v>578</v>
      </c>
      <c r="CN2" s="86" t="s">
        <v>580</v>
      </c>
      <c r="CO2" s="86" t="s">
        <v>582</v>
      </c>
      <c r="CP2" s="79" t="s">
        <v>585</v>
      </c>
      <c r="CQ2" s="79" t="s">
        <v>589</v>
      </c>
      <c r="CR2" s="92" t="s">
        <v>593</v>
      </c>
      <c r="CS2" s="92" t="s">
        <v>30</v>
      </c>
      <c r="CT2" s="92" t="s">
        <v>595</v>
      </c>
      <c r="CU2" s="92" t="s">
        <v>34</v>
      </c>
      <c r="CV2" s="92" t="s">
        <v>598</v>
      </c>
      <c r="CW2" s="92" t="s">
        <v>602</v>
      </c>
      <c r="CX2" s="92" t="s">
        <v>33</v>
      </c>
      <c r="CY2" s="92" t="s">
        <v>607</v>
      </c>
      <c r="CZ2" s="92" t="s">
        <v>46</v>
      </c>
      <c r="DA2" s="92" t="s">
        <v>612</v>
      </c>
      <c r="DB2" s="92" t="s">
        <v>617</v>
      </c>
      <c r="DC2" s="86" t="s">
        <v>620</v>
      </c>
      <c r="DD2" s="98" t="s">
        <v>1175</v>
      </c>
      <c r="DE2" s="98" t="s">
        <v>1174</v>
      </c>
      <c r="DF2" s="86" t="s">
        <v>626</v>
      </c>
      <c r="DG2" s="86" t="s">
        <v>628</v>
      </c>
      <c r="DH2" s="86" t="s">
        <v>630</v>
      </c>
      <c r="DI2" s="98" t="s">
        <v>1176</v>
      </c>
      <c r="DJ2" s="98" t="s">
        <v>1177</v>
      </c>
      <c r="DK2" s="86" t="s">
        <v>636</v>
      </c>
      <c r="DL2" s="86" t="s">
        <v>638</v>
      </c>
      <c r="DM2" s="86" t="s">
        <v>640</v>
      </c>
      <c r="DN2" s="86" t="s">
        <v>642</v>
      </c>
      <c r="DO2" s="86" t="s">
        <v>644</v>
      </c>
      <c r="DP2" s="86" t="s">
        <v>646</v>
      </c>
      <c r="DQ2" s="86" t="s">
        <v>648</v>
      </c>
      <c r="DR2" s="86" t="s">
        <v>650</v>
      </c>
      <c r="DS2" s="86" t="s">
        <v>652</v>
      </c>
      <c r="DT2" s="86" t="s">
        <v>654</v>
      </c>
      <c r="DU2" s="86" t="s">
        <v>656</v>
      </c>
      <c r="DV2" s="86" t="s">
        <v>658</v>
      </c>
      <c r="DW2" s="86" t="s">
        <v>660</v>
      </c>
      <c r="DX2" s="86" t="s">
        <v>662</v>
      </c>
      <c r="DY2" s="86" t="s">
        <v>664</v>
      </c>
      <c r="DZ2" s="86" t="s">
        <v>666</v>
      </c>
      <c r="EA2" s="63" t="s">
        <v>55</v>
      </c>
      <c r="EB2" s="86" t="s">
        <v>672</v>
      </c>
      <c r="EC2" s="92" t="s">
        <v>166</v>
      </c>
      <c r="ED2" s="79" t="s">
        <v>680</v>
      </c>
      <c r="EE2" s="79" t="s">
        <v>684</v>
      </c>
      <c r="EF2" s="79" t="s">
        <v>688</v>
      </c>
      <c r="EG2" s="79" t="s">
        <v>167</v>
      </c>
      <c r="EH2" s="79" t="s">
        <v>168</v>
      </c>
      <c r="EI2" s="79" t="s">
        <v>696</v>
      </c>
      <c r="EJ2" s="79" t="s">
        <v>169</v>
      </c>
      <c r="EK2" s="79" t="s">
        <v>171</v>
      </c>
      <c r="EL2" s="79" t="s">
        <v>173</v>
      </c>
      <c r="EM2" s="79" t="s">
        <v>175</v>
      </c>
      <c r="EN2" s="79" t="s">
        <v>177</v>
      </c>
      <c r="EO2" s="79" t="s">
        <v>178</v>
      </c>
      <c r="EP2" s="79" t="s">
        <v>180</v>
      </c>
      <c r="EQ2" s="79" t="s">
        <v>181</v>
      </c>
      <c r="ER2" s="79" t="s">
        <v>182</v>
      </c>
      <c r="ES2" s="79" t="s">
        <v>712</v>
      </c>
      <c r="ET2" s="96" t="s">
        <v>714</v>
      </c>
      <c r="EU2" s="96" t="s">
        <v>1501</v>
      </c>
      <c r="EV2" s="96" t="s">
        <v>718</v>
      </c>
      <c r="EW2" s="96" t="s">
        <v>720</v>
      </c>
      <c r="EX2" s="96" t="s">
        <v>722</v>
      </c>
      <c r="EY2" s="96" t="s">
        <v>724</v>
      </c>
      <c r="EZ2" s="96" t="s">
        <v>727</v>
      </c>
      <c r="FA2" s="96" t="s">
        <v>730</v>
      </c>
      <c r="FB2" s="96" t="s">
        <v>733</v>
      </c>
      <c r="FC2" s="96" t="s">
        <v>736</v>
      </c>
      <c r="FD2" s="96" t="s">
        <v>739</v>
      </c>
      <c r="FE2" s="86" t="s">
        <v>742</v>
      </c>
      <c r="FF2" s="86" t="s">
        <v>745</v>
      </c>
      <c r="FG2" s="96" t="s">
        <v>748</v>
      </c>
      <c r="FH2" s="96" t="s">
        <v>751</v>
      </c>
      <c r="FI2" s="96" t="s">
        <v>754</v>
      </c>
      <c r="FJ2" s="96" t="s">
        <v>757</v>
      </c>
      <c r="FK2" s="96" t="s">
        <v>760</v>
      </c>
      <c r="FL2" s="96" t="s">
        <v>763</v>
      </c>
      <c r="FM2" s="96" t="s">
        <v>766</v>
      </c>
      <c r="FN2" s="96" t="s">
        <v>769</v>
      </c>
      <c r="FO2" s="96" t="s">
        <v>772</v>
      </c>
      <c r="FP2" s="96" t="s">
        <v>775</v>
      </c>
      <c r="FQ2" s="96" t="s">
        <v>778</v>
      </c>
      <c r="FR2" s="86" t="s">
        <v>781</v>
      </c>
      <c r="FS2" s="86" t="s">
        <v>784</v>
      </c>
      <c r="FT2" s="96" t="s">
        <v>787</v>
      </c>
      <c r="FU2" s="96" t="s">
        <v>790</v>
      </c>
      <c r="FV2" s="96" t="s">
        <v>793</v>
      </c>
      <c r="FW2" s="96" t="s">
        <v>796</v>
      </c>
      <c r="FX2" s="65" t="s">
        <v>799</v>
      </c>
      <c r="FY2" s="92" t="s">
        <v>804</v>
      </c>
      <c r="FZ2" s="92" t="s">
        <v>808</v>
      </c>
      <c r="GA2" s="92" t="s">
        <v>812</v>
      </c>
      <c r="GB2" s="92" t="s">
        <v>56</v>
      </c>
      <c r="GC2" s="92" t="s">
        <v>816</v>
      </c>
      <c r="GD2" s="92" t="s">
        <v>191</v>
      </c>
      <c r="GE2" s="92" t="s">
        <v>193</v>
      </c>
      <c r="GF2" s="92" t="s">
        <v>195</v>
      </c>
      <c r="GG2" s="92" t="s">
        <v>197</v>
      </c>
      <c r="GH2" s="92" t="s">
        <v>199</v>
      </c>
      <c r="GI2" s="92" t="s">
        <v>201</v>
      </c>
      <c r="GJ2" s="92" t="s">
        <v>203</v>
      </c>
      <c r="GK2" s="79" t="s">
        <v>205</v>
      </c>
      <c r="GL2" s="81" t="s">
        <v>207</v>
      </c>
      <c r="GM2" s="81" t="s">
        <v>832</v>
      </c>
      <c r="GN2" s="102" t="s">
        <v>835</v>
      </c>
      <c r="GO2" s="102" t="s">
        <v>838</v>
      </c>
      <c r="GP2" s="102" t="s">
        <v>841</v>
      </c>
      <c r="GQ2" s="102" t="s">
        <v>844</v>
      </c>
      <c r="GR2" s="103" t="s">
        <v>847</v>
      </c>
      <c r="GS2" s="102" t="s">
        <v>850</v>
      </c>
      <c r="GT2" s="102" t="s">
        <v>853</v>
      </c>
      <c r="GU2" s="103" t="s">
        <v>856</v>
      </c>
      <c r="GV2" s="103" t="s">
        <v>859</v>
      </c>
      <c r="GW2" s="102" t="s">
        <v>862</v>
      </c>
      <c r="GX2" s="102" t="s">
        <v>865</v>
      </c>
      <c r="GY2" s="102" t="s">
        <v>868</v>
      </c>
      <c r="GZ2" s="102" t="s">
        <v>871</v>
      </c>
      <c r="HA2" s="102" t="s">
        <v>874</v>
      </c>
      <c r="HB2" s="102" t="s">
        <v>877</v>
      </c>
      <c r="HC2" s="102" t="s">
        <v>880</v>
      </c>
      <c r="HD2" s="102" t="s">
        <v>883</v>
      </c>
      <c r="HE2" s="102" t="s">
        <v>886</v>
      </c>
      <c r="HF2" s="102" t="s">
        <v>889</v>
      </c>
      <c r="HG2" s="102" t="s">
        <v>892</v>
      </c>
      <c r="HH2" s="102" t="s">
        <v>895</v>
      </c>
      <c r="HI2" s="102" t="s">
        <v>898</v>
      </c>
      <c r="HJ2" s="86" t="s">
        <v>901</v>
      </c>
      <c r="HK2" s="86" t="s">
        <v>904</v>
      </c>
      <c r="HL2" s="79" t="s">
        <v>907</v>
      </c>
      <c r="HM2" s="86" t="s">
        <v>210</v>
      </c>
      <c r="HN2" s="86" t="s">
        <v>913</v>
      </c>
      <c r="HO2" s="86" t="s">
        <v>915</v>
      </c>
      <c r="HP2" s="86" t="s">
        <v>917</v>
      </c>
      <c r="HQ2" s="86" t="s">
        <v>919</v>
      </c>
      <c r="HR2" s="86" t="s">
        <v>921</v>
      </c>
      <c r="HS2" s="86" t="s">
        <v>923</v>
      </c>
      <c r="HT2" s="86" t="s">
        <v>925</v>
      </c>
      <c r="HU2" s="86" t="s">
        <v>927</v>
      </c>
      <c r="HV2" s="86" t="s">
        <v>929</v>
      </c>
      <c r="HW2" s="102" t="s">
        <v>931</v>
      </c>
      <c r="HX2" s="102" t="s">
        <v>933</v>
      </c>
      <c r="HY2" s="102" t="s">
        <v>935</v>
      </c>
      <c r="HZ2" s="102" t="s">
        <v>937</v>
      </c>
      <c r="IA2" s="102" t="s">
        <v>939</v>
      </c>
      <c r="IB2" s="102" t="s">
        <v>941</v>
      </c>
      <c r="IC2" s="102" t="s">
        <v>943</v>
      </c>
      <c r="ID2" s="102" t="s">
        <v>945</v>
      </c>
      <c r="IE2" s="102" t="s">
        <v>947</v>
      </c>
      <c r="IF2" s="102" t="s">
        <v>949</v>
      </c>
      <c r="IG2" s="102" t="s">
        <v>952</v>
      </c>
      <c r="IH2" s="102" t="s">
        <v>955</v>
      </c>
      <c r="II2" s="102" t="s">
        <v>958</v>
      </c>
      <c r="IJ2" s="102" t="s">
        <v>961</v>
      </c>
      <c r="IK2" s="102" t="s">
        <v>964</v>
      </c>
      <c r="IL2" s="102" t="s">
        <v>967</v>
      </c>
      <c r="IM2" s="102" t="s">
        <v>970</v>
      </c>
      <c r="IN2" s="102" t="s">
        <v>972</v>
      </c>
      <c r="IO2" s="102" t="s">
        <v>974</v>
      </c>
      <c r="IP2" s="102" t="s">
        <v>976</v>
      </c>
      <c r="IQ2" s="102" t="s">
        <v>978</v>
      </c>
      <c r="IR2" s="102" t="s">
        <v>980</v>
      </c>
      <c r="IS2" s="102" t="s">
        <v>982</v>
      </c>
      <c r="IT2" s="102" t="s">
        <v>984</v>
      </c>
      <c r="IU2" s="102" t="s">
        <v>986</v>
      </c>
      <c r="IV2" s="102" t="s">
        <v>988</v>
      </c>
      <c r="IW2" s="102" t="s">
        <v>990</v>
      </c>
      <c r="IX2" s="102" t="s">
        <v>992</v>
      </c>
      <c r="IY2" s="102" t="s">
        <v>994</v>
      </c>
      <c r="IZ2" s="102" t="s">
        <v>996</v>
      </c>
      <c r="JA2" s="102" t="s">
        <v>998</v>
      </c>
      <c r="JB2" s="102" t="s">
        <v>1000</v>
      </c>
      <c r="JC2" s="102" t="s">
        <v>1002</v>
      </c>
      <c r="JD2" s="102" t="s">
        <v>1004</v>
      </c>
      <c r="JE2" s="102" t="s">
        <v>1006</v>
      </c>
      <c r="JF2" s="102" t="s">
        <v>1008</v>
      </c>
      <c r="JG2" s="102" t="s">
        <v>1010</v>
      </c>
      <c r="JH2" s="102" t="s">
        <v>1012</v>
      </c>
      <c r="JI2" s="102" t="s">
        <v>1014</v>
      </c>
      <c r="JJ2" s="102" t="s">
        <v>1017</v>
      </c>
      <c r="JK2" s="102" t="s">
        <v>1020</v>
      </c>
      <c r="JL2" s="102" t="s">
        <v>1023</v>
      </c>
      <c r="JM2" s="102" t="s">
        <v>1026</v>
      </c>
      <c r="JN2" s="102" t="s">
        <v>1029</v>
      </c>
      <c r="JO2" s="102" t="s">
        <v>1032</v>
      </c>
      <c r="JP2" s="102" t="s">
        <v>1035</v>
      </c>
      <c r="JQ2" s="102" t="s">
        <v>1038</v>
      </c>
      <c r="JR2" s="102" t="s">
        <v>1041</v>
      </c>
      <c r="JS2" s="102" t="s">
        <v>1044</v>
      </c>
      <c r="JT2" s="102" t="s">
        <v>1047</v>
      </c>
      <c r="JU2" s="102" t="s">
        <v>1050</v>
      </c>
      <c r="JV2" s="102" t="s">
        <v>1053</v>
      </c>
      <c r="JW2" s="102" t="s">
        <v>1056</v>
      </c>
      <c r="JX2" s="102" t="s">
        <v>1059</v>
      </c>
      <c r="JY2" s="102" t="s">
        <v>1062</v>
      </c>
      <c r="JZ2" s="102" t="s">
        <v>1065</v>
      </c>
      <c r="KA2" s="102" t="s">
        <v>1068</v>
      </c>
      <c r="KB2" s="102" t="s">
        <v>1071</v>
      </c>
      <c r="KC2" s="102" t="s">
        <v>1074</v>
      </c>
      <c r="KD2" s="102" t="s">
        <v>1077</v>
      </c>
      <c r="KE2" s="102" t="s">
        <v>1080</v>
      </c>
      <c r="KF2" s="102" t="s">
        <v>1083</v>
      </c>
      <c r="KG2" s="102" t="s">
        <v>1086</v>
      </c>
      <c r="KH2" s="102" t="s">
        <v>1089</v>
      </c>
      <c r="KI2" s="102" t="s">
        <v>1092</v>
      </c>
      <c r="KJ2" s="102" t="s">
        <v>1095</v>
      </c>
      <c r="KK2" s="102" t="s">
        <v>1098</v>
      </c>
      <c r="KL2" s="102" t="s">
        <v>1101</v>
      </c>
      <c r="KM2" s="102" t="s">
        <v>1104</v>
      </c>
      <c r="KN2" s="102" t="s">
        <v>1107</v>
      </c>
      <c r="KO2" s="102" t="s">
        <v>1110</v>
      </c>
      <c r="KP2" s="102" t="s">
        <v>1113</v>
      </c>
      <c r="KQ2" s="102" t="s">
        <v>1116</v>
      </c>
      <c r="KR2" s="102" t="s">
        <v>1119</v>
      </c>
      <c r="KS2" s="102" t="s">
        <v>1122</v>
      </c>
      <c r="KT2" s="102" t="s">
        <v>1125</v>
      </c>
      <c r="KU2" s="102" t="s">
        <v>1128</v>
      </c>
      <c r="KV2" s="102" t="s">
        <v>1131</v>
      </c>
      <c r="KW2" s="102" t="s">
        <v>1134</v>
      </c>
      <c r="KX2" s="102" t="s">
        <v>1137</v>
      </c>
      <c r="KY2" s="102" t="s">
        <v>1140</v>
      </c>
      <c r="KZ2" s="102" t="s">
        <v>1143</v>
      </c>
      <c r="LA2" s="102" t="s">
        <v>1146</v>
      </c>
      <c r="LB2" s="102" t="s">
        <v>1149</v>
      </c>
      <c r="LC2" s="102" t="s">
        <v>1152</v>
      </c>
      <c r="LD2" s="102" t="s">
        <v>1155</v>
      </c>
      <c r="LE2" s="102" t="s">
        <v>1158</v>
      </c>
      <c r="LF2" s="102" t="s">
        <v>1161</v>
      </c>
      <c r="LG2" s="102" t="s">
        <v>1164</v>
      </c>
      <c r="LH2" s="96" t="s">
        <v>1167</v>
      </c>
      <c r="LI2" s="96" t="s">
        <v>1170</v>
      </c>
      <c r="LJ2" s="96"/>
    </row>
    <row r="3" spans="1:322" x14ac:dyDescent="0.25">
      <c r="A3" s="126" t="s">
        <v>1502</v>
      </c>
      <c r="B3" s="126" t="s">
        <v>1581</v>
      </c>
      <c r="C3" s="126"/>
      <c r="D3" s="126"/>
      <c r="E3" s="126" t="s">
        <v>24</v>
      </c>
      <c r="F3" s="126" t="s">
        <v>23</v>
      </c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 t="s">
        <v>1500</v>
      </c>
      <c r="V3" s="126" t="s">
        <v>26</v>
      </c>
      <c r="W3" s="126"/>
      <c r="X3" s="126"/>
      <c r="Y3" s="126" t="s">
        <v>1582</v>
      </c>
      <c r="Z3" s="126" t="s">
        <v>1583</v>
      </c>
      <c r="AA3" s="126" t="s">
        <v>1584</v>
      </c>
      <c r="AB3" s="126" t="s">
        <v>1585</v>
      </c>
      <c r="AC3" s="126" t="s">
        <v>1586</v>
      </c>
      <c r="AD3" s="126" t="s">
        <v>1587</v>
      </c>
      <c r="AE3" s="126" t="s">
        <v>1588</v>
      </c>
      <c r="AF3" s="126" t="s">
        <v>1589</v>
      </c>
      <c r="AG3" s="126" t="s">
        <v>1723</v>
      </c>
      <c r="AH3" s="126" t="s">
        <v>1591</v>
      </c>
      <c r="AI3" s="126" t="s">
        <v>1592</v>
      </c>
      <c r="AJ3" s="126" t="s">
        <v>19</v>
      </c>
      <c r="AK3" s="126" t="s">
        <v>1503</v>
      </c>
      <c r="AL3" s="126" t="s">
        <v>434</v>
      </c>
      <c r="AM3" s="126" t="s">
        <v>1504</v>
      </c>
      <c r="AN3" s="126" t="s">
        <v>1505</v>
      </c>
      <c r="AO3" s="126" t="s">
        <v>446</v>
      </c>
      <c r="AP3" s="126" t="s">
        <v>450</v>
      </c>
      <c r="AQ3" s="126" t="s">
        <v>1506</v>
      </c>
      <c r="AR3" s="126" t="s">
        <v>1507</v>
      </c>
      <c r="AS3" s="126" t="s">
        <v>1508</v>
      </c>
      <c r="AT3" s="126" t="s">
        <v>468</v>
      </c>
      <c r="AU3" s="126" t="s">
        <v>112</v>
      </c>
      <c r="AV3" s="126" t="s">
        <v>473</v>
      </c>
      <c r="AW3" s="126" t="s">
        <v>115</v>
      </c>
      <c r="AX3" s="126" t="s">
        <v>117</v>
      </c>
      <c r="AY3" s="126" t="s">
        <v>119</v>
      </c>
      <c r="AZ3" s="126" t="s">
        <v>121</v>
      </c>
      <c r="BA3" s="126" t="s">
        <v>119</v>
      </c>
      <c r="BB3" s="126" t="s">
        <v>1509</v>
      </c>
      <c r="BC3" s="126" t="s">
        <v>1510</v>
      </c>
      <c r="BD3" s="126" t="s">
        <v>1172</v>
      </c>
      <c r="BE3" s="126" t="s">
        <v>1511</v>
      </c>
      <c r="BF3" s="126" t="s">
        <v>1512</v>
      </c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 t="s">
        <v>1179</v>
      </c>
      <c r="CQ3" s="126" t="s">
        <v>1513</v>
      </c>
      <c r="CR3" s="126" t="s">
        <v>593</v>
      </c>
      <c r="CS3" s="126" t="s">
        <v>30</v>
      </c>
      <c r="CT3" s="126" t="s">
        <v>1514</v>
      </c>
      <c r="CU3" s="126" t="s">
        <v>34</v>
      </c>
      <c r="CV3" s="126" t="s">
        <v>1180</v>
      </c>
      <c r="CW3" s="126" t="s">
        <v>1720</v>
      </c>
      <c r="CX3" s="126" t="s">
        <v>1173</v>
      </c>
      <c r="CY3" s="126" t="s">
        <v>1506</v>
      </c>
      <c r="CZ3" s="126" t="s">
        <v>1515</v>
      </c>
      <c r="DA3" s="126" t="s">
        <v>1508</v>
      </c>
      <c r="DB3" s="126" t="s">
        <v>617</v>
      </c>
      <c r="DC3" s="126"/>
      <c r="DD3" s="126" t="s">
        <v>1175</v>
      </c>
      <c r="DE3" s="126" t="s">
        <v>1174</v>
      </c>
      <c r="DF3" s="126"/>
      <c r="DG3" s="126"/>
      <c r="DH3" s="126"/>
      <c r="DI3" s="126" t="s">
        <v>1516</v>
      </c>
      <c r="DJ3" s="126" t="s">
        <v>1177</v>
      </c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30" t="s">
        <v>1517</v>
      </c>
      <c r="EB3" s="126"/>
      <c r="EC3" s="126" t="s">
        <v>1518</v>
      </c>
      <c r="ED3" s="126" t="s">
        <v>1519</v>
      </c>
      <c r="EE3" s="126" t="s">
        <v>1593</v>
      </c>
      <c r="EF3" s="126" t="s">
        <v>1593</v>
      </c>
      <c r="EG3" s="126" t="s">
        <v>167</v>
      </c>
      <c r="EH3" s="126" t="s">
        <v>692</v>
      </c>
      <c r="EI3" s="126" t="s">
        <v>49</v>
      </c>
      <c r="EJ3" s="126" t="s">
        <v>169</v>
      </c>
      <c r="EK3" s="126" t="s">
        <v>171</v>
      </c>
      <c r="EL3" s="126" t="s">
        <v>173</v>
      </c>
      <c r="EM3" s="126" t="s">
        <v>175</v>
      </c>
      <c r="EN3" s="126" t="s">
        <v>173</v>
      </c>
      <c r="EO3" s="126" t="s">
        <v>1509</v>
      </c>
      <c r="EP3" s="126" t="s">
        <v>1510</v>
      </c>
      <c r="EQ3" s="126" t="s">
        <v>1172</v>
      </c>
      <c r="ER3" s="126" t="s">
        <v>1511</v>
      </c>
      <c r="ES3" s="126" t="s">
        <v>1520</v>
      </c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8" t="s">
        <v>1521</v>
      </c>
      <c r="FY3" s="126" t="s">
        <v>1522</v>
      </c>
      <c r="FZ3" s="126" t="s">
        <v>1581</v>
      </c>
      <c r="GA3" s="126" t="s">
        <v>1581</v>
      </c>
      <c r="GB3" s="126" t="s">
        <v>26</v>
      </c>
      <c r="GC3" s="126" t="s">
        <v>816</v>
      </c>
      <c r="GD3" s="126" t="s">
        <v>191</v>
      </c>
      <c r="GE3" s="126" t="s">
        <v>193</v>
      </c>
      <c r="GF3" s="126" t="s">
        <v>195</v>
      </c>
      <c r="GG3" s="126" t="s">
        <v>197</v>
      </c>
      <c r="GH3" s="126" t="s">
        <v>195</v>
      </c>
      <c r="GI3" s="126" t="s">
        <v>1509</v>
      </c>
      <c r="GJ3" s="126" t="s">
        <v>1510</v>
      </c>
      <c r="GK3" s="126" t="s">
        <v>1172</v>
      </c>
      <c r="GL3" s="126" t="s">
        <v>1511</v>
      </c>
      <c r="GM3" s="126" t="s">
        <v>1520</v>
      </c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 t="s">
        <v>907</v>
      </c>
      <c r="HM3" s="126"/>
      <c r="HN3" s="126"/>
      <c r="HO3" s="126"/>
      <c r="HP3" s="126"/>
      <c r="HQ3" s="126"/>
      <c r="HR3" s="126"/>
      <c r="HS3" s="126"/>
      <c r="HT3" s="126"/>
      <c r="HU3" s="126"/>
      <c r="HV3" s="126"/>
      <c r="HW3" s="126"/>
      <c r="HX3" s="126"/>
      <c r="HY3" s="126"/>
      <c r="HZ3" s="126"/>
      <c r="IA3" s="126"/>
      <c r="IB3" s="126"/>
      <c r="IC3" s="126"/>
      <c r="ID3" s="126"/>
      <c r="IE3" s="126"/>
      <c r="IF3" s="126"/>
      <c r="IG3" s="126"/>
      <c r="IH3" s="126"/>
      <c r="II3" s="126"/>
      <c r="IJ3" s="126"/>
      <c r="IK3" s="126"/>
      <c r="IL3" s="126"/>
      <c r="IM3" s="126"/>
      <c r="IN3" s="126"/>
      <c r="IO3" s="126"/>
      <c r="IP3" s="126"/>
      <c r="IQ3" s="126"/>
      <c r="IR3" s="126"/>
      <c r="IS3" s="126"/>
      <c r="IT3" s="126"/>
      <c r="IU3" s="126"/>
      <c r="IV3" s="126"/>
      <c r="IW3" s="126"/>
      <c r="IX3" s="126"/>
      <c r="IY3" s="126"/>
      <c r="IZ3" s="126"/>
      <c r="JA3" s="126"/>
      <c r="JB3" s="126"/>
      <c r="JC3" s="126"/>
      <c r="JD3" s="126"/>
      <c r="JE3" s="126"/>
      <c r="JF3" s="126"/>
      <c r="JG3" s="126"/>
      <c r="JH3" s="126"/>
      <c r="JI3" s="126"/>
      <c r="JJ3" s="126"/>
      <c r="JK3" s="126"/>
      <c r="JL3" s="126"/>
      <c r="JM3" s="126"/>
      <c r="JN3" s="126"/>
      <c r="JO3" s="126"/>
      <c r="JP3" s="126"/>
      <c r="JQ3" s="126"/>
      <c r="JR3" s="126"/>
      <c r="JS3" s="126"/>
      <c r="JT3" s="126"/>
      <c r="JU3" s="126"/>
      <c r="JV3" s="126"/>
      <c r="JW3" s="126"/>
      <c r="JX3" s="126"/>
      <c r="JY3" s="126"/>
      <c r="JZ3" s="126"/>
      <c r="KA3" s="126"/>
      <c r="KB3" s="126"/>
      <c r="KC3" s="126"/>
      <c r="KD3" s="126"/>
      <c r="KE3" s="126"/>
      <c r="KF3" s="126"/>
      <c r="KG3" s="126"/>
      <c r="KH3" s="126"/>
      <c r="KI3" s="126"/>
      <c r="KJ3" s="126"/>
      <c r="KK3" s="126"/>
      <c r="KL3" s="126"/>
      <c r="KM3" s="126"/>
      <c r="KN3" s="126"/>
      <c r="KO3" s="126"/>
      <c r="KP3" s="126"/>
      <c r="KQ3" s="126"/>
      <c r="KR3" s="126"/>
      <c r="KS3" s="126"/>
      <c r="KT3" s="126"/>
      <c r="KU3" s="126"/>
      <c r="KV3" s="126"/>
      <c r="KW3" s="126"/>
      <c r="KX3" s="126"/>
      <c r="KY3" s="126"/>
      <c r="KZ3" s="126"/>
      <c r="LA3" s="126"/>
      <c r="LB3" s="126"/>
      <c r="LC3" s="126"/>
      <c r="LD3" s="126"/>
      <c r="LE3" s="126"/>
      <c r="LF3" s="126"/>
      <c r="LG3" s="126"/>
      <c r="LH3" s="126"/>
      <c r="LI3" s="126"/>
    </row>
    <row r="4" spans="1:322" x14ac:dyDescent="0.25">
      <c r="A4" s="126" t="s">
        <v>1502</v>
      </c>
      <c r="B4" s="126" t="s">
        <v>1581</v>
      </c>
      <c r="C4" s="126"/>
      <c r="D4" s="126"/>
      <c r="E4" s="126" t="s">
        <v>24</v>
      </c>
      <c r="F4" s="126" t="s">
        <v>23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 t="s">
        <v>1500</v>
      </c>
      <c r="V4" s="126" t="s">
        <v>26</v>
      </c>
      <c r="W4" s="126"/>
      <c r="X4" s="126"/>
      <c r="Y4" s="126" t="s">
        <v>1582</v>
      </c>
      <c r="Z4" s="126" t="s">
        <v>1583</v>
      </c>
      <c r="AA4" s="126" t="s">
        <v>1584</v>
      </c>
      <c r="AB4" s="126" t="s">
        <v>1585</v>
      </c>
      <c r="AC4" s="126" t="s">
        <v>1586</v>
      </c>
      <c r="AD4" s="126" t="s">
        <v>1587</v>
      </c>
      <c r="AE4" s="126" t="s">
        <v>1588</v>
      </c>
      <c r="AF4" s="126" t="s">
        <v>1589</v>
      </c>
      <c r="AG4" s="126" t="s">
        <v>1723</v>
      </c>
      <c r="AH4" s="126" t="s">
        <v>1591</v>
      </c>
      <c r="AI4" s="126" t="s">
        <v>1592</v>
      </c>
      <c r="AJ4" s="126" t="s">
        <v>19</v>
      </c>
      <c r="AK4" s="126" t="s">
        <v>1503</v>
      </c>
      <c r="AL4" s="126" t="s">
        <v>434</v>
      </c>
      <c r="AM4" s="126" t="s">
        <v>1504</v>
      </c>
      <c r="AN4" s="126" t="s">
        <v>1505</v>
      </c>
      <c r="AO4" s="126" t="s">
        <v>446</v>
      </c>
      <c r="AP4" s="126" t="s">
        <v>450</v>
      </c>
      <c r="AQ4" s="126" t="s">
        <v>1506</v>
      </c>
      <c r="AR4" s="126" t="s">
        <v>1507</v>
      </c>
      <c r="AS4" s="126" t="s">
        <v>1508</v>
      </c>
      <c r="AT4" s="126" t="s">
        <v>468</v>
      </c>
      <c r="AU4" s="126" t="s">
        <v>112</v>
      </c>
      <c r="AV4" s="126" t="s">
        <v>473</v>
      </c>
      <c r="AW4" s="126" t="s">
        <v>115</v>
      </c>
      <c r="AX4" s="126" t="s">
        <v>117</v>
      </c>
      <c r="AY4" s="126" t="s">
        <v>119</v>
      </c>
      <c r="AZ4" s="126" t="s">
        <v>121</v>
      </c>
      <c r="BA4" s="126" t="s">
        <v>119</v>
      </c>
      <c r="BB4" s="126" t="s">
        <v>1509</v>
      </c>
      <c r="BC4" s="126" t="s">
        <v>1510</v>
      </c>
      <c r="BD4" s="126" t="s">
        <v>1172</v>
      </c>
      <c r="BE4" s="126" t="s">
        <v>1511</v>
      </c>
      <c r="BF4" s="126" t="s">
        <v>1512</v>
      </c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 t="s">
        <v>1179</v>
      </c>
      <c r="CQ4" s="126" t="s">
        <v>1513</v>
      </c>
      <c r="CR4" s="126" t="s">
        <v>593</v>
      </c>
      <c r="CS4" s="126" t="s">
        <v>30</v>
      </c>
      <c r="CT4" s="126" t="s">
        <v>1514</v>
      </c>
      <c r="CU4" s="126" t="s">
        <v>34</v>
      </c>
      <c r="CV4" s="126" t="s">
        <v>1180</v>
      </c>
      <c r="CW4" s="126" t="s">
        <v>1720</v>
      </c>
      <c r="CX4" s="126" t="s">
        <v>1173</v>
      </c>
      <c r="CY4" s="126" t="s">
        <v>1506</v>
      </c>
      <c r="CZ4" s="126" t="s">
        <v>1515</v>
      </c>
      <c r="DA4" s="126" t="s">
        <v>1508</v>
      </c>
      <c r="DB4" s="126" t="s">
        <v>617</v>
      </c>
      <c r="DC4" s="126"/>
      <c r="DD4" s="126" t="s">
        <v>1175</v>
      </c>
      <c r="DE4" s="126" t="s">
        <v>1174</v>
      </c>
      <c r="DF4" s="126"/>
      <c r="DG4" s="126"/>
      <c r="DH4" s="126"/>
      <c r="DI4" s="126" t="s">
        <v>1516</v>
      </c>
      <c r="DJ4" s="126" t="s">
        <v>1177</v>
      </c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30" t="s">
        <v>1517</v>
      </c>
      <c r="EB4" s="126"/>
      <c r="EC4" s="126" t="s">
        <v>1518</v>
      </c>
      <c r="ED4" s="126" t="s">
        <v>1519</v>
      </c>
      <c r="EE4" s="126" t="s">
        <v>1593</v>
      </c>
      <c r="EF4" s="126" t="s">
        <v>1593</v>
      </c>
      <c r="EG4" s="126" t="s">
        <v>167</v>
      </c>
      <c r="EH4" s="126" t="s">
        <v>692</v>
      </c>
      <c r="EI4" s="126" t="s">
        <v>49</v>
      </c>
      <c r="EJ4" s="126" t="s">
        <v>169</v>
      </c>
      <c r="EK4" s="126" t="s">
        <v>171</v>
      </c>
      <c r="EL4" s="126" t="s">
        <v>173</v>
      </c>
      <c r="EM4" s="126" t="s">
        <v>175</v>
      </c>
      <c r="EN4" s="126" t="s">
        <v>173</v>
      </c>
      <c r="EO4" s="126" t="s">
        <v>1509</v>
      </c>
      <c r="EP4" s="126" t="s">
        <v>1510</v>
      </c>
      <c r="EQ4" s="126" t="s">
        <v>1172</v>
      </c>
      <c r="ER4" s="126" t="s">
        <v>1511</v>
      </c>
      <c r="ES4" s="126" t="s">
        <v>1520</v>
      </c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8" t="s">
        <v>1521</v>
      </c>
      <c r="FY4" s="126" t="s">
        <v>1752</v>
      </c>
      <c r="FZ4" s="126" t="s">
        <v>1750</v>
      </c>
      <c r="GA4" s="126" t="s">
        <v>1750</v>
      </c>
      <c r="GB4" s="126" t="s">
        <v>26</v>
      </c>
      <c r="GC4" s="126" t="s">
        <v>816</v>
      </c>
      <c r="GD4" s="126" t="s">
        <v>191</v>
      </c>
      <c r="GE4" s="126" t="s">
        <v>193</v>
      </c>
      <c r="GF4" s="126" t="s">
        <v>195</v>
      </c>
      <c r="GG4" s="126" t="s">
        <v>197</v>
      </c>
      <c r="GH4" s="126" t="s">
        <v>195</v>
      </c>
      <c r="GI4" s="126" t="s">
        <v>1509</v>
      </c>
      <c r="GJ4" s="126" t="s">
        <v>1510</v>
      </c>
      <c r="GK4" s="126" t="s">
        <v>1172</v>
      </c>
      <c r="GL4" s="126" t="s">
        <v>1511</v>
      </c>
      <c r="GM4" s="126" t="s">
        <v>1520</v>
      </c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 t="s">
        <v>907</v>
      </c>
      <c r="HM4" s="126"/>
      <c r="HN4" s="126"/>
      <c r="HO4" s="126"/>
      <c r="HP4" s="126"/>
      <c r="HQ4" s="126"/>
      <c r="HR4" s="126"/>
      <c r="HS4" s="126"/>
      <c r="HT4" s="126"/>
      <c r="HU4" s="126"/>
      <c r="HV4" s="126"/>
      <c r="HW4" s="126"/>
      <c r="HX4" s="126"/>
      <c r="HY4" s="126"/>
      <c r="HZ4" s="126"/>
      <c r="IA4" s="126"/>
      <c r="IB4" s="126"/>
      <c r="IC4" s="126"/>
      <c r="ID4" s="126"/>
      <c r="IE4" s="126"/>
      <c r="IF4" s="126"/>
      <c r="IG4" s="126"/>
      <c r="IH4" s="126"/>
      <c r="II4" s="126"/>
      <c r="IJ4" s="126"/>
      <c r="IK4" s="126"/>
      <c r="IL4" s="126"/>
      <c r="IM4" s="126"/>
      <c r="IN4" s="126"/>
      <c r="IO4" s="126"/>
      <c r="IP4" s="126"/>
      <c r="IQ4" s="126"/>
      <c r="IR4" s="126"/>
      <c r="IS4" s="126"/>
      <c r="IT4" s="126"/>
      <c r="IU4" s="126"/>
      <c r="IV4" s="126"/>
      <c r="IW4" s="126"/>
      <c r="IX4" s="126"/>
      <c r="IY4" s="126"/>
      <c r="IZ4" s="126"/>
      <c r="JA4" s="126"/>
      <c r="JB4" s="126"/>
      <c r="JC4" s="126"/>
      <c r="JD4" s="126"/>
      <c r="JE4" s="126"/>
      <c r="JF4" s="126"/>
      <c r="JG4" s="126"/>
      <c r="JH4" s="126"/>
      <c r="JI4" s="126"/>
      <c r="JJ4" s="126"/>
      <c r="JK4" s="126"/>
      <c r="JL4" s="126"/>
      <c r="JM4" s="126"/>
      <c r="JN4" s="126"/>
      <c r="JO4" s="126"/>
      <c r="JP4" s="126"/>
      <c r="JQ4" s="126"/>
      <c r="JR4" s="126"/>
      <c r="JS4" s="126"/>
      <c r="JT4" s="126"/>
      <c r="JU4" s="126"/>
      <c r="JV4" s="126"/>
      <c r="JW4" s="126"/>
      <c r="JX4" s="126"/>
      <c r="JY4" s="126"/>
      <c r="JZ4" s="126"/>
      <c r="KA4" s="126"/>
      <c r="KB4" s="126"/>
      <c r="KC4" s="126"/>
      <c r="KD4" s="126"/>
      <c r="KE4" s="126"/>
      <c r="KF4" s="126"/>
      <c r="KG4" s="126"/>
      <c r="KH4" s="126"/>
      <c r="KI4" s="126"/>
      <c r="KJ4" s="126"/>
      <c r="KK4" s="126"/>
      <c r="KL4" s="126"/>
      <c r="KM4" s="126"/>
      <c r="KN4" s="126"/>
      <c r="KO4" s="126"/>
      <c r="KP4" s="126"/>
      <c r="KQ4" s="126"/>
      <c r="KR4" s="126"/>
      <c r="KS4" s="126"/>
      <c r="KT4" s="126"/>
      <c r="KU4" s="126"/>
      <c r="KV4" s="126"/>
      <c r="KW4" s="126"/>
      <c r="KX4" s="126"/>
      <c r="KY4" s="126"/>
      <c r="KZ4" s="126"/>
      <c r="LA4" s="126"/>
      <c r="LB4" s="126"/>
      <c r="LC4" s="126"/>
      <c r="LD4" s="126"/>
      <c r="LE4" s="126"/>
      <c r="LF4" s="126"/>
      <c r="LG4" s="126"/>
      <c r="LH4" s="126"/>
      <c r="LI4" s="1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EDCF-1842-4F04-9E1A-7B6FEFC627B8}">
  <dimension ref="A1:E68"/>
  <sheetViews>
    <sheetView workbookViewId="0">
      <selection sqref="A1:A68"/>
    </sheetView>
  </sheetViews>
  <sheetFormatPr defaultRowHeight="11.25" customHeight="1" x14ac:dyDescent="0.15"/>
  <cols>
    <col min="1" max="1" width="10.28515625" style="44" customWidth="1"/>
    <col min="2" max="16384" width="9.140625" style="44"/>
  </cols>
  <sheetData>
    <row r="1" spans="1:1" ht="11.25" customHeight="1" x14ac:dyDescent="0.15">
      <c r="A1" s="44" t="s">
        <v>1535</v>
      </c>
    </row>
    <row r="2" spans="1:1" ht="11.25" customHeight="1" x14ac:dyDescent="0.15">
      <c r="A2" s="44" t="s">
        <v>1536</v>
      </c>
    </row>
    <row r="3" spans="1:1" ht="11.25" customHeight="1" x14ac:dyDescent="0.15">
      <c r="A3" s="44" t="s">
        <v>1537</v>
      </c>
    </row>
    <row r="4" spans="1:1" ht="11.25" customHeight="1" x14ac:dyDescent="0.15">
      <c r="A4" s="44" t="s">
        <v>1538</v>
      </c>
    </row>
    <row r="5" spans="1:1" ht="11.25" customHeight="1" x14ac:dyDescent="0.15">
      <c r="A5" s="44" t="s">
        <v>1539</v>
      </c>
    </row>
    <row r="6" spans="1:1" ht="11.25" customHeight="1" x14ac:dyDescent="0.15">
      <c r="A6" s="44" t="s">
        <v>1540</v>
      </c>
    </row>
    <row r="7" spans="1:1" ht="11.25" customHeight="1" x14ac:dyDescent="0.15">
      <c r="A7" s="44" t="s">
        <v>1541</v>
      </c>
    </row>
    <row r="8" spans="1:1" ht="11.25" customHeight="1" x14ac:dyDescent="0.15">
      <c r="A8" s="44" t="s">
        <v>1542</v>
      </c>
    </row>
    <row r="9" spans="1:1" ht="11.25" customHeight="1" x14ac:dyDescent="0.15">
      <c r="A9" s="44" t="s">
        <v>1543</v>
      </c>
    </row>
    <row r="10" spans="1:1" ht="11.25" customHeight="1" x14ac:dyDescent="0.15">
      <c r="A10" s="44" t="s">
        <v>1726</v>
      </c>
    </row>
    <row r="11" spans="1:1" ht="11.25" customHeight="1" x14ac:dyDescent="0.15">
      <c r="A11" s="44" t="s">
        <v>1544</v>
      </c>
    </row>
    <row r="12" spans="1:1" ht="11.25" customHeight="1" x14ac:dyDescent="0.15">
      <c r="A12" s="44" t="s">
        <v>1545</v>
      </c>
    </row>
    <row r="13" spans="1:1" ht="11.25" customHeight="1" x14ac:dyDescent="0.15">
      <c r="A13" s="44" t="s">
        <v>1546</v>
      </c>
    </row>
    <row r="14" spans="1:1" ht="11.25" customHeight="1" x14ac:dyDescent="0.15">
      <c r="A14" s="44" t="s">
        <v>1547</v>
      </c>
    </row>
    <row r="15" spans="1:1" ht="11.25" customHeight="1" x14ac:dyDescent="0.15">
      <c r="A15" s="44" t="s">
        <v>1724</v>
      </c>
    </row>
    <row r="16" spans="1:1" ht="11.25" customHeight="1" x14ac:dyDescent="0.15">
      <c r="A16" s="44" t="s">
        <v>1548</v>
      </c>
    </row>
    <row r="17" spans="1:1" ht="11.25" customHeight="1" x14ac:dyDescent="0.15">
      <c r="A17" s="44" t="s">
        <v>1549</v>
      </c>
    </row>
    <row r="18" spans="1:1" ht="11.25" customHeight="1" x14ac:dyDescent="0.15">
      <c r="A18" s="44" t="s">
        <v>1550</v>
      </c>
    </row>
    <row r="19" spans="1:1" ht="11.25" customHeight="1" x14ac:dyDescent="0.15">
      <c r="A19" s="44" t="s">
        <v>1551</v>
      </c>
    </row>
    <row r="20" spans="1:1" ht="11.25" customHeight="1" x14ac:dyDescent="0.15">
      <c r="A20" s="44" t="s">
        <v>1552</v>
      </c>
    </row>
    <row r="21" spans="1:1" ht="11.25" customHeight="1" x14ac:dyDescent="0.15">
      <c r="A21" s="44" t="s">
        <v>1553</v>
      </c>
    </row>
    <row r="22" spans="1:1" ht="11.25" customHeight="1" x14ac:dyDescent="0.15">
      <c r="A22" s="44" t="s">
        <v>1554</v>
      </c>
    </row>
    <row r="23" spans="1:1" ht="11.25" customHeight="1" x14ac:dyDescent="0.15">
      <c r="A23" s="44" t="s">
        <v>1727</v>
      </c>
    </row>
    <row r="24" spans="1:1" ht="11.25" customHeight="1" x14ac:dyDescent="0.15">
      <c r="A24" s="44" t="s">
        <v>1555</v>
      </c>
    </row>
    <row r="25" spans="1:1" ht="11.25" customHeight="1" x14ac:dyDescent="0.15">
      <c r="A25" s="44" t="s">
        <v>1556</v>
      </c>
    </row>
    <row r="26" spans="1:1" ht="11.25" customHeight="1" x14ac:dyDescent="0.15">
      <c r="A26" s="44" t="s">
        <v>1557</v>
      </c>
    </row>
    <row r="27" spans="1:1" ht="11.25" customHeight="1" x14ac:dyDescent="0.15">
      <c r="A27" s="44" t="s">
        <v>1540</v>
      </c>
    </row>
    <row r="28" spans="1:1" ht="11.25" customHeight="1" x14ac:dyDescent="0.15">
      <c r="A28" s="44" t="s">
        <v>1558</v>
      </c>
    </row>
    <row r="29" spans="1:1" ht="11.25" customHeight="1" x14ac:dyDescent="0.15">
      <c r="A29" s="44" t="s">
        <v>1559</v>
      </c>
    </row>
    <row r="30" spans="1:1" ht="11.25" customHeight="1" x14ac:dyDescent="0.15">
      <c r="A30" s="44" t="s">
        <v>1560</v>
      </c>
    </row>
    <row r="31" spans="1:1" ht="11.25" customHeight="1" x14ac:dyDescent="0.15">
      <c r="A31" s="44" t="s">
        <v>1561</v>
      </c>
    </row>
    <row r="32" spans="1:1" ht="11.25" customHeight="1" x14ac:dyDescent="0.15">
      <c r="A32" s="44" t="s">
        <v>1562</v>
      </c>
    </row>
    <row r="33" spans="1:1" s="131" customFormat="1" ht="11.25" customHeight="1" x14ac:dyDescent="0.15">
      <c r="A33" s="131" t="s">
        <v>1743</v>
      </c>
    </row>
    <row r="34" spans="1:1" ht="11.25" customHeight="1" x14ac:dyDescent="0.15">
      <c r="A34" s="44" t="s">
        <v>1563</v>
      </c>
    </row>
    <row r="35" spans="1:1" ht="11.25" customHeight="1" x14ac:dyDescent="0.15">
      <c r="A35" s="44" t="s">
        <v>1564</v>
      </c>
    </row>
    <row r="36" spans="1:1" ht="11.25" customHeight="1" x14ac:dyDescent="0.15">
      <c r="A36" s="44" t="s">
        <v>1565</v>
      </c>
    </row>
    <row r="37" spans="1:1" ht="11.25" customHeight="1" x14ac:dyDescent="0.15">
      <c r="A37" s="44" t="s">
        <v>1566</v>
      </c>
    </row>
    <row r="38" spans="1:1" ht="11.25" customHeight="1" x14ac:dyDescent="0.15">
      <c r="A38" s="44" t="s">
        <v>1567</v>
      </c>
    </row>
    <row r="39" spans="1:1" ht="10.5" customHeight="1" x14ac:dyDescent="0.15">
      <c r="A39" s="44" t="s">
        <v>1568</v>
      </c>
    </row>
    <row r="40" spans="1:1" s="131" customFormat="1" ht="11.25" customHeight="1" x14ac:dyDescent="0.15">
      <c r="A40" s="131" t="s">
        <v>1753</v>
      </c>
    </row>
    <row r="41" spans="1:1" ht="11.25" customHeight="1" x14ac:dyDescent="0.15">
      <c r="A41" s="44" t="s">
        <v>1563</v>
      </c>
    </row>
    <row r="42" spans="1:1" ht="11.25" customHeight="1" x14ac:dyDescent="0.15">
      <c r="A42" s="44" t="s">
        <v>1564</v>
      </c>
    </row>
    <row r="43" spans="1:1" ht="11.25" customHeight="1" x14ac:dyDescent="0.15">
      <c r="A43" s="44" t="s">
        <v>1565</v>
      </c>
    </row>
    <row r="44" spans="1:1" ht="11.25" customHeight="1" x14ac:dyDescent="0.15">
      <c r="A44" s="44" t="s">
        <v>1566</v>
      </c>
    </row>
    <row r="45" spans="1:1" ht="11.25" customHeight="1" x14ac:dyDescent="0.15">
      <c r="A45" s="44" t="s">
        <v>1567</v>
      </c>
    </row>
    <row r="46" spans="1:1" ht="11.25" customHeight="1" x14ac:dyDescent="0.15">
      <c r="A46" s="44" t="s">
        <v>1568</v>
      </c>
    </row>
    <row r="47" spans="1:1" s="131" customFormat="1" ht="11.25" customHeight="1" x14ac:dyDescent="0.15">
      <c r="A47" s="131" t="s">
        <v>1744</v>
      </c>
    </row>
    <row r="48" spans="1:1" ht="11.25" customHeight="1" x14ac:dyDescent="0.15">
      <c r="A48" s="44" t="s">
        <v>1570</v>
      </c>
    </row>
    <row r="49" spans="1:5" s="125" customFormat="1" ht="11.25" customHeight="1" x14ac:dyDescent="0.15">
      <c r="A49" s="44" t="s">
        <v>1571</v>
      </c>
      <c r="B49" s="44"/>
      <c r="C49" s="44"/>
      <c r="D49" s="44"/>
      <c r="E49" s="44"/>
    </row>
    <row r="50" spans="1:5" ht="11.25" customHeight="1" x14ac:dyDescent="0.15">
      <c r="A50" s="44" t="s">
        <v>1572</v>
      </c>
    </row>
    <row r="51" spans="1:5" ht="11.25" customHeight="1" x14ac:dyDescent="0.15">
      <c r="A51" s="44" t="s">
        <v>1573</v>
      </c>
    </row>
    <row r="52" spans="1:5" ht="11.25" customHeight="1" x14ac:dyDescent="0.15">
      <c r="A52" s="44" t="s">
        <v>1574</v>
      </c>
    </row>
    <row r="53" spans="1:5" ht="11.25" customHeight="1" x14ac:dyDescent="0.15">
      <c r="A53" s="44" t="s">
        <v>1575</v>
      </c>
    </row>
    <row r="54" spans="1:5" ht="11.25" customHeight="1" x14ac:dyDescent="0.15">
      <c r="A54" s="44" t="s">
        <v>1576</v>
      </c>
    </row>
    <row r="55" spans="1:5" ht="11.25" customHeight="1" x14ac:dyDescent="0.15">
      <c r="A55" s="44" t="s">
        <v>1577</v>
      </c>
    </row>
    <row r="56" spans="1:5" s="131" customFormat="1" ht="11.25" customHeight="1" x14ac:dyDescent="0.15">
      <c r="A56" s="131" t="s">
        <v>1758</v>
      </c>
    </row>
    <row r="57" spans="1:5" ht="11.25" customHeight="1" x14ac:dyDescent="0.15">
      <c r="A57" s="44" t="s">
        <v>1754</v>
      </c>
    </row>
    <row r="58" spans="1:5" ht="11.25" customHeight="1" x14ac:dyDescent="0.15">
      <c r="A58" s="44" t="s">
        <v>1755</v>
      </c>
    </row>
    <row r="59" spans="1:5" ht="11.25" customHeight="1" x14ac:dyDescent="0.15">
      <c r="A59" s="44" t="s">
        <v>1572</v>
      </c>
    </row>
    <row r="60" spans="1:5" ht="11.25" customHeight="1" x14ac:dyDescent="0.15">
      <c r="A60" s="44" t="s">
        <v>1573</v>
      </c>
    </row>
    <row r="61" spans="1:5" ht="11.25" customHeight="1" x14ac:dyDescent="0.15">
      <c r="A61" s="44" t="s">
        <v>1574</v>
      </c>
    </row>
    <row r="62" spans="1:5" ht="11.25" customHeight="1" x14ac:dyDescent="0.15">
      <c r="A62" s="44" t="s">
        <v>1575</v>
      </c>
    </row>
    <row r="63" spans="1:5" ht="11.25" customHeight="1" x14ac:dyDescent="0.15">
      <c r="A63" s="44" t="s">
        <v>1576</v>
      </c>
    </row>
    <row r="64" spans="1:5" ht="11.25" customHeight="1" x14ac:dyDescent="0.15">
      <c r="A64" s="44" t="s">
        <v>1577</v>
      </c>
    </row>
    <row r="65" spans="1:1" ht="11.25" customHeight="1" x14ac:dyDescent="0.15">
      <c r="A65" s="44" t="s">
        <v>1578</v>
      </c>
    </row>
    <row r="66" spans="1:1" ht="11.25" customHeight="1" x14ac:dyDescent="0.15">
      <c r="A66" s="44" t="s">
        <v>1746</v>
      </c>
    </row>
    <row r="67" spans="1:1" ht="11.25" customHeight="1" x14ac:dyDescent="0.15">
      <c r="A67" s="44" t="s">
        <v>1579</v>
      </c>
    </row>
    <row r="68" spans="1:1" ht="11.25" customHeight="1" x14ac:dyDescent="0.15">
      <c r="A68" s="44" t="s">
        <v>1580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FDC6-8A34-48CC-8DEC-85383C18AA92}">
  <dimension ref="A1:LJ4"/>
  <sheetViews>
    <sheetView topLeftCell="FR1" workbookViewId="0">
      <selection activeCell="FZ7" sqref="FZ7"/>
    </sheetView>
  </sheetViews>
  <sheetFormatPr defaultColWidth="9.28515625" defaultRowHeight="15" x14ac:dyDescent="0.25"/>
  <cols>
    <col min="1" max="1" width="18.5703125" style="127" bestFit="1" customWidth="1"/>
    <col min="2" max="2" width="24.5703125" style="127" bestFit="1" customWidth="1"/>
    <col min="3" max="3" width="8.140625" style="127" bestFit="1" customWidth="1"/>
    <col min="4" max="4" width="9.7109375" style="127" bestFit="1" customWidth="1"/>
    <col min="5" max="5" width="11.5703125" style="127" bestFit="1" customWidth="1"/>
    <col min="6" max="6" width="19" style="127" bestFit="1" customWidth="1"/>
    <col min="7" max="7" width="14.42578125" style="127" bestFit="1" customWidth="1"/>
    <col min="8" max="8" width="15.42578125" style="127" bestFit="1" customWidth="1"/>
    <col min="9" max="9" width="19.85546875" style="127" bestFit="1" customWidth="1"/>
    <col min="10" max="10" width="25.7109375" style="127" bestFit="1" customWidth="1"/>
    <col min="11" max="15" width="18" style="127" bestFit="1" customWidth="1"/>
    <col min="16" max="16" width="12.85546875" style="127" bestFit="1" customWidth="1"/>
    <col min="17" max="17" width="15.5703125" style="127" bestFit="1" customWidth="1"/>
    <col min="18" max="18" width="14" style="127" bestFit="1" customWidth="1"/>
    <col min="19" max="19" width="16.28515625" style="127" bestFit="1" customWidth="1"/>
    <col min="20" max="20" width="12.42578125" style="127" bestFit="1" customWidth="1"/>
    <col min="21" max="21" width="16.140625" style="127" bestFit="1" customWidth="1"/>
    <col min="22" max="22" width="17.7109375" style="127" bestFit="1" customWidth="1"/>
    <col min="23" max="23" width="13.140625" style="127" bestFit="1" customWidth="1"/>
    <col min="24" max="24" width="14.140625" style="127" bestFit="1" customWidth="1"/>
    <col min="25" max="25" width="24.28515625" style="127" bestFit="1" customWidth="1"/>
    <col min="26" max="30" width="16.5703125" style="127" bestFit="1" customWidth="1"/>
    <col min="31" max="31" width="11.5703125" style="127" bestFit="1" customWidth="1"/>
    <col min="32" max="32" width="14.28515625" style="127" bestFit="1" customWidth="1"/>
    <col min="33" max="33" width="12.5703125" style="127" bestFit="1" customWidth="1"/>
    <col min="34" max="34" width="15" style="127" bestFit="1" customWidth="1"/>
    <col min="35" max="35" width="11.140625" style="127" bestFit="1" customWidth="1"/>
    <col min="36" max="36" width="10.7109375" style="127" bestFit="1" customWidth="1"/>
    <col min="37" max="37" width="12.7109375" style="127" bestFit="1" customWidth="1"/>
    <col min="38" max="38" width="11.140625" style="127" bestFit="1" customWidth="1"/>
    <col min="39" max="39" width="14.28515625" style="127" bestFit="1" customWidth="1"/>
    <col min="40" max="40" width="20.5703125" style="127" bestFit="1" customWidth="1"/>
    <col min="41" max="41" width="12.28515625" style="127" bestFit="1" customWidth="1"/>
    <col min="42" max="42" width="14" style="127" bestFit="1" customWidth="1"/>
    <col min="43" max="43" width="17.42578125" style="127" bestFit="1" customWidth="1"/>
    <col min="44" max="44" width="9.28515625" style="127" bestFit="1" customWidth="1"/>
    <col min="45" max="45" width="23.140625" style="127" bestFit="1" customWidth="1"/>
    <col min="46" max="46" width="21.85546875" style="127" bestFit="1" customWidth="1"/>
    <col min="47" max="47" width="6" style="127" bestFit="1" customWidth="1"/>
    <col min="48" max="48" width="22.5703125" style="127" bestFit="1" customWidth="1"/>
    <col min="49" max="53" width="14.85546875" style="127" bestFit="1" customWidth="1"/>
    <col min="54" max="54" width="9.85546875" style="127" bestFit="1" customWidth="1"/>
    <col min="55" max="55" width="12.42578125" style="127" bestFit="1" customWidth="1"/>
    <col min="56" max="56" width="10.85546875" style="127" bestFit="1" customWidth="1"/>
    <col min="57" max="57" width="13.28515625" style="127" bestFit="1" customWidth="1"/>
    <col min="58" max="58" width="12.85546875" style="127" bestFit="1" customWidth="1"/>
    <col min="59" max="59" width="24.85546875" style="127" bestFit="1" customWidth="1"/>
    <col min="60" max="64" width="17.28515625" style="127" bestFit="1" customWidth="1"/>
    <col min="65" max="65" width="12.140625" style="127" bestFit="1" customWidth="1"/>
    <col min="66" max="66" width="14.85546875" style="127" bestFit="1" customWidth="1"/>
    <col min="67" max="67" width="13.28515625" style="127" bestFit="1" customWidth="1"/>
    <col min="68" max="68" width="15.5703125" style="127" bestFit="1" customWidth="1"/>
    <col min="69" max="69" width="11.7109375" style="127" bestFit="1" customWidth="1"/>
    <col min="70" max="74" width="20.85546875" style="127" bestFit="1" customWidth="1"/>
    <col min="75" max="75" width="19.28515625" style="127" bestFit="1" customWidth="1"/>
    <col min="76" max="76" width="12.5703125" style="127" bestFit="1" customWidth="1"/>
    <col min="77" max="77" width="20.85546875" style="127" bestFit="1" customWidth="1"/>
    <col min="78" max="78" width="12.5703125" style="127" bestFit="1" customWidth="1"/>
    <col min="79" max="79" width="16.5703125" style="127" bestFit="1" customWidth="1"/>
    <col min="80" max="83" width="18.28515625" style="127" bestFit="1" customWidth="1"/>
    <col min="84" max="93" width="19.85546875" style="127" bestFit="1" customWidth="1"/>
    <col min="94" max="94" width="6.85546875" style="127" bestFit="1" customWidth="1"/>
    <col min="95" max="95" width="9.140625" style="127" bestFit="1" customWidth="1"/>
    <col min="96" max="96" width="16.85546875" style="127" bestFit="1" customWidth="1"/>
    <col min="97" max="97" width="23.5703125" style="127" bestFit="1" customWidth="1"/>
    <col min="98" max="98" width="15.5703125" style="127" bestFit="1" customWidth="1"/>
    <col min="99" max="99" width="22.28515625" style="127" bestFit="1" customWidth="1"/>
    <col min="100" max="100" width="8.7109375" style="127" bestFit="1" customWidth="1"/>
    <col min="101" max="101" width="12.7109375" style="127" bestFit="1" customWidth="1"/>
    <col min="102" max="102" width="8.5703125" style="127" bestFit="1" customWidth="1"/>
    <col min="103" max="103" width="15.85546875" style="127" bestFit="1" customWidth="1"/>
    <col min="104" max="104" width="14.140625" style="127" bestFit="1" customWidth="1"/>
    <col min="105" max="105" width="20.42578125" style="127" bestFit="1" customWidth="1"/>
    <col min="106" max="106" width="19.140625" style="127" bestFit="1" customWidth="1"/>
    <col min="107" max="107" width="18.28515625" style="127" bestFit="1" customWidth="1"/>
    <col min="108" max="108" width="17.28515625" style="127" bestFit="1" customWidth="1"/>
    <col min="109" max="109" width="23.85546875" style="127" bestFit="1" customWidth="1"/>
    <col min="110" max="112" width="18.28515625" style="127" bestFit="1" customWidth="1"/>
    <col min="113" max="113" width="19.5703125" style="127" bestFit="1" customWidth="1"/>
    <col min="114" max="114" width="4.42578125" style="127" bestFit="1" customWidth="1"/>
    <col min="115" max="115" width="18.28515625" style="127" bestFit="1" customWidth="1"/>
    <col min="116" max="120" width="15.5703125" style="127" bestFit="1" customWidth="1"/>
    <col min="121" max="130" width="17.28515625" style="127" bestFit="1" customWidth="1"/>
    <col min="131" max="131" width="11" style="129" bestFit="1" customWidth="1"/>
    <col min="132" max="132" width="13.42578125" style="127" bestFit="1" customWidth="1"/>
    <col min="133" max="133" width="6.7109375" style="127" bestFit="1" customWidth="1"/>
    <col min="134" max="134" width="11.5703125" style="127" bestFit="1" customWidth="1"/>
    <col min="135" max="136" width="24.5703125" style="127" bestFit="1" customWidth="1"/>
    <col min="137" max="137" width="6.85546875" style="127" bestFit="1" customWidth="1"/>
    <col min="138" max="138" width="12.140625" style="127" bestFit="1" customWidth="1"/>
    <col min="139" max="139" width="23.7109375" style="127" bestFit="1" customWidth="1"/>
    <col min="140" max="144" width="16" style="127" bestFit="1" customWidth="1"/>
    <col min="145" max="145" width="11" style="127" bestFit="1" customWidth="1"/>
    <col min="146" max="146" width="13.7109375" style="127" bestFit="1" customWidth="1"/>
    <col min="147" max="147" width="12" style="127" bestFit="1" customWidth="1"/>
    <col min="148" max="148" width="14.42578125" style="127" bestFit="1" customWidth="1"/>
    <col min="149" max="149" width="10.5703125" style="127" bestFit="1" customWidth="1"/>
    <col min="150" max="150" width="14.28515625" style="127" bestFit="1" customWidth="1"/>
    <col min="151" max="151" width="12.85546875" style="127" bestFit="1" customWidth="1"/>
    <col min="152" max="152" width="16.140625" style="127" bestFit="1" customWidth="1"/>
    <col min="153" max="153" width="20.42578125" style="127" bestFit="1" customWidth="1"/>
    <col min="154" max="154" width="15.5703125" style="127" bestFit="1" customWidth="1"/>
    <col min="155" max="155" width="14.28515625" style="127" bestFit="1" customWidth="1"/>
    <col min="156" max="160" width="21.7109375" style="127" bestFit="1" customWidth="1"/>
    <col min="161" max="161" width="7.5703125" style="127" bestFit="1" customWidth="1"/>
    <col min="162" max="162" width="21.7109375" style="127" bestFit="1" customWidth="1"/>
    <col min="163" max="164" width="12.5703125" style="127" bestFit="1" customWidth="1"/>
    <col min="165" max="169" width="19" style="127" bestFit="1" customWidth="1"/>
    <col min="170" max="174" width="20.5703125" style="127" bestFit="1" customWidth="1"/>
    <col min="175" max="175" width="19" style="127" bestFit="1" customWidth="1"/>
    <col min="176" max="179" width="20.5703125" style="127" bestFit="1" customWidth="1"/>
    <col min="180" max="180" width="10.140625" style="129" bestFit="1" customWidth="1"/>
    <col min="181" max="181" width="11.5703125" style="127" bestFit="1" customWidth="1"/>
    <col min="182" max="182" width="24.5703125" style="127" customWidth="1"/>
    <col min="183" max="183" width="24.5703125" style="127" bestFit="1" customWidth="1"/>
    <col min="184" max="184" width="17.7109375" style="127" bestFit="1" customWidth="1"/>
    <col min="185" max="185" width="26" style="127" bestFit="1" customWidth="1"/>
    <col min="186" max="190" width="18.28515625" style="127" bestFit="1" customWidth="1"/>
    <col min="191" max="191" width="13.28515625" style="127" bestFit="1" customWidth="1"/>
    <col min="192" max="192" width="15.85546875" style="127" bestFit="1" customWidth="1"/>
    <col min="193" max="193" width="14.28515625" style="127" bestFit="1" customWidth="1"/>
    <col min="194" max="194" width="16.5703125" style="127" bestFit="1" customWidth="1"/>
    <col min="195" max="195" width="12.7109375" style="127" bestFit="1" customWidth="1"/>
    <col min="196" max="204" width="21.7109375" style="127" bestFit="1" customWidth="1"/>
    <col min="205" max="209" width="19" style="127" bestFit="1" customWidth="1"/>
    <col min="210" max="210" width="11.5703125" style="127" bestFit="1" customWidth="1"/>
    <col min="211" max="219" width="20.5703125" style="127" bestFit="1" customWidth="1"/>
    <col min="220" max="220" width="11.7109375" style="127" bestFit="1" customWidth="1"/>
    <col min="221" max="221" width="18.5703125" style="127" bestFit="1" customWidth="1"/>
    <col min="222" max="225" width="19.85546875" style="127" bestFit="1" customWidth="1"/>
    <col min="226" max="226" width="20.85546875" style="127" bestFit="1" customWidth="1"/>
    <col min="227" max="230" width="19.85546875" style="127" bestFit="1" customWidth="1"/>
    <col min="231" max="231" width="20.85546875" style="127" bestFit="1" customWidth="1"/>
    <col min="232" max="235" width="18.28515625" style="127" bestFit="1" customWidth="1"/>
    <col min="236" max="236" width="19.28515625" style="127" bestFit="1" customWidth="1"/>
    <col min="237" max="237" width="22" style="127" bestFit="1" customWidth="1"/>
    <col min="238" max="238" width="9.42578125" style="127" bestFit="1" customWidth="1"/>
    <col min="239" max="247" width="22" style="127" bestFit="1" customWidth="1"/>
    <col min="248" max="251" width="17.28515625" style="127" bestFit="1" customWidth="1"/>
    <col min="252" max="252" width="18.28515625" style="127" bestFit="1" customWidth="1"/>
    <col min="253" max="256" width="17.28515625" style="127" bestFit="1" customWidth="1"/>
    <col min="257" max="257" width="18.28515625" style="127" bestFit="1" customWidth="1"/>
    <col min="258" max="261" width="15.5703125" style="127" bestFit="1" customWidth="1"/>
    <col min="262" max="262" width="16.5703125" style="127" bestFit="1" customWidth="1"/>
    <col min="263" max="273" width="19.28515625" style="127" bestFit="1" customWidth="1"/>
    <col min="274" max="277" width="20.5703125" style="127" bestFit="1" customWidth="1"/>
    <col min="278" max="278" width="21.7109375" style="127" bestFit="1" customWidth="1"/>
    <col min="279" max="279" width="20.5703125" style="127" bestFit="1" customWidth="1"/>
    <col min="280" max="283" width="19" style="127" bestFit="1" customWidth="1"/>
    <col min="284" max="284" width="20" style="127" bestFit="1" customWidth="1"/>
    <col min="285" max="285" width="22.7109375" style="127" bestFit="1" customWidth="1"/>
    <col min="286" max="286" width="12.5703125" style="127" bestFit="1" customWidth="1"/>
    <col min="287" max="295" width="22.7109375" style="127" bestFit="1" customWidth="1"/>
    <col min="296" max="299" width="20.5703125" style="127" bestFit="1" customWidth="1"/>
    <col min="300" max="300" width="21.7109375" style="127" bestFit="1" customWidth="1"/>
    <col min="301" max="304" width="20.5703125" style="127" bestFit="1" customWidth="1"/>
    <col min="305" max="305" width="21.7109375" style="127" bestFit="1" customWidth="1"/>
    <col min="306" max="309" width="19" style="127" bestFit="1" customWidth="1"/>
    <col min="310" max="310" width="20" style="127" bestFit="1" customWidth="1"/>
    <col min="311" max="321" width="22.7109375" style="127" bestFit="1" customWidth="1"/>
    <col min="322" max="16384" width="9.28515625" style="127"/>
  </cols>
  <sheetData>
    <row r="1" spans="1:322" x14ac:dyDescent="0.25">
      <c r="A1" s="126" t="s">
        <v>1178</v>
      </c>
      <c r="B1" s="126" t="s">
        <v>1179</v>
      </c>
      <c r="C1" s="126" t="s">
        <v>1180</v>
      </c>
      <c r="D1" s="126" t="s">
        <v>1181</v>
      </c>
      <c r="E1" s="126" t="s">
        <v>1182</v>
      </c>
      <c r="F1" s="126" t="s">
        <v>1183</v>
      </c>
      <c r="G1" s="126" t="s">
        <v>1184</v>
      </c>
      <c r="H1" s="126" t="s">
        <v>1185</v>
      </c>
      <c r="I1" s="126" t="s">
        <v>1186</v>
      </c>
      <c r="J1" s="126" t="s">
        <v>1187</v>
      </c>
      <c r="K1" s="126" t="s">
        <v>1188</v>
      </c>
      <c r="L1" s="126" t="s">
        <v>1189</v>
      </c>
      <c r="M1" s="126" t="s">
        <v>1190</v>
      </c>
      <c r="N1" s="126" t="s">
        <v>1191</v>
      </c>
      <c r="O1" s="126" t="s">
        <v>1192</v>
      </c>
      <c r="P1" s="126" t="s">
        <v>1193</v>
      </c>
      <c r="Q1" s="126" t="s">
        <v>1194</v>
      </c>
      <c r="R1" s="126" t="s">
        <v>1195</v>
      </c>
      <c r="S1" s="126" t="s">
        <v>1196</v>
      </c>
      <c r="T1" s="126" t="s">
        <v>1197</v>
      </c>
      <c r="U1" s="126" t="s">
        <v>1198</v>
      </c>
      <c r="V1" s="126" t="s">
        <v>1199</v>
      </c>
      <c r="W1" s="126" t="s">
        <v>1200</v>
      </c>
      <c r="X1" s="126" t="s">
        <v>1201</v>
      </c>
      <c r="Y1" s="126" t="s">
        <v>1202</v>
      </c>
      <c r="Z1" s="126" t="s">
        <v>1203</v>
      </c>
      <c r="AA1" s="126" t="s">
        <v>1204</v>
      </c>
      <c r="AB1" s="126" t="s">
        <v>1205</v>
      </c>
      <c r="AC1" s="126" t="s">
        <v>1206</v>
      </c>
      <c r="AD1" s="126" t="s">
        <v>1207</v>
      </c>
      <c r="AE1" s="126" t="s">
        <v>1208</v>
      </c>
      <c r="AF1" s="126" t="s">
        <v>1209</v>
      </c>
      <c r="AG1" s="126" t="s">
        <v>1210</v>
      </c>
      <c r="AH1" s="126" t="s">
        <v>1211</v>
      </c>
      <c r="AI1" s="126" t="s">
        <v>1212</v>
      </c>
      <c r="AJ1" s="126" t="s">
        <v>1213</v>
      </c>
      <c r="AK1" s="126" t="s">
        <v>1214</v>
      </c>
      <c r="AL1" s="126" t="s">
        <v>1215</v>
      </c>
      <c r="AM1" s="126" t="s">
        <v>1216</v>
      </c>
      <c r="AN1" s="126" t="s">
        <v>1217</v>
      </c>
      <c r="AO1" s="126" t="s">
        <v>1218</v>
      </c>
      <c r="AP1" s="126" t="s">
        <v>1219</v>
      </c>
      <c r="AQ1" s="126" t="s">
        <v>1220</v>
      </c>
      <c r="AR1" s="126" t="s">
        <v>1221</v>
      </c>
      <c r="AS1" s="126" t="s">
        <v>1222</v>
      </c>
      <c r="AT1" s="126" t="s">
        <v>1223</v>
      </c>
      <c r="AU1" s="126" t="s">
        <v>1224</v>
      </c>
      <c r="AV1" s="126" t="s">
        <v>1225</v>
      </c>
      <c r="AW1" s="126" t="s">
        <v>1226</v>
      </c>
      <c r="AX1" s="126" t="s">
        <v>1227</v>
      </c>
      <c r="AY1" s="126" t="s">
        <v>1228</v>
      </c>
      <c r="AZ1" s="126" t="s">
        <v>1229</v>
      </c>
      <c r="BA1" s="126" t="s">
        <v>1230</v>
      </c>
      <c r="BB1" s="126" t="s">
        <v>1231</v>
      </c>
      <c r="BC1" s="126" t="s">
        <v>1232</v>
      </c>
      <c r="BD1" s="126" t="s">
        <v>1233</v>
      </c>
      <c r="BE1" s="126" t="s">
        <v>1234</v>
      </c>
      <c r="BF1" s="126" t="s">
        <v>1235</v>
      </c>
      <c r="BG1" s="126" t="s">
        <v>1236</v>
      </c>
      <c r="BH1" s="126" t="s">
        <v>1237</v>
      </c>
      <c r="BI1" s="126" t="s">
        <v>1238</v>
      </c>
      <c r="BJ1" s="126" t="s">
        <v>1239</v>
      </c>
      <c r="BK1" s="126" t="s">
        <v>1240</v>
      </c>
      <c r="BL1" s="126" t="s">
        <v>1241</v>
      </c>
      <c r="BM1" s="126" t="s">
        <v>1242</v>
      </c>
      <c r="BN1" s="126" t="s">
        <v>1243</v>
      </c>
      <c r="BO1" s="126" t="s">
        <v>1244</v>
      </c>
      <c r="BP1" s="126" t="s">
        <v>1245</v>
      </c>
      <c r="BQ1" s="126" t="s">
        <v>1246</v>
      </c>
      <c r="BR1" s="126" t="s">
        <v>1247</v>
      </c>
      <c r="BS1" s="126" t="s">
        <v>1248</v>
      </c>
      <c r="BT1" s="126" t="s">
        <v>1249</v>
      </c>
      <c r="BU1" s="126" t="s">
        <v>1250</v>
      </c>
      <c r="BV1" s="126" t="s">
        <v>1251</v>
      </c>
      <c r="BW1" s="126" t="s">
        <v>1252</v>
      </c>
      <c r="BX1" s="126" t="s">
        <v>1253</v>
      </c>
      <c r="BY1" s="126" t="s">
        <v>1254</v>
      </c>
      <c r="BZ1" s="126" t="s">
        <v>1255</v>
      </c>
      <c r="CA1" s="126" t="s">
        <v>1256</v>
      </c>
      <c r="CB1" s="126" t="s">
        <v>1257</v>
      </c>
      <c r="CC1" s="126" t="s">
        <v>1258</v>
      </c>
      <c r="CD1" s="126" t="s">
        <v>1259</v>
      </c>
      <c r="CE1" s="126" t="s">
        <v>1260</v>
      </c>
      <c r="CF1" s="126" t="s">
        <v>1261</v>
      </c>
      <c r="CG1" s="126" t="s">
        <v>1262</v>
      </c>
      <c r="CH1" s="126" t="s">
        <v>1263</v>
      </c>
      <c r="CI1" s="126" t="s">
        <v>1264</v>
      </c>
      <c r="CJ1" s="126" t="s">
        <v>1265</v>
      </c>
      <c r="CK1" s="126" t="s">
        <v>1266</v>
      </c>
      <c r="CL1" s="126" t="s">
        <v>1267</v>
      </c>
      <c r="CM1" s="126" t="s">
        <v>1268</v>
      </c>
      <c r="CN1" s="126" t="s">
        <v>1269</v>
      </c>
      <c r="CO1" s="126" t="s">
        <v>1270</v>
      </c>
      <c r="CP1" s="126" t="s">
        <v>1271</v>
      </c>
      <c r="CQ1" s="126" t="s">
        <v>1272</v>
      </c>
      <c r="CR1" s="126" t="s">
        <v>1273</v>
      </c>
      <c r="CS1" s="126" t="s">
        <v>1274</v>
      </c>
      <c r="CT1" s="126" t="s">
        <v>1275</v>
      </c>
      <c r="CU1" s="126" t="s">
        <v>1276</v>
      </c>
      <c r="CV1" s="126" t="s">
        <v>1277</v>
      </c>
      <c r="CW1" s="126" t="s">
        <v>1278</v>
      </c>
      <c r="CX1" s="126" t="s">
        <v>1279</v>
      </c>
      <c r="CY1" s="126" t="s">
        <v>1280</v>
      </c>
      <c r="CZ1" s="126" t="s">
        <v>1281</v>
      </c>
      <c r="DA1" s="126" t="s">
        <v>1282</v>
      </c>
      <c r="DB1" s="126" t="s">
        <v>1283</v>
      </c>
      <c r="DC1" s="126" t="s">
        <v>1284</v>
      </c>
      <c r="DD1" s="126" t="s">
        <v>1285</v>
      </c>
      <c r="DE1" s="126" t="s">
        <v>1286</v>
      </c>
      <c r="DF1" s="126" t="s">
        <v>1287</v>
      </c>
      <c r="DG1" s="126" t="s">
        <v>1288</v>
      </c>
      <c r="DH1" s="126" t="s">
        <v>1289</v>
      </c>
      <c r="DI1" s="126" t="s">
        <v>1290</v>
      </c>
      <c r="DJ1" s="126" t="s">
        <v>1291</v>
      </c>
      <c r="DK1" s="126" t="s">
        <v>1292</v>
      </c>
      <c r="DL1" s="126" t="s">
        <v>1293</v>
      </c>
      <c r="DM1" s="126" t="s">
        <v>1294</v>
      </c>
      <c r="DN1" s="126" t="s">
        <v>1295</v>
      </c>
      <c r="DO1" s="126" t="s">
        <v>1296</v>
      </c>
      <c r="DP1" s="126" t="s">
        <v>1297</v>
      </c>
      <c r="DQ1" s="126" t="s">
        <v>1298</v>
      </c>
      <c r="DR1" s="126" t="s">
        <v>1299</v>
      </c>
      <c r="DS1" s="126" t="s">
        <v>1300</v>
      </c>
      <c r="DT1" s="126" t="s">
        <v>1301</v>
      </c>
      <c r="DU1" s="126" t="s">
        <v>1302</v>
      </c>
      <c r="DV1" s="126" t="s">
        <v>1303</v>
      </c>
      <c r="DW1" s="126" t="s">
        <v>1304</v>
      </c>
      <c r="DX1" s="126" t="s">
        <v>1305</v>
      </c>
      <c r="DY1" s="126" t="s">
        <v>1306</v>
      </c>
      <c r="DZ1" s="126" t="s">
        <v>1307</v>
      </c>
      <c r="EA1" s="128" t="s">
        <v>1308</v>
      </c>
      <c r="EB1" s="126" t="s">
        <v>1309</v>
      </c>
      <c r="EC1" s="126" t="s">
        <v>1310</v>
      </c>
      <c r="ED1" s="126" t="s">
        <v>1311</v>
      </c>
      <c r="EE1" s="126" t="s">
        <v>1312</v>
      </c>
      <c r="EF1" s="126" t="s">
        <v>1313</v>
      </c>
      <c r="EG1" s="126" t="s">
        <v>1314</v>
      </c>
      <c r="EH1" s="126" t="s">
        <v>1315</v>
      </c>
      <c r="EI1" s="126" t="s">
        <v>1316</v>
      </c>
      <c r="EJ1" s="126" t="s">
        <v>1317</v>
      </c>
      <c r="EK1" s="126" t="s">
        <v>1318</v>
      </c>
      <c r="EL1" s="126" t="s">
        <v>1319</v>
      </c>
      <c r="EM1" s="126" t="s">
        <v>1320</v>
      </c>
      <c r="EN1" s="126" t="s">
        <v>1321</v>
      </c>
      <c r="EO1" s="126" t="s">
        <v>1322</v>
      </c>
      <c r="EP1" s="126" t="s">
        <v>1323</v>
      </c>
      <c r="EQ1" s="126" t="s">
        <v>1324</v>
      </c>
      <c r="ER1" s="126" t="s">
        <v>1325</v>
      </c>
      <c r="ES1" s="126" t="s">
        <v>1326</v>
      </c>
      <c r="ET1" s="126" t="s">
        <v>1327</v>
      </c>
      <c r="EU1" s="126" t="s">
        <v>1328</v>
      </c>
      <c r="EV1" s="126" t="s">
        <v>1329</v>
      </c>
      <c r="EW1" s="126" t="s">
        <v>1330</v>
      </c>
      <c r="EX1" s="126" t="s">
        <v>1331</v>
      </c>
      <c r="EY1" s="126" t="s">
        <v>1332</v>
      </c>
      <c r="EZ1" s="126" t="s">
        <v>1333</v>
      </c>
      <c r="FA1" s="126" t="s">
        <v>1334</v>
      </c>
      <c r="FB1" s="126" t="s">
        <v>1335</v>
      </c>
      <c r="FC1" s="126" t="s">
        <v>1336</v>
      </c>
      <c r="FD1" s="126" t="s">
        <v>1337</v>
      </c>
      <c r="FE1" s="126" t="s">
        <v>1338</v>
      </c>
      <c r="FF1" s="126" t="s">
        <v>1339</v>
      </c>
      <c r="FG1" s="126" t="s">
        <v>1340</v>
      </c>
      <c r="FH1" s="126" t="s">
        <v>1341</v>
      </c>
      <c r="FI1" s="126" t="s">
        <v>1342</v>
      </c>
      <c r="FJ1" s="126" t="s">
        <v>1343</v>
      </c>
      <c r="FK1" s="126" t="s">
        <v>1344</v>
      </c>
      <c r="FL1" s="126" t="s">
        <v>1345</v>
      </c>
      <c r="FM1" s="126" t="s">
        <v>1346</v>
      </c>
      <c r="FN1" s="126" t="s">
        <v>1347</v>
      </c>
      <c r="FO1" s="126" t="s">
        <v>1348</v>
      </c>
      <c r="FP1" s="126" t="s">
        <v>1349</v>
      </c>
      <c r="FQ1" s="126" t="s">
        <v>1350</v>
      </c>
      <c r="FR1" s="126" t="s">
        <v>1351</v>
      </c>
      <c r="FS1" s="126" t="s">
        <v>1352</v>
      </c>
      <c r="FT1" s="126" t="s">
        <v>1353</v>
      </c>
      <c r="FU1" s="126" t="s">
        <v>1354</v>
      </c>
      <c r="FV1" s="126" t="s">
        <v>1355</v>
      </c>
      <c r="FW1" s="126" t="s">
        <v>1356</v>
      </c>
      <c r="FX1" s="128" t="s">
        <v>1357</v>
      </c>
      <c r="FY1" s="126" t="s">
        <v>1358</v>
      </c>
      <c r="FZ1" s="126" t="s">
        <v>1359</v>
      </c>
      <c r="GA1" s="126" t="s">
        <v>1360</v>
      </c>
      <c r="GB1" s="126" t="s">
        <v>1361</v>
      </c>
      <c r="GC1" s="126" t="s">
        <v>1362</v>
      </c>
      <c r="GD1" s="126" t="s">
        <v>1363</v>
      </c>
      <c r="GE1" s="126" t="s">
        <v>1364</v>
      </c>
      <c r="GF1" s="126" t="s">
        <v>1365</v>
      </c>
      <c r="GG1" s="126" t="s">
        <v>1366</v>
      </c>
      <c r="GH1" s="126" t="s">
        <v>1367</v>
      </c>
      <c r="GI1" s="126" t="s">
        <v>1368</v>
      </c>
      <c r="GJ1" s="126" t="s">
        <v>1369</v>
      </c>
      <c r="GK1" s="126" t="s">
        <v>1370</v>
      </c>
      <c r="GL1" s="126" t="s">
        <v>1371</v>
      </c>
      <c r="GM1" s="126" t="s">
        <v>1372</v>
      </c>
      <c r="GN1" s="126" t="s">
        <v>1373</v>
      </c>
      <c r="GO1" s="126" t="s">
        <v>1374</v>
      </c>
      <c r="GP1" s="126" t="s">
        <v>1375</v>
      </c>
      <c r="GQ1" s="126" t="s">
        <v>1376</v>
      </c>
      <c r="GR1" s="126" t="s">
        <v>1377</v>
      </c>
      <c r="GS1" s="126" t="s">
        <v>1378</v>
      </c>
      <c r="GT1" s="126" t="s">
        <v>1379</v>
      </c>
      <c r="GU1" s="126" t="s">
        <v>1380</v>
      </c>
      <c r="GV1" s="126" t="s">
        <v>1381</v>
      </c>
      <c r="GW1" s="126" t="s">
        <v>1382</v>
      </c>
      <c r="GX1" s="126" t="s">
        <v>1383</v>
      </c>
      <c r="GY1" s="126" t="s">
        <v>1384</v>
      </c>
      <c r="GZ1" s="126" t="s">
        <v>1385</v>
      </c>
      <c r="HA1" s="126" t="s">
        <v>1386</v>
      </c>
      <c r="HB1" s="126" t="s">
        <v>1387</v>
      </c>
      <c r="HC1" s="126" t="s">
        <v>1388</v>
      </c>
      <c r="HD1" s="126" t="s">
        <v>1389</v>
      </c>
      <c r="HE1" s="126" t="s">
        <v>1390</v>
      </c>
      <c r="HF1" s="126" t="s">
        <v>1391</v>
      </c>
      <c r="HG1" s="126" t="s">
        <v>1392</v>
      </c>
      <c r="HH1" s="126" t="s">
        <v>1393</v>
      </c>
      <c r="HI1" s="126" t="s">
        <v>1394</v>
      </c>
      <c r="HJ1" s="126" t="s">
        <v>1395</v>
      </c>
      <c r="HK1" s="126" t="s">
        <v>1396</v>
      </c>
      <c r="HL1" s="126" t="s">
        <v>1397</v>
      </c>
      <c r="HM1" s="126" t="s">
        <v>1398</v>
      </c>
      <c r="HN1" s="126" t="s">
        <v>1399</v>
      </c>
      <c r="HO1" s="126" t="s">
        <v>1400</v>
      </c>
      <c r="HP1" s="126" t="s">
        <v>1401</v>
      </c>
      <c r="HQ1" s="126" t="s">
        <v>1402</v>
      </c>
      <c r="HR1" s="126" t="s">
        <v>1403</v>
      </c>
      <c r="HS1" s="126" t="s">
        <v>1404</v>
      </c>
      <c r="HT1" s="126" t="s">
        <v>1405</v>
      </c>
      <c r="HU1" s="126" t="s">
        <v>1406</v>
      </c>
      <c r="HV1" s="126" t="s">
        <v>1407</v>
      </c>
      <c r="HW1" s="126" t="s">
        <v>1408</v>
      </c>
      <c r="HX1" s="126" t="s">
        <v>1409</v>
      </c>
      <c r="HY1" s="126" t="s">
        <v>1410</v>
      </c>
      <c r="HZ1" s="126" t="s">
        <v>1411</v>
      </c>
      <c r="IA1" s="126" t="s">
        <v>1412</v>
      </c>
      <c r="IB1" s="126" t="s">
        <v>1413</v>
      </c>
      <c r="IC1" s="126" t="s">
        <v>1414</v>
      </c>
      <c r="ID1" s="126" t="s">
        <v>1415</v>
      </c>
      <c r="IE1" s="126" t="s">
        <v>1416</v>
      </c>
      <c r="IF1" s="126" t="s">
        <v>1417</v>
      </c>
      <c r="IG1" s="126" t="s">
        <v>1418</v>
      </c>
      <c r="IH1" s="126" t="s">
        <v>1419</v>
      </c>
      <c r="II1" s="126" t="s">
        <v>1420</v>
      </c>
      <c r="IJ1" s="126" t="s">
        <v>1421</v>
      </c>
      <c r="IK1" s="126" t="s">
        <v>1422</v>
      </c>
      <c r="IL1" s="126" t="s">
        <v>1423</v>
      </c>
      <c r="IM1" s="126" t="s">
        <v>1424</v>
      </c>
      <c r="IN1" s="126" t="s">
        <v>1425</v>
      </c>
      <c r="IO1" s="126" t="s">
        <v>1426</v>
      </c>
      <c r="IP1" s="126" t="s">
        <v>1427</v>
      </c>
      <c r="IQ1" s="126" t="s">
        <v>1428</v>
      </c>
      <c r="IR1" s="126" t="s">
        <v>1429</v>
      </c>
      <c r="IS1" s="126" t="s">
        <v>1430</v>
      </c>
      <c r="IT1" s="126" t="s">
        <v>1431</v>
      </c>
      <c r="IU1" s="126" t="s">
        <v>1432</v>
      </c>
      <c r="IV1" s="126" t="s">
        <v>1433</v>
      </c>
      <c r="IW1" s="126" t="s">
        <v>1434</v>
      </c>
      <c r="IX1" s="126" t="s">
        <v>1435</v>
      </c>
      <c r="IY1" s="126" t="s">
        <v>1436</v>
      </c>
      <c r="IZ1" s="126" t="s">
        <v>1437</v>
      </c>
      <c r="JA1" s="126" t="s">
        <v>1438</v>
      </c>
      <c r="JB1" s="126" t="s">
        <v>1439</v>
      </c>
      <c r="JC1" s="126" t="s">
        <v>1440</v>
      </c>
      <c r="JD1" s="126" t="s">
        <v>1441</v>
      </c>
      <c r="JE1" s="126" t="s">
        <v>1442</v>
      </c>
      <c r="JF1" s="126" t="s">
        <v>1443</v>
      </c>
      <c r="JG1" s="126" t="s">
        <v>1444</v>
      </c>
      <c r="JH1" s="126" t="s">
        <v>1445</v>
      </c>
      <c r="JI1" s="126" t="s">
        <v>1446</v>
      </c>
      <c r="JJ1" s="126" t="s">
        <v>1447</v>
      </c>
      <c r="JK1" s="126" t="s">
        <v>1448</v>
      </c>
      <c r="JL1" s="126" t="s">
        <v>1449</v>
      </c>
      <c r="JM1" s="126" t="s">
        <v>1450</v>
      </c>
      <c r="JN1" s="126" t="s">
        <v>1451</v>
      </c>
      <c r="JO1" s="126" t="s">
        <v>1452</v>
      </c>
      <c r="JP1" s="126" t="s">
        <v>1453</v>
      </c>
      <c r="JQ1" s="126" t="s">
        <v>1454</v>
      </c>
      <c r="JR1" s="126" t="s">
        <v>1455</v>
      </c>
      <c r="JS1" s="126" t="s">
        <v>1456</v>
      </c>
      <c r="JT1" s="126" t="s">
        <v>1457</v>
      </c>
      <c r="JU1" s="126" t="s">
        <v>1458</v>
      </c>
      <c r="JV1" s="126" t="s">
        <v>1459</v>
      </c>
      <c r="JW1" s="126" t="s">
        <v>1460</v>
      </c>
      <c r="JX1" s="126" t="s">
        <v>1461</v>
      </c>
      <c r="JY1" s="126" t="s">
        <v>1462</v>
      </c>
      <c r="JZ1" s="126" t="s">
        <v>1463</v>
      </c>
      <c r="KA1" s="126" t="s">
        <v>1464</v>
      </c>
      <c r="KB1" s="126" t="s">
        <v>1465</v>
      </c>
      <c r="KC1" s="126" t="s">
        <v>1466</v>
      </c>
      <c r="KD1" s="126" t="s">
        <v>1467</v>
      </c>
      <c r="KE1" s="126" t="s">
        <v>1468</v>
      </c>
      <c r="KF1" s="126" t="s">
        <v>1469</v>
      </c>
      <c r="KG1" s="126" t="s">
        <v>1470</v>
      </c>
      <c r="KH1" s="126" t="s">
        <v>1471</v>
      </c>
      <c r="KI1" s="126" t="s">
        <v>1472</v>
      </c>
      <c r="KJ1" s="126" t="s">
        <v>1473</v>
      </c>
      <c r="KK1" s="126" t="s">
        <v>1474</v>
      </c>
      <c r="KL1" s="126" t="s">
        <v>1475</v>
      </c>
      <c r="KM1" s="126" t="s">
        <v>1476</v>
      </c>
      <c r="KN1" s="126" t="s">
        <v>1477</v>
      </c>
      <c r="KO1" s="126" t="s">
        <v>1478</v>
      </c>
      <c r="KP1" s="126" t="s">
        <v>1479</v>
      </c>
      <c r="KQ1" s="126" t="s">
        <v>1480</v>
      </c>
      <c r="KR1" s="126" t="s">
        <v>1481</v>
      </c>
      <c r="KS1" s="126" t="s">
        <v>1482</v>
      </c>
      <c r="KT1" s="126" t="s">
        <v>1483</v>
      </c>
      <c r="KU1" s="126" t="s">
        <v>1484</v>
      </c>
      <c r="KV1" s="126" t="s">
        <v>1485</v>
      </c>
      <c r="KW1" s="126" t="s">
        <v>1486</v>
      </c>
      <c r="KX1" s="126" t="s">
        <v>1487</v>
      </c>
      <c r="KY1" s="126" t="s">
        <v>1488</v>
      </c>
      <c r="KZ1" s="126" t="s">
        <v>1489</v>
      </c>
      <c r="LA1" s="126" t="s">
        <v>1490</v>
      </c>
      <c r="LB1" s="126" t="s">
        <v>1491</v>
      </c>
      <c r="LC1" s="126" t="s">
        <v>1492</v>
      </c>
      <c r="LD1" s="126" t="s">
        <v>1493</v>
      </c>
      <c r="LE1" s="126" t="s">
        <v>1494</v>
      </c>
      <c r="LF1" s="126" t="s">
        <v>1495</v>
      </c>
      <c r="LG1" s="126" t="s">
        <v>1496</v>
      </c>
      <c r="LH1" s="126" t="s">
        <v>1497</v>
      </c>
      <c r="LI1" s="126" t="s">
        <v>1498</v>
      </c>
    </row>
    <row r="2" spans="1:322" ht="52.5" x14ac:dyDescent="0.25">
      <c r="A2" s="79" t="s">
        <v>1499</v>
      </c>
      <c r="B2" s="79" t="s">
        <v>389</v>
      </c>
      <c r="C2" s="84" t="s">
        <v>393</v>
      </c>
      <c r="D2" s="86" t="s">
        <v>398</v>
      </c>
      <c r="E2" s="79" t="s">
        <v>24</v>
      </c>
      <c r="F2" s="79" t="s">
        <v>22</v>
      </c>
      <c r="G2" s="86" t="s">
        <v>66</v>
      </c>
      <c r="H2" s="86" t="s">
        <v>405</v>
      </c>
      <c r="I2" s="86" t="s">
        <v>407</v>
      </c>
      <c r="J2" s="79" t="s">
        <v>410</v>
      </c>
      <c r="K2" s="79" t="s">
        <v>70</v>
      </c>
      <c r="L2" s="79" t="s">
        <v>72</v>
      </c>
      <c r="M2" s="79" t="s">
        <v>74</v>
      </c>
      <c r="N2" s="79" t="s">
        <v>76</v>
      </c>
      <c r="O2" s="79" t="s">
        <v>78</v>
      </c>
      <c r="P2" s="79" t="s">
        <v>80</v>
      </c>
      <c r="Q2" s="79" t="s">
        <v>82</v>
      </c>
      <c r="R2" s="79" t="s">
        <v>84</v>
      </c>
      <c r="S2" s="79" t="s">
        <v>86</v>
      </c>
      <c r="T2" s="79" t="s">
        <v>417</v>
      </c>
      <c r="U2" s="79" t="s">
        <v>88</v>
      </c>
      <c r="V2" s="79" t="s">
        <v>26</v>
      </c>
      <c r="W2" s="86" t="s">
        <v>90</v>
      </c>
      <c r="X2" s="86" t="s">
        <v>420</v>
      </c>
      <c r="Y2" s="79" t="s">
        <v>421</v>
      </c>
      <c r="Z2" s="79" t="s">
        <v>94</v>
      </c>
      <c r="AA2" s="79" t="s">
        <v>96</v>
      </c>
      <c r="AB2" s="79" t="s">
        <v>98</v>
      </c>
      <c r="AC2" s="79" t="s">
        <v>100</v>
      </c>
      <c r="AD2" s="79" t="s">
        <v>102</v>
      </c>
      <c r="AE2" s="79" t="s">
        <v>104</v>
      </c>
      <c r="AF2" s="79" t="s">
        <v>106</v>
      </c>
      <c r="AG2" s="79" t="s">
        <v>108</v>
      </c>
      <c r="AH2" s="79" t="s">
        <v>110</v>
      </c>
      <c r="AI2" s="79" t="s">
        <v>427</v>
      </c>
      <c r="AJ2" s="79" t="s">
        <v>19</v>
      </c>
      <c r="AK2" s="79" t="s">
        <v>430</v>
      </c>
      <c r="AL2" s="79" t="s">
        <v>434</v>
      </c>
      <c r="AM2" s="79" t="s">
        <v>438</v>
      </c>
      <c r="AN2" s="79" t="s">
        <v>442</v>
      </c>
      <c r="AO2" s="92" t="s">
        <v>446</v>
      </c>
      <c r="AP2" s="79" t="s">
        <v>450</v>
      </c>
      <c r="AQ2" s="79" t="s">
        <v>454</v>
      </c>
      <c r="AR2" s="79" t="s">
        <v>458</v>
      </c>
      <c r="AS2" s="79" t="s">
        <v>463</v>
      </c>
      <c r="AT2" s="79" t="s">
        <v>468</v>
      </c>
      <c r="AU2" s="79" t="s">
        <v>112</v>
      </c>
      <c r="AV2" s="79" t="s">
        <v>473</v>
      </c>
      <c r="AW2" s="79" t="s">
        <v>115</v>
      </c>
      <c r="AX2" s="79" t="s">
        <v>117</v>
      </c>
      <c r="AY2" s="79" t="s">
        <v>119</v>
      </c>
      <c r="AZ2" s="79" t="s">
        <v>121</v>
      </c>
      <c r="BA2" s="79" t="s">
        <v>123</v>
      </c>
      <c r="BB2" s="79" t="s">
        <v>125</v>
      </c>
      <c r="BC2" s="79" t="s">
        <v>127</v>
      </c>
      <c r="BD2" s="79" t="s">
        <v>129</v>
      </c>
      <c r="BE2" s="79" t="s">
        <v>131</v>
      </c>
      <c r="BF2" s="79" t="s">
        <v>489</v>
      </c>
      <c r="BG2" s="86" t="s">
        <v>492</v>
      </c>
      <c r="BH2" s="86" t="s">
        <v>496</v>
      </c>
      <c r="BI2" s="86" t="s">
        <v>500</v>
      </c>
      <c r="BJ2" s="86" t="s">
        <v>504</v>
      </c>
      <c r="BK2" s="86" t="s">
        <v>508</v>
      </c>
      <c r="BL2" s="86" t="s">
        <v>512</v>
      </c>
      <c r="BM2" s="86" t="s">
        <v>516</v>
      </c>
      <c r="BN2" s="86" t="s">
        <v>520</v>
      </c>
      <c r="BO2" s="86" t="s">
        <v>524</v>
      </c>
      <c r="BP2" s="86" t="s">
        <v>528</v>
      </c>
      <c r="BQ2" s="86" t="s">
        <v>532</v>
      </c>
      <c r="BR2" s="86" t="s">
        <v>535</v>
      </c>
      <c r="BS2" s="86" t="s">
        <v>537</v>
      </c>
      <c r="BT2" s="86" t="s">
        <v>539</v>
      </c>
      <c r="BU2" s="86" t="s">
        <v>541</v>
      </c>
      <c r="BV2" s="86" t="s">
        <v>543</v>
      </c>
      <c r="BW2" s="86" t="s">
        <v>545</v>
      </c>
      <c r="BX2" s="86" t="s">
        <v>547</v>
      </c>
      <c r="BY2" s="86" t="s">
        <v>549</v>
      </c>
      <c r="BZ2" s="86" t="s">
        <v>551</v>
      </c>
      <c r="CA2" s="86" t="s">
        <v>553</v>
      </c>
      <c r="CB2" s="86" t="s">
        <v>556</v>
      </c>
      <c r="CC2" s="86" t="s">
        <v>558</v>
      </c>
      <c r="CD2" s="96" t="s">
        <v>560</v>
      </c>
      <c r="CE2" s="86" t="s">
        <v>562</v>
      </c>
      <c r="CF2" s="86" t="s">
        <v>564</v>
      </c>
      <c r="CG2" s="86" t="s">
        <v>566</v>
      </c>
      <c r="CH2" s="86" t="s">
        <v>568</v>
      </c>
      <c r="CI2" s="86" t="s">
        <v>570</v>
      </c>
      <c r="CJ2" s="86" t="s">
        <v>572</v>
      </c>
      <c r="CK2" s="86" t="s">
        <v>574</v>
      </c>
      <c r="CL2" s="86" t="s">
        <v>576</v>
      </c>
      <c r="CM2" s="86" t="s">
        <v>578</v>
      </c>
      <c r="CN2" s="86" t="s">
        <v>580</v>
      </c>
      <c r="CO2" s="86" t="s">
        <v>582</v>
      </c>
      <c r="CP2" s="79" t="s">
        <v>585</v>
      </c>
      <c r="CQ2" s="79" t="s">
        <v>589</v>
      </c>
      <c r="CR2" s="92" t="s">
        <v>593</v>
      </c>
      <c r="CS2" s="92" t="s">
        <v>30</v>
      </c>
      <c r="CT2" s="92" t="s">
        <v>595</v>
      </c>
      <c r="CU2" s="92" t="s">
        <v>34</v>
      </c>
      <c r="CV2" s="92" t="s">
        <v>598</v>
      </c>
      <c r="CW2" s="92" t="s">
        <v>602</v>
      </c>
      <c r="CX2" s="92" t="s">
        <v>33</v>
      </c>
      <c r="CY2" s="92" t="s">
        <v>607</v>
      </c>
      <c r="CZ2" s="92" t="s">
        <v>46</v>
      </c>
      <c r="DA2" s="92" t="s">
        <v>612</v>
      </c>
      <c r="DB2" s="92" t="s">
        <v>617</v>
      </c>
      <c r="DC2" s="86" t="s">
        <v>620</v>
      </c>
      <c r="DD2" s="98" t="s">
        <v>1175</v>
      </c>
      <c r="DE2" s="98" t="s">
        <v>1174</v>
      </c>
      <c r="DF2" s="86" t="s">
        <v>626</v>
      </c>
      <c r="DG2" s="86" t="s">
        <v>628</v>
      </c>
      <c r="DH2" s="86" t="s">
        <v>630</v>
      </c>
      <c r="DI2" s="98" t="s">
        <v>1176</v>
      </c>
      <c r="DJ2" s="98" t="s">
        <v>1177</v>
      </c>
      <c r="DK2" s="86" t="s">
        <v>636</v>
      </c>
      <c r="DL2" s="86" t="s">
        <v>638</v>
      </c>
      <c r="DM2" s="86" t="s">
        <v>640</v>
      </c>
      <c r="DN2" s="86" t="s">
        <v>642</v>
      </c>
      <c r="DO2" s="86" t="s">
        <v>644</v>
      </c>
      <c r="DP2" s="86" t="s">
        <v>646</v>
      </c>
      <c r="DQ2" s="86" t="s">
        <v>648</v>
      </c>
      <c r="DR2" s="86" t="s">
        <v>650</v>
      </c>
      <c r="DS2" s="86" t="s">
        <v>652</v>
      </c>
      <c r="DT2" s="86" t="s">
        <v>654</v>
      </c>
      <c r="DU2" s="86" t="s">
        <v>656</v>
      </c>
      <c r="DV2" s="86" t="s">
        <v>658</v>
      </c>
      <c r="DW2" s="86" t="s">
        <v>660</v>
      </c>
      <c r="DX2" s="86" t="s">
        <v>662</v>
      </c>
      <c r="DY2" s="86" t="s">
        <v>664</v>
      </c>
      <c r="DZ2" s="86" t="s">
        <v>666</v>
      </c>
      <c r="EA2" s="63" t="s">
        <v>55</v>
      </c>
      <c r="EB2" s="86" t="s">
        <v>672</v>
      </c>
      <c r="EC2" s="92" t="s">
        <v>166</v>
      </c>
      <c r="ED2" s="79" t="s">
        <v>680</v>
      </c>
      <c r="EE2" s="79" t="s">
        <v>684</v>
      </c>
      <c r="EF2" s="79" t="s">
        <v>688</v>
      </c>
      <c r="EG2" s="79" t="s">
        <v>167</v>
      </c>
      <c r="EH2" s="79" t="s">
        <v>168</v>
      </c>
      <c r="EI2" s="79" t="s">
        <v>696</v>
      </c>
      <c r="EJ2" s="79" t="s">
        <v>169</v>
      </c>
      <c r="EK2" s="79" t="s">
        <v>171</v>
      </c>
      <c r="EL2" s="79" t="s">
        <v>173</v>
      </c>
      <c r="EM2" s="79" t="s">
        <v>175</v>
      </c>
      <c r="EN2" s="79" t="s">
        <v>177</v>
      </c>
      <c r="EO2" s="79" t="s">
        <v>178</v>
      </c>
      <c r="EP2" s="79" t="s">
        <v>180</v>
      </c>
      <c r="EQ2" s="79" t="s">
        <v>181</v>
      </c>
      <c r="ER2" s="79" t="s">
        <v>182</v>
      </c>
      <c r="ES2" s="79" t="s">
        <v>712</v>
      </c>
      <c r="ET2" s="96" t="s">
        <v>714</v>
      </c>
      <c r="EU2" s="96" t="s">
        <v>1501</v>
      </c>
      <c r="EV2" s="96" t="s">
        <v>718</v>
      </c>
      <c r="EW2" s="96" t="s">
        <v>720</v>
      </c>
      <c r="EX2" s="96" t="s">
        <v>722</v>
      </c>
      <c r="EY2" s="96" t="s">
        <v>724</v>
      </c>
      <c r="EZ2" s="96" t="s">
        <v>727</v>
      </c>
      <c r="FA2" s="96" t="s">
        <v>730</v>
      </c>
      <c r="FB2" s="96" t="s">
        <v>733</v>
      </c>
      <c r="FC2" s="96" t="s">
        <v>736</v>
      </c>
      <c r="FD2" s="96" t="s">
        <v>739</v>
      </c>
      <c r="FE2" s="86" t="s">
        <v>742</v>
      </c>
      <c r="FF2" s="86" t="s">
        <v>745</v>
      </c>
      <c r="FG2" s="96" t="s">
        <v>748</v>
      </c>
      <c r="FH2" s="96" t="s">
        <v>751</v>
      </c>
      <c r="FI2" s="96" t="s">
        <v>754</v>
      </c>
      <c r="FJ2" s="96" t="s">
        <v>757</v>
      </c>
      <c r="FK2" s="96" t="s">
        <v>760</v>
      </c>
      <c r="FL2" s="96" t="s">
        <v>763</v>
      </c>
      <c r="FM2" s="96" t="s">
        <v>766</v>
      </c>
      <c r="FN2" s="96" t="s">
        <v>769</v>
      </c>
      <c r="FO2" s="96" t="s">
        <v>772</v>
      </c>
      <c r="FP2" s="96" t="s">
        <v>775</v>
      </c>
      <c r="FQ2" s="96" t="s">
        <v>778</v>
      </c>
      <c r="FR2" s="86" t="s">
        <v>781</v>
      </c>
      <c r="FS2" s="86" t="s">
        <v>784</v>
      </c>
      <c r="FT2" s="96" t="s">
        <v>787</v>
      </c>
      <c r="FU2" s="96" t="s">
        <v>790</v>
      </c>
      <c r="FV2" s="96" t="s">
        <v>793</v>
      </c>
      <c r="FW2" s="96" t="s">
        <v>796</v>
      </c>
      <c r="FX2" s="65" t="s">
        <v>799</v>
      </c>
      <c r="FY2" s="92" t="s">
        <v>804</v>
      </c>
      <c r="FZ2" s="92" t="s">
        <v>808</v>
      </c>
      <c r="GA2" s="92" t="s">
        <v>812</v>
      </c>
      <c r="GB2" s="92" t="s">
        <v>56</v>
      </c>
      <c r="GC2" s="92" t="s">
        <v>816</v>
      </c>
      <c r="GD2" s="92" t="s">
        <v>191</v>
      </c>
      <c r="GE2" s="92" t="s">
        <v>193</v>
      </c>
      <c r="GF2" s="92" t="s">
        <v>195</v>
      </c>
      <c r="GG2" s="92" t="s">
        <v>197</v>
      </c>
      <c r="GH2" s="92" t="s">
        <v>199</v>
      </c>
      <c r="GI2" s="92" t="s">
        <v>201</v>
      </c>
      <c r="GJ2" s="92" t="s">
        <v>203</v>
      </c>
      <c r="GK2" s="79" t="s">
        <v>205</v>
      </c>
      <c r="GL2" s="81" t="s">
        <v>207</v>
      </c>
      <c r="GM2" s="81" t="s">
        <v>832</v>
      </c>
      <c r="GN2" s="102" t="s">
        <v>835</v>
      </c>
      <c r="GO2" s="102" t="s">
        <v>838</v>
      </c>
      <c r="GP2" s="102" t="s">
        <v>841</v>
      </c>
      <c r="GQ2" s="102" t="s">
        <v>844</v>
      </c>
      <c r="GR2" s="103" t="s">
        <v>847</v>
      </c>
      <c r="GS2" s="102" t="s">
        <v>850</v>
      </c>
      <c r="GT2" s="102" t="s">
        <v>853</v>
      </c>
      <c r="GU2" s="103" t="s">
        <v>856</v>
      </c>
      <c r="GV2" s="103" t="s">
        <v>859</v>
      </c>
      <c r="GW2" s="102" t="s">
        <v>862</v>
      </c>
      <c r="GX2" s="102" t="s">
        <v>865</v>
      </c>
      <c r="GY2" s="102" t="s">
        <v>868</v>
      </c>
      <c r="GZ2" s="102" t="s">
        <v>871</v>
      </c>
      <c r="HA2" s="102" t="s">
        <v>874</v>
      </c>
      <c r="HB2" s="102" t="s">
        <v>877</v>
      </c>
      <c r="HC2" s="102" t="s">
        <v>880</v>
      </c>
      <c r="HD2" s="102" t="s">
        <v>883</v>
      </c>
      <c r="HE2" s="102" t="s">
        <v>886</v>
      </c>
      <c r="HF2" s="102" t="s">
        <v>889</v>
      </c>
      <c r="HG2" s="102" t="s">
        <v>892</v>
      </c>
      <c r="HH2" s="102" t="s">
        <v>895</v>
      </c>
      <c r="HI2" s="102" t="s">
        <v>898</v>
      </c>
      <c r="HJ2" s="86" t="s">
        <v>901</v>
      </c>
      <c r="HK2" s="86" t="s">
        <v>904</v>
      </c>
      <c r="HL2" s="79" t="s">
        <v>907</v>
      </c>
      <c r="HM2" s="86" t="s">
        <v>210</v>
      </c>
      <c r="HN2" s="86" t="s">
        <v>913</v>
      </c>
      <c r="HO2" s="86" t="s">
        <v>915</v>
      </c>
      <c r="HP2" s="86" t="s">
        <v>917</v>
      </c>
      <c r="HQ2" s="86" t="s">
        <v>919</v>
      </c>
      <c r="HR2" s="86" t="s">
        <v>921</v>
      </c>
      <c r="HS2" s="86" t="s">
        <v>923</v>
      </c>
      <c r="HT2" s="86" t="s">
        <v>925</v>
      </c>
      <c r="HU2" s="86" t="s">
        <v>927</v>
      </c>
      <c r="HV2" s="86" t="s">
        <v>929</v>
      </c>
      <c r="HW2" s="102" t="s">
        <v>931</v>
      </c>
      <c r="HX2" s="102" t="s">
        <v>933</v>
      </c>
      <c r="HY2" s="102" t="s">
        <v>935</v>
      </c>
      <c r="HZ2" s="102" t="s">
        <v>937</v>
      </c>
      <c r="IA2" s="102" t="s">
        <v>939</v>
      </c>
      <c r="IB2" s="102" t="s">
        <v>941</v>
      </c>
      <c r="IC2" s="102" t="s">
        <v>943</v>
      </c>
      <c r="ID2" s="102" t="s">
        <v>945</v>
      </c>
      <c r="IE2" s="102" t="s">
        <v>947</v>
      </c>
      <c r="IF2" s="102" t="s">
        <v>949</v>
      </c>
      <c r="IG2" s="102" t="s">
        <v>952</v>
      </c>
      <c r="IH2" s="102" t="s">
        <v>955</v>
      </c>
      <c r="II2" s="102" t="s">
        <v>958</v>
      </c>
      <c r="IJ2" s="102" t="s">
        <v>961</v>
      </c>
      <c r="IK2" s="102" t="s">
        <v>964</v>
      </c>
      <c r="IL2" s="102" t="s">
        <v>967</v>
      </c>
      <c r="IM2" s="102" t="s">
        <v>970</v>
      </c>
      <c r="IN2" s="102" t="s">
        <v>972</v>
      </c>
      <c r="IO2" s="102" t="s">
        <v>974</v>
      </c>
      <c r="IP2" s="102" t="s">
        <v>976</v>
      </c>
      <c r="IQ2" s="102" t="s">
        <v>978</v>
      </c>
      <c r="IR2" s="102" t="s">
        <v>980</v>
      </c>
      <c r="IS2" s="102" t="s">
        <v>982</v>
      </c>
      <c r="IT2" s="102" t="s">
        <v>984</v>
      </c>
      <c r="IU2" s="102" t="s">
        <v>986</v>
      </c>
      <c r="IV2" s="102" t="s">
        <v>988</v>
      </c>
      <c r="IW2" s="102" t="s">
        <v>990</v>
      </c>
      <c r="IX2" s="102" t="s">
        <v>992</v>
      </c>
      <c r="IY2" s="102" t="s">
        <v>994</v>
      </c>
      <c r="IZ2" s="102" t="s">
        <v>996</v>
      </c>
      <c r="JA2" s="102" t="s">
        <v>998</v>
      </c>
      <c r="JB2" s="102" t="s">
        <v>1000</v>
      </c>
      <c r="JC2" s="102" t="s">
        <v>1002</v>
      </c>
      <c r="JD2" s="102" t="s">
        <v>1004</v>
      </c>
      <c r="JE2" s="102" t="s">
        <v>1006</v>
      </c>
      <c r="JF2" s="102" t="s">
        <v>1008</v>
      </c>
      <c r="JG2" s="102" t="s">
        <v>1010</v>
      </c>
      <c r="JH2" s="102" t="s">
        <v>1012</v>
      </c>
      <c r="JI2" s="102" t="s">
        <v>1014</v>
      </c>
      <c r="JJ2" s="102" t="s">
        <v>1017</v>
      </c>
      <c r="JK2" s="102" t="s">
        <v>1020</v>
      </c>
      <c r="JL2" s="102" t="s">
        <v>1023</v>
      </c>
      <c r="JM2" s="102" t="s">
        <v>1026</v>
      </c>
      <c r="JN2" s="102" t="s">
        <v>1029</v>
      </c>
      <c r="JO2" s="102" t="s">
        <v>1032</v>
      </c>
      <c r="JP2" s="102" t="s">
        <v>1035</v>
      </c>
      <c r="JQ2" s="102" t="s">
        <v>1038</v>
      </c>
      <c r="JR2" s="102" t="s">
        <v>1041</v>
      </c>
      <c r="JS2" s="102" t="s">
        <v>1044</v>
      </c>
      <c r="JT2" s="102" t="s">
        <v>1047</v>
      </c>
      <c r="JU2" s="102" t="s">
        <v>1050</v>
      </c>
      <c r="JV2" s="102" t="s">
        <v>1053</v>
      </c>
      <c r="JW2" s="102" t="s">
        <v>1056</v>
      </c>
      <c r="JX2" s="102" t="s">
        <v>1059</v>
      </c>
      <c r="JY2" s="102" t="s">
        <v>1062</v>
      </c>
      <c r="JZ2" s="102" t="s">
        <v>1065</v>
      </c>
      <c r="KA2" s="102" t="s">
        <v>1068</v>
      </c>
      <c r="KB2" s="102" t="s">
        <v>1071</v>
      </c>
      <c r="KC2" s="102" t="s">
        <v>1074</v>
      </c>
      <c r="KD2" s="102" t="s">
        <v>1077</v>
      </c>
      <c r="KE2" s="102" t="s">
        <v>1080</v>
      </c>
      <c r="KF2" s="102" t="s">
        <v>1083</v>
      </c>
      <c r="KG2" s="102" t="s">
        <v>1086</v>
      </c>
      <c r="KH2" s="102" t="s">
        <v>1089</v>
      </c>
      <c r="KI2" s="102" t="s">
        <v>1092</v>
      </c>
      <c r="KJ2" s="102" t="s">
        <v>1095</v>
      </c>
      <c r="KK2" s="102" t="s">
        <v>1098</v>
      </c>
      <c r="KL2" s="102" t="s">
        <v>1101</v>
      </c>
      <c r="KM2" s="102" t="s">
        <v>1104</v>
      </c>
      <c r="KN2" s="102" t="s">
        <v>1107</v>
      </c>
      <c r="KO2" s="102" t="s">
        <v>1110</v>
      </c>
      <c r="KP2" s="102" t="s">
        <v>1113</v>
      </c>
      <c r="KQ2" s="102" t="s">
        <v>1116</v>
      </c>
      <c r="KR2" s="102" t="s">
        <v>1119</v>
      </c>
      <c r="KS2" s="102" t="s">
        <v>1122</v>
      </c>
      <c r="KT2" s="102" t="s">
        <v>1125</v>
      </c>
      <c r="KU2" s="102" t="s">
        <v>1128</v>
      </c>
      <c r="KV2" s="102" t="s">
        <v>1131</v>
      </c>
      <c r="KW2" s="102" t="s">
        <v>1134</v>
      </c>
      <c r="KX2" s="102" t="s">
        <v>1137</v>
      </c>
      <c r="KY2" s="102" t="s">
        <v>1140</v>
      </c>
      <c r="KZ2" s="102" t="s">
        <v>1143</v>
      </c>
      <c r="LA2" s="102" t="s">
        <v>1146</v>
      </c>
      <c r="LB2" s="102" t="s">
        <v>1149</v>
      </c>
      <c r="LC2" s="102" t="s">
        <v>1152</v>
      </c>
      <c r="LD2" s="102" t="s">
        <v>1155</v>
      </c>
      <c r="LE2" s="102" t="s">
        <v>1158</v>
      </c>
      <c r="LF2" s="102" t="s">
        <v>1161</v>
      </c>
      <c r="LG2" s="102" t="s">
        <v>1164</v>
      </c>
      <c r="LH2" s="96" t="s">
        <v>1167</v>
      </c>
      <c r="LI2" s="96" t="s">
        <v>1170</v>
      </c>
      <c r="LJ2" s="96"/>
    </row>
    <row r="3" spans="1:322" x14ac:dyDescent="0.25">
      <c r="A3" s="126" t="s">
        <v>1502</v>
      </c>
      <c r="B3" s="126" t="s">
        <v>1581</v>
      </c>
      <c r="C3" s="126"/>
      <c r="D3" s="126"/>
      <c r="E3" s="126" t="s">
        <v>24</v>
      </c>
      <c r="F3" s="126" t="s">
        <v>23</v>
      </c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 t="s">
        <v>1500</v>
      </c>
      <c r="V3" s="126" t="s">
        <v>26</v>
      </c>
      <c r="W3" s="126"/>
      <c r="X3" s="126"/>
      <c r="Y3" s="126" t="s">
        <v>1582</v>
      </c>
      <c r="Z3" s="126" t="s">
        <v>1583</v>
      </c>
      <c r="AA3" s="126" t="s">
        <v>1584</v>
      </c>
      <c r="AB3" s="126" t="s">
        <v>1585</v>
      </c>
      <c r="AC3" s="126" t="s">
        <v>1586</v>
      </c>
      <c r="AD3" s="126" t="s">
        <v>1587</v>
      </c>
      <c r="AE3" s="126" t="s">
        <v>1588</v>
      </c>
      <c r="AF3" s="126" t="s">
        <v>1589</v>
      </c>
      <c r="AG3" s="126" t="s">
        <v>1723</v>
      </c>
      <c r="AH3" s="126" t="s">
        <v>1591</v>
      </c>
      <c r="AI3" s="126" t="s">
        <v>1592</v>
      </c>
      <c r="AJ3" s="126" t="s">
        <v>19</v>
      </c>
      <c r="AK3" s="126" t="s">
        <v>1503</v>
      </c>
      <c r="AL3" s="126" t="s">
        <v>434</v>
      </c>
      <c r="AM3" s="126" t="s">
        <v>1504</v>
      </c>
      <c r="AN3" s="126" t="s">
        <v>1505</v>
      </c>
      <c r="AO3" s="126" t="s">
        <v>446</v>
      </c>
      <c r="AP3" s="126" t="s">
        <v>450</v>
      </c>
      <c r="AQ3" s="126" t="s">
        <v>1506</v>
      </c>
      <c r="AR3" s="126" t="s">
        <v>1507</v>
      </c>
      <c r="AS3" s="126" t="s">
        <v>1508</v>
      </c>
      <c r="AT3" s="126" t="s">
        <v>468</v>
      </c>
      <c r="AU3" s="126" t="s">
        <v>112</v>
      </c>
      <c r="AV3" s="126" t="s">
        <v>473</v>
      </c>
      <c r="AW3" s="126" t="s">
        <v>115</v>
      </c>
      <c r="AX3" s="126" t="s">
        <v>117</v>
      </c>
      <c r="AY3" s="126" t="s">
        <v>119</v>
      </c>
      <c r="AZ3" s="126" t="s">
        <v>121</v>
      </c>
      <c r="BA3" s="126" t="s">
        <v>119</v>
      </c>
      <c r="BB3" s="126" t="s">
        <v>1509</v>
      </c>
      <c r="BC3" s="126" t="s">
        <v>1510</v>
      </c>
      <c r="BD3" s="126" t="s">
        <v>1172</v>
      </c>
      <c r="BE3" s="126" t="s">
        <v>1511</v>
      </c>
      <c r="BF3" s="126" t="s">
        <v>1512</v>
      </c>
      <c r="BG3" s="126"/>
      <c r="BH3" s="126"/>
      <c r="BI3" s="126"/>
      <c r="BJ3" s="126"/>
      <c r="BK3" s="126"/>
      <c r="BL3" s="126"/>
      <c r="BM3" s="126"/>
      <c r="BN3" s="126"/>
      <c r="BO3" s="126"/>
      <c r="BP3" s="126"/>
      <c r="BQ3" s="126"/>
      <c r="BR3" s="126"/>
      <c r="BS3" s="126"/>
      <c r="BT3" s="126"/>
      <c r="BU3" s="126"/>
      <c r="BV3" s="126"/>
      <c r="BW3" s="126"/>
      <c r="BX3" s="126"/>
      <c r="BY3" s="126"/>
      <c r="BZ3" s="126"/>
      <c r="CA3" s="126"/>
      <c r="CB3" s="126"/>
      <c r="CC3" s="126"/>
      <c r="CD3" s="126"/>
      <c r="CE3" s="126"/>
      <c r="CF3" s="126"/>
      <c r="CG3" s="126"/>
      <c r="CH3" s="126"/>
      <c r="CI3" s="126"/>
      <c r="CJ3" s="126"/>
      <c r="CK3" s="126"/>
      <c r="CL3" s="126"/>
      <c r="CM3" s="126"/>
      <c r="CN3" s="126"/>
      <c r="CO3" s="126"/>
      <c r="CP3" s="126" t="s">
        <v>1179</v>
      </c>
      <c r="CQ3" s="126" t="s">
        <v>1513</v>
      </c>
      <c r="CR3" s="126" t="s">
        <v>593</v>
      </c>
      <c r="CS3" s="126" t="s">
        <v>30</v>
      </c>
      <c r="CT3" s="126" t="s">
        <v>1514</v>
      </c>
      <c r="CU3" s="126" t="s">
        <v>34</v>
      </c>
      <c r="CV3" s="126" t="s">
        <v>1180</v>
      </c>
      <c r="CW3" s="126" t="s">
        <v>1720</v>
      </c>
      <c r="CX3" s="126" t="s">
        <v>1173</v>
      </c>
      <c r="CY3" s="126" t="s">
        <v>1506</v>
      </c>
      <c r="CZ3" s="126" t="s">
        <v>1515</v>
      </c>
      <c r="DA3" s="126" t="s">
        <v>1508</v>
      </c>
      <c r="DB3" s="126" t="s">
        <v>617</v>
      </c>
      <c r="DC3" s="126"/>
      <c r="DD3" s="126" t="s">
        <v>1175</v>
      </c>
      <c r="DE3" s="126" t="s">
        <v>1174</v>
      </c>
      <c r="DF3" s="126"/>
      <c r="DG3" s="126"/>
      <c r="DH3" s="126"/>
      <c r="DI3" s="126" t="s">
        <v>1516</v>
      </c>
      <c r="DJ3" s="126" t="s">
        <v>1177</v>
      </c>
      <c r="DK3" s="126"/>
      <c r="DL3" s="126"/>
      <c r="DM3" s="126"/>
      <c r="DN3" s="126"/>
      <c r="DO3" s="126"/>
      <c r="DP3" s="126"/>
      <c r="DQ3" s="126"/>
      <c r="DR3" s="126"/>
      <c r="DS3" s="126"/>
      <c r="DT3" s="126"/>
      <c r="DU3" s="126"/>
      <c r="DV3" s="126"/>
      <c r="DW3" s="126"/>
      <c r="DX3" s="126"/>
      <c r="DY3" s="126"/>
      <c r="DZ3" s="126"/>
      <c r="EA3" s="130" t="s">
        <v>1517</v>
      </c>
      <c r="EB3" s="126"/>
      <c r="EC3" s="126" t="s">
        <v>1518</v>
      </c>
      <c r="ED3" s="126" t="s">
        <v>1519</v>
      </c>
      <c r="EE3" s="126" t="s">
        <v>1593</v>
      </c>
      <c r="EF3" s="126" t="s">
        <v>1593</v>
      </c>
      <c r="EG3" s="126" t="s">
        <v>167</v>
      </c>
      <c r="EH3" s="126" t="s">
        <v>692</v>
      </c>
      <c r="EI3" s="126" t="s">
        <v>49</v>
      </c>
      <c r="EJ3" s="126" t="s">
        <v>169</v>
      </c>
      <c r="EK3" s="126" t="s">
        <v>171</v>
      </c>
      <c r="EL3" s="126" t="s">
        <v>173</v>
      </c>
      <c r="EM3" s="126" t="s">
        <v>175</v>
      </c>
      <c r="EN3" s="126" t="s">
        <v>173</v>
      </c>
      <c r="EO3" s="126" t="s">
        <v>1509</v>
      </c>
      <c r="EP3" s="126" t="s">
        <v>1510</v>
      </c>
      <c r="EQ3" s="126" t="s">
        <v>1172</v>
      </c>
      <c r="ER3" s="126" t="s">
        <v>1511</v>
      </c>
      <c r="ES3" s="126" t="s">
        <v>1520</v>
      </c>
      <c r="ET3" s="126"/>
      <c r="EU3" s="126"/>
      <c r="EV3" s="126"/>
      <c r="EW3" s="126"/>
      <c r="EX3" s="126"/>
      <c r="EY3" s="126"/>
      <c r="EZ3" s="126"/>
      <c r="FA3" s="126"/>
      <c r="FB3" s="126"/>
      <c r="FC3" s="126"/>
      <c r="FD3" s="126"/>
      <c r="FE3" s="126"/>
      <c r="FF3" s="126"/>
      <c r="FG3" s="126"/>
      <c r="FH3" s="126"/>
      <c r="FI3" s="126"/>
      <c r="FJ3" s="126"/>
      <c r="FK3" s="126"/>
      <c r="FL3" s="126"/>
      <c r="FM3" s="126"/>
      <c r="FN3" s="126"/>
      <c r="FO3" s="126"/>
      <c r="FP3" s="126"/>
      <c r="FQ3" s="126"/>
      <c r="FR3" s="126"/>
      <c r="FS3" s="126"/>
      <c r="FT3" s="126"/>
      <c r="FU3" s="126"/>
      <c r="FV3" s="126"/>
      <c r="FW3" s="126"/>
      <c r="FX3" s="128" t="s">
        <v>1521</v>
      </c>
      <c r="FY3" s="126" t="s">
        <v>1522</v>
      </c>
      <c r="FZ3" s="126" t="s">
        <v>1581</v>
      </c>
      <c r="GA3" s="126" t="s">
        <v>1581</v>
      </c>
      <c r="GB3" s="126" t="s">
        <v>26</v>
      </c>
      <c r="GC3" s="126" t="s">
        <v>816</v>
      </c>
      <c r="GD3" s="126" t="s">
        <v>191</v>
      </c>
      <c r="GE3" s="126" t="s">
        <v>193</v>
      </c>
      <c r="GF3" s="126" t="s">
        <v>195</v>
      </c>
      <c r="GG3" s="126" t="s">
        <v>197</v>
      </c>
      <c r="GH3" s="126" t="s">
        <v>195</v>
      </c>
      <c r="GI3" s="126" t="s">
        <v>1509</v>
      </c>
      <c r="GJ3" s="126" t="s">
        <v>1510</v>
      </c>
      <c r="GK3" s="126" t="s">
        <v>1172</v>
      </c>
      <c r="GL3" s="126" t="s">
        <v>1511</v>
      </c>
      <c r="GM3" s="126" t="s">
        <v>1520</v>
      </c>
      <c r="GN3" s="126"/>
      <c r="GO3" s="126"/>
      <c r="GP3" s="126"/>
      <c r="GQ3" s="126"/>
      <c r="GR3" s="126"/>
      <c r="GS3" s="126"/>
      <c r="GT3" s="126"/>
      <c r="GU3" s="126"/>
      <c r="GV3" s="126"/>
      <c r="GW3" s="126"/>
      <c r="GX3" s="126"/>
      <c r="GY3" s="126"/>
      <c r="GZ3" s="126"/>
      <c r="HA3" s="126"/>
      <c r="HB3" s="126"/>
      <c r="HC3" s="126"/>
      <c r="HD3" s="126"/>
      <c r="HE3" s="126"/>
      <c r="HF3" s="126"/>
      <c r="HG3" s="126"/>
      <c r="HH3" s="126"/>
      <c r="HI3" s="126"/>
      <c r="HJ3" s="126"/>
      <c r="HK3" s="126"/>
      <c r="HL3" s="126" t="s">
        <v>907</v>
      </c>
      <c r="HM3" s="126"/>
      <c r="HN3" s="126"/>
      <c r="HO3" s="126"/>
      <c r="HP3" s="126"/>
      <c r="HQ3" s="126"/>
      <c r="HR3" s="126"/>
      <c r="HS3" s="126"/>
      <c r="HT3" s="126"/>
      <c r="HU3" s="126"/>
      <c r="HV3" s="126"/>
      <c r="HW3" s="126"/>
      <c r="HX3" s="126"/>
      <c r="HY3" s="126"/>
      <c r="HZ3" s="126"/>
      <c r="IA3" s="126"/>
      <c r="IB3" s="126"/>
      <c r="IC3" s="126"/>
      <c r="ID3" s="126"/>
      <c r="IE3" s="126"/>
      <c r="IF3" s="126"/>
      <c r="IG3" s="126"/>
      <c r="IH3" s="126"/>
      <c r="II3" s="126"/>
      <c r="IJ3" s="126"/>
      <c r="IK3" s="126"/>
      <c r="IL3" s="126"/>
      <c r="IM3" s="126"/>
      <c r="IN3" s="126"/>
      <c r="IO3" s="126"/>
      <c r="IP3" s="126"/>
      <c r="IQ3" s="126"/>
      <c r="IR3" s="126"/>
      <c r="IS3" s="126"/>
      <c r="IT3" s="126"/>
      <c r="IU3" s="126"/>
      <c r="IV3" s="126"/>
      <c r="IW3" s="126"/>
      <c r="IX3" s="126"/>
      <c r="IY3" s="126"/>
      <c r="IZ3" s="126"/>
      <c r="JA3" s="126"/>
      <c r="JB3" s="126"/>
      <c r="JC3" s="126"/>
      <c r="JD3" s="126"/>
      <c r="JE3" s="126"/>
      <c r="JF3" s="126"/>
      <c r="JG3" s="126"/>
      <c r="JH3" s="126"/>
      <c r="JI3" s="126"/>
      <c r="JJ3" s="126"/>
      <c r="JK3" s="126"/>
      <c r="JL3" s="126"/>
      <c r="JM3" s="126"/>
      <c r="JN3" s="126"/>
      <c r="JO3" s="126"/>
      <c r="JP3" s="126"/>
      <c r="JQ3" s="126"/>
      <c r="JR3" s="126"/>
      <c r="JS3" s="126"/>
      <c r="JT3" s="126"/>
      <c r="JU3" s="126"/>
      <c r="JV3" s="126"/>
      <c r="JW3" s="126"/>
      <c r="JX3" s="126"/>
      <c r="JY3" s="126"/>
      <c r="JZ3" s="126"/>
      <c r="KA3" s="126"/>
      <c r="KB3" s="126"/>
      <c r="KC3" s="126"/>
      <c r="KD3" s="126"/>
      <c r="KE3" s="126"/>
      <c r="KF3" s="126"/>
      <c r="KG3" s="126"/>
      <c r="KH3" s="126"/>
      <c r="KI3" s="126"/>
      <c r="KJ3" s="126"/>
      <c r="KK3" s="126"/>
      <c r="KL3" s="126"/>
      <c r="KM3" s="126"/>
      <c r="KN3" s="126"/>
      <c r="KO3" s="126"/>
      <c r="KP3" s="126"/>
      <c r="KQ3" s="126"/>
      <c r="KR3" s="126"/>
      <c r="KS3" s="126"/>
      <c r="KT3" s="126"/>
      <c r="KU3" s="126"/>
      <c r="KV3" s="126"/>
      <c r="KW3" s="126"/>
      <c r="KX3" s="126"/>
      <c r="KY3" s="126"/>
      <c r="KZ3" s="126"/>
      <c r="LA3" s="126"/>
      <c r="LB3" s="126"/>
      <c r="LC3" s="126"/>
      <c r="LD3" s="126"/>
      <c r="LE3" s="126"/>
      <c r="LF3" s="126"/>
      <c r="LG3" s="126"/>
      <c r="LH3" s="126"/>
      <c r="LI3" s="126"/>
    </row>
    <row r="4" spans="1:322" x14ac:dyDescent="0.25">
      <c r="A4" s="126" t="s">
        <v>1502</v>
      </c>
      <c r="B4" s="126" t="s">
        <v>1581</v>
      </c>
      <c r="C4" s="126"/>
      <c r="D4" s="126"/>
      <c r="E4" s="126" t="s">
        <v>24</v>
      </c>
      <c r="F4" s="126" t="s">
        <v>23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 t="s">
        <v>1500</v>
      </c>
      <c r="V4" s="126" t="s">
        <v>26</v>
      </c>
      <c r="W4" s="126"/>
      <c r="X4" s="126"/>
      <c r="Y4" s="126" t="s">
        <v>1582</v>
      </c>
      <c r="Z4" s="126" t="s">
        <v>1583</v>
      </c>
      <c r="AA4" s="126" t="s">
        <v>1584</v>
      </c>
      <c r="AB4" s="126" t="s">
        <v>1585</v>
      </c>
      <c r="AC4" s="126" t="s">
        <v>1586</v>
      </c>
      <c r="AD4" s="126" t="s">
        <v>1587</v>
      </c>
      <c r="AE4" s="126" t="s">
        <v>1588</v>
      </c>
      <c r="AF4" s="126" t="s">
        <v>1589</v>
      </c>
      <c r="AG4" s="126" t="s">
        <v>1723</v>
      </c>
      <c r="AH4" s="126" t="s">
        <v>1591</v>
      </c>
      <c r="AI4" s="126" t="s">
        <v>1592</v>
      </c>
      <c r="AJ4" s="126" t="s">
        <v>19</v>
      </c>
      <c r="AK4" s="126" t="s">
        <v>1503</v>
      </c>
      <c r="AL4" s="126" t="s">
        <v>434</v>
      </c>
      <c r="AM4" s="126" t="s">
        <v>1504</v>
      </c>
      <c r="AN4" s="126" t="s">
        <v>1505</v>
      </c>
      <c r="AO4" s="126" t="s">
        <v>446</v>
      </c>
      <c r="AP4" s="126" t="s">
        <v>450</v>
      </c>
      <c r="AQ4" s="126" t="s">
        <v>1506</v>
      </c>
      <c r="AR4" s="126" t="s">
        <v>1507</v>
      </c>
      <c r="AS4" s="126" t="s">
        <v>1508</v>
      </c>
      <c r="AT4" s="126" t="s">
        <v>468</v>
      </c>
      <c r="AU4" s="126" t="s">
        <v>112</v>
      </c>
      <c r="AV4" s="126" t="s">
        <v>473</v>
      </c>
      <c r="AW4" s="126" t="s">
        <v>115</v>
      </c>
      <c r="AX4" s="126" t="s">
        <v>117</v>
      </c>
      <c r="AY4" s="126" t="s">
        <v>119</v>
      </c>
      <c r="AZ4" s="126" t="s">
        <v>121</v>
      </c>
      <c r="BA4" s="126" t="s">
        <v>119</v>
      </c>
      <c r="BB4" s="126" t="s">
        <v>1509</v>
      </c>
      <c r="BC4" s="126" t="s">
        <v>1510</v>
      </c>
      <c r="BD4" s="126" t="s">
        <v>1172</v>
      </c>
      <c r="BE4" s="126" t="s">
        <v>1511</v>
      </c>
      <c r="BF4" s="126" t="s">
        <v>1512</v>
      </c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 t="s">
        <v>1179</v>
      </c>
      <c r="CQ4" s="126" t="s">
        <v>1513</v>
      </c>
      <c r="CR4" s="126" t="s">
        <v>593</v>
      </c>
      <c r="CS4" s="126" t="s">
        <v>30</v>
      </c>
      <c r="CT4" s="126" t="s">
        <v>1514</v>
      </c>
      <c r="CU4" s="126" t="s">
        <v>34</v>
      </c>
      <c r="CV4" s="126" t="s">
        <v>1180</v>
      </c>
      <c r="CW4" s="126" t="s">
        <v>1720</v>
      </c>
      <c r="CX4" s="126" t="s">
        <v>1173</v>
      </c>
      <c r="CY4" s="126" t="s">
        <v>1506</v>
      </c>
      <c r="CZ4" s="126" t="s">
        <v>1515</v>
      </c>
      <c r="DA4" s="126" t="s">
        <v>1508</v>
      </c>
      <c r="DB4" s="126" t="s">
        <v>617</v>
      </c>
      <c r="DC4" s="126"/>
      <c r="DD4" s="126" t="s">
        <v>1175</v>
      </c>
      <c r="DE4" s="126" t="s">
        <v>1174</v>
      </c>
      <c r="DF4" s="126"/>
      <c r="DG4" s="126"/>
      <c r="DH4" s="126"/>
      <c r="DI4" s="126" t="s">
        <v>1516</v>
      </c>
      <c r="DJ4" s="126" t="s">
        <v>1177</v>
      </c>
      <c r="DK4" s="126"/>
      <c r="DL4" s="126"/>
      <c r="DM4" s="126"/>
      <c r="DN4" s="126"/>
      <c r="DO4" s="126"/>
      <c r="DP4" s="126"/>
      <c r="DQ4" s="126"/>
      <c r="DR4" s="126"/>
      <c r="DS4" s="126"/>
      <c r="DT4" s="126"/>
      <c r="DU4" s="126"/>
      <c r="DV4" s="126"/>
      <c r="DW4" s="126"/>
      <c r="DX4" s="126"/>
      <c r="DY4" s="126"/>
      <c r="DZ4" s="126"/>
      <c r="EA4" s="130" t="s">
        <v>1747</v>
      </c>
      <c r="EB4" s="126"/>
      <c r="EC4" s="126" t="s">
        <v>1518</v>
      </c>
      <c r="ED4" s="126" t="s">
        <v>1519</v>
      </c>
      <c r="EE4" s="126" t="s">
        <v>1593</v>
      </c>
      <c r="EF4" s="126" t="s">
        <v>1593</v>
      </c>
      <c r="EG4" s="126" t="s">
        <v>167</v>
      </c>
      <c r="EH4" s="126" t="s">
        <v>692</v>
      </c>
      <c r="EI4" s="126" t="s">
        <v>49</v>
      </c>
      <c r="EJ4" s="126" t="s">
        <v>169</v>
      </c>
      <c r="EK4" s="126" t="s">
        <v>171</v>
      </c>
      <c r="EL4" s="126" t="s">
        <v>173</v>
      </c>
      <c r="EM4" s="126" t="s">
        <v>175</v>
      </c>
      <c r="EN4" s="126" t="s">
        <v>173</v>
      </c>
      <c r="EO4" s="126" t="s">
        <v>1509</v>
      </c>
      <c r="EP4" s="126" t="s">
        <v>1510</v>
      </c>
      <c r="EQ4" s="126" t="s">
        <v>1172</v>
      </c>
      <c r="ER4" s="126" t="s">
        <v>1511</v>
      </c>
      <c r="ES4" s="126" t="s">
        <v>1520</v>
      </c>
      <c r="ET4" s="126"/>
      <c r="EU4" s="126"/>
      <c r="EV4" s="126"/>
      <c r="EW4" s="126"/>
      <c r="EX4" s="126"/>
      <c r="EY4" s="126"/>
      <c r="EZ4" s="126"/>
      <c r="FA4" s="126"/>
      <c r="FB4" s="126"/>
      <c r="FC4" s="126"/>
      <c r="FD4" s="126"/>
      <c r="FE4" s="126"/>
      <c r="FF4" s="126"/>
      <c r="FG4" s="126"/>
      <c r="FH4" s="126"/>
      <c r="FI4" s="126"/>
      <c r="FJ4" s="126"/>
      <c r="FK4" s="126"/>
      <c r="FL4" s="126"/>
      <c r="FM4" s="126"/>
      <c r="FN4" s="126"/>
      <c r="FO4" s="126"/>
      <c r="FP4" s="126"/>
      <c r="FQ4" s="126"/>
      <c r="FR4" s="126"/>
      <c r="FS4" s="126"/>
      <c r="FT4" s="126"/>
      <c r="FU4" s="126"/>
      <c r="FV4" s="126"/>
      <c r="FW4" s="126"/>
      <c r="FX4" s="128" t="s">
        <v>1521</v>
      </c>
      <c r="FY4" s="126" t="s">
        <v>1757</v>
      </c>
      <c r="FZ4" s="126" t="s">
        <v>1756</v>
      </c>
      <c r="GA4" s="126" t="s">
        <v>1756</v>
      </c>
      <c r="GB4" s="126" t="s">
        <v>26</v>
      </c>
      <c r="GC4" s="126" t="s">
        <v>816</v>
      </c>
      <c r="GD4" s="126" t="s">
        <v>191</v>
      </c>
      <c r="GE4" s="126" t="s">
        <v>193</v>
      </c>
      <c r="GF4" s="126" t="s">
        <v>195</v>
      </c>
      <c r="GG4" s="126" t="s">
        <v>197</v>
      </c>
      <c r="GH4" s="126" t="s">
        <v>195</v>
      </c>
      <c r="GI4" s="126" t="s">
        <v>1509</v>
      </c>
      <c r="GJ4" s="126" t="s">
        <v>1510</v>
      </c>
      <c r="GK4" s="126" t="s">
        <v>1172</v>
      </c>
      <c r="GL4" s="126" t="s">
        <v>1511</v>
      </c>
      <c r="GM4" s="126" t="s">
        <v>1520</v>
      </c>
      <c r="GN4" s="126"/>
      <c r="GO4" s="126"/>
      <c r="GP4" s="126"/>
      <c r="GQ4" s="126"/>
      <c r="GR4" s="126"/>
      <c r="GS4" s="126"/>
      <c r="GT4" s="126"/>
      <c r="GU4" s="126"/>
      <c r="GV4" s="126"/>
      <c r="GW4" s="126"/>
      <c r="GX4" s="126"/>
      <c r="GY4" s="126"/>
      <c r="GZ4" s="126"/>
      <c r="HA4" s="126"/>
      <c r="HB4" s="126"/>
      <c r="HC4" s="126"/>
      <c r="HD4" s="126"/>
      <c r="HE4" s="126"/>
      <c r="HF4" s="126"/>
      <c r="HG4" s="126"/>
      <c r="HH4" s="126"/>
      <c r="HI4" s="126"/>
      <c r="HJ4" s="126"/>
      <c r="HK4" s="126"/>
      <c r="HL4" s="126" t="s">
        <v>907</v>
      </c>
      <c r="HM4" s="126"/>
      <c r="HN4" s="126"/>
      <c r="HO4" s="126"/>
      <c r="HP4" s="126"/>
      <c r="HQ4" s="126"/>
      <c r="HR4" s="126"/>
      <c r="HS4" s="126"/>
      <c r="HT4" s="126"/>
      <c r="HU4" s="126"/>
      <c r="HV4" s="126"/>
      <c r="HW4" s="126"/>
      <c r="HX4" s="126"/>
      <c r="HY4" s="126"/>
      <c r="HZ4" s="126"/>
      <c r="IA4" s="126"/>
      <c r="IB4" s="126"/>
      <c r="IC4" s="126"/>
      <c r="ID4" s="126"/>
      <c r="IE4" s="126"/>
      <c r="IF4" s="126"/>
      <c r="IG4" s="126"/>
      <c r="IH4" s="126"/>
      <c r="II4" s="126"/>
      <c r="IJ4" s="126"/>
      <c r="IK4" s="126"/>
      <c r="IL4" s="126"/>
      <c r="IM4" s="126"/>
      <c r="IN4" s="126"/>
      <c r="IO4" s="126"/>
      <c r="IP4" s="126"/>
      <c r="IQ4" s="126"/>
      <c r="IR4" s="126"/>
      <c r="IS4" s="126"/>
      <c r="IT4" s="126"/>
      <c r="IU4" s="126"/>
      <c r="IV4" s="126"/>
      <c r="IW4" s="126"/>
      <c r="IX4" s="126"/>
      <c r="IY4" s="126"/>
      <c r="IZ4" s="126"/>
      <c r="JA4" s="126"/>
      <c r="JB4" s="126"/>
      <c r="JC4" s="126"/>
      <c r="JD4" s="126"/>
      <c r="JE4" s="126"/>
      <c r="JF4" s="126"/>
      <c r="JG4" s="126"/>
      <c r="JH4" s="126"/>
      <c r="JI4" s="126"/>
      <c r="JJ4" s="126"/>
      <c r="JK4" s="126"/>
      <c r="JL4" s="126"/>
      <c r="JM4" s="126"/>
      <c r="JN4" s="126"/>
      <c r="JO4" s="126"/>
      <c r="JP4" s="126"/>
      <c r="JQ4" s="126"/>
      <c r="JR4" s="126"/>
      <c r="JS4" s="126"/>
      <c r="JT4" s="126"/>
      <c r="JU4" s="126"/>
      <c r="JV4" s="126"/>
      <c r="JW4" s="126"/>
      <c r="JX4" s="126"/>
      <c r="JY4" s="126"/>
      <c r="JZ4" s="126"/>
      <c r="KA4" s="126"/>
      <c r="KB4" s="126"/>
      <c r="KC4" s="126"/>
      <c r="KD4" s="126"/>
      <c r="KE4" s="126"/>
      <c r="KF4" s="126"/>
      <c r="KG4" s="126"/>
      <c r="KH4" s="126"/>
      <c r="KI4" s="126"/>
      <c r="KJ4" s="126"/>
      <c r="KK4" s="126"/>
      <c r="KL4" s="126"/>
      <c r="KM4" s="126"/>
      <c r="KN4" s="126"/>
      <c r="KO4" s="126"/>
      <c r="KP4" s="126"/>
      <c r="KQ4" s="126"/>
      <c r="KR4" s="126"/>
      <c r="KS4" s="126"/>
      <c r="KT4" s="126"/>
      <c r="KU4" s="126"/>
      <c r="KV4" s="126"/>
      <c r="KW4" s="126"/>
      <c r="KX4" s="126"/>
      <c r="KY4" s="126"/>
      <c r="KZ4" s="126"/>
      <c r="LA4" s="126"/>
      <c r="LB4" s="126"/>
      <c r="LC4" s="126"/>
      <c r="LD4" s="126"/>
      <c r="LE4" s="126"/>
      <c r="LF4" s="126"/>
      <c r="LG4" s="126"/>
      <c r="LH4" s="126"/>
      <c r="LI4" s="1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180D-0A16-48F0-AC12-F5A89007BB6D}">
  <dimension ref="A1:A83"/>
  <sheetViews>
    <sheetView workbookViewId="0">
      <selection sqref="A1:A1048576"/>
    </sheetView>
  </sheetViews>
  <sheetFormatPr defaultRowHeight="10.5" x14ac:dyDescent="0.15"/>
  <cols>
    <col min="1" max="16384" width="9.140625" style="44"/>
  </cols>
  <sheetData>
    <row r="1" spans="1:1" x14ac:dyDescent="0.15">
      <c r="A1" s="44" t="s">
        <v>1599</v>
      </c>
    </row>
    <row r="2" spans="1:1" x14ac:dyDescent="0.15">
      <c r="A2" s="44" t="s">
        <v>1600</v>
      </c>
    </row>
    <row r="3" spans="1:1" x14ac:dyDescent="0.15">
      <c r="A3" s="44" t="s">
        <v>1537</v>
      </c>
    </row>
    <row r="4" spans="1:1" x14ac:dyDescent="0.15">
      <c r="A4" s="44" t="s">
        <v>1601</v>
      </c>
    </row>
    <row r="5" spans="1:1" x14ac:dyDescent="0.15">
      <c r="A5" s="44" t="s">
        <v>1539</v>
      </c>
    </row>
    <row r="6" spans="1:1" x14ac:dyDescent="0.15">
      <c r="A6" s="44" t="s">
        <v>1540</v>
      </c>
    </row>
    <row r="7" spans="1:1" x14ac:dyDescent="0.15">
      <c r="A7" s="44" t="s">
        <v>1541</v>
      </c>
    </row>
    <row r="8" spans="1:1" x14ac:dyDescent="0.15">
      <c r="A8" s="44" t="s">
        <v>1542</v>
      </c>
    </row>
    <row r="9" spans="1:1" x14ac:dyDescent="0.15">
      <c r="A9" s="44" t="s">
        <v>1543</v>
      </c>
    </row>
    <row r="10" spans="1:1" x14ac:dyDescent="0.15">
      <c r="A10" s="44" t="s">
        <v>1726</v>
      </c>
    </row>
    <row r="11" spans="1:1" x14ac:dyDescent="0.15">
      <c r="A11" s="44" t="s">
        <v>1544</v>
      </c>
    </row>
    <row r="12" spans="1:1" x14ac:dyDescent="0.15">
      <c r="A12" s="44" t="s">
        <v>1545</v>
      </c>
    </row>
    <row r="13" spans="1:1" x14ac:dyDescent="0.15">
      <c r="A13" s="44" t="s">
        <v>1546</v>
      </c>
    </row>
    <row r="14" spans="1:1" x14ac:dyDescent="0.15">
      <c r="A14" s="44" t="s">
        <v>1547</v>
      </c>
    </row>
    <row r="15" spans="1:1" x14ac:dyDescent="0.15">
      <c r="A15" s="44" t="s">
        <v>1724</v>
      </c>
    </row>
    <row r="16" spans="1:1" x14ac:dyDescent="0.15">
      <c r="A16" s="44" t="s">
        <v>1602</v>
      </c>
    </row>
    <row r="17" spans="1:1" x14ac:dyDescent="0.15">
      <c r="A17" s="44" t="s">
        <v>1549</v>
      </c>
    </row>
    <row r="18" spans="1:1" x14ac:dyDescent="0.15">
      <c r="A18" s="44" t="s">
        <v>1550</v>
      </c>
    </row>
    <row r="19" spans="1:1" x14ac:dyDescent="0.15">
      <c r="A19" s="44" t="s">
        <v>1551</v>
      </c>
    </row>
    <row r="20" spans="1:1" x14ac:dyDescent="0.15">
      <c r="A20" s="44" t="s">
        <v>1552</v>
      </c>
    </row>
    <row r="21" spans="1:1" x14ac:dyDescent="0.15">
      <c r="A21" s="44" t="s">
        <v>1553</v>
      </c>
    </row>
    <row r="22" spans="1:1" x14ac:dyDescent="0.15">
      <c r="A22" s="44" t="s">
        <v>1554</v>
      </c>
    </row>
    <row r="23" spans="1:1" x14ac:dyDescent="0.15">
      <c r="A23" s="44" t="s">
        <v>1727</v>
      </c>
    </row>
    <row r="24" spans="1:1" x14ac:dyDescent="0.15">
      <c r="A24" s="44" t="s">
        <v>1555</v>
      </c>
    </row>
    <row r="25" spans="1:1" x14ac:dyDescent="0.15">
      <c r="A25" s="44" t="s">
        <v>1556</v>
      </c>
    </row>
    <row r="26" spans="1:1" x14ac:dyDescent="0.15">
      <c r="A26" s="44" t="s">
        <v>1557</v>
      </c>
    </row>
    <row r="27" spans="1:1" x14ac:dyDescent="0.15">
      <c r="A27" s="44" t="s">
        <v>1540</v>
      </c>
    </row>
    <row r="28" spans="1:1" x14ac:dyDescent="0.15">
      <c r="A28" s="44" t="s">
        <v>1558</v>
      </c>
    </row>
    <row r="29" spans="1:1" x14ac:dyDescent="0.15">
      <c r="A29" s="44" t="s">
        <v>1559</v>
      </c>
    </row>
    <row r="30" spans="1:1" x14ac:dyDescent="0.15">
      <c r="A30" s="44" t="s">
        <v>1560</v>
      </c>
    </row>
    <row r="31" spans="1:1" x14ac:dyDescent="0.15">
      <c r="A31" s="44" t="s">
        <v>1561</v>
      </c>
    </row>
    <row r="32" spans="1:1" x14ac:dyDescent="0.15">
      <c r="A32" s="44" t="s">
        <v>1562</v>
      </c>
    </row>
    <row r="33" spans="1:1" x14ac:dyDescent="0.15">
      <c r="A33" s="44" t="s">
        <v>1603</v>
      </c>
    </row>
    <row r="34" spans="1:1" x14ac:dyDescent="0.15">
      <c r="A34" s="44" t="s">
        <v>1563</v>
      </c>
    </row>
    <row r="35" spans="1:1" x14ac:dyDescent="0.15">
      <c r="A35" s="44" t="s">
        <v>1564</v>
      </c>
    </row>
    <row r="36" spans="1:1" x14ac:dyDescent="0.15">
      <c r="A36" s="44" t="s">
        <v>1565</v>
      </c>
    </row>
    <row r="37" spans="1:1" x14ac:dyDescent="0.15">
      <c r="A37" s="44" t="s">
        <v>1566</v>
      </c>
    </row>
    <row r="38" spans="1:1" x14ac:dyDescent="0.15">
      <c r="A38" s="44" t="s">
        <v>1567</v>
      </c>
    </row>
    <row r="39" spans="1:1" x14ac:dyDescent="0.15">
      <c r="A39" s="44" t="s">
        <v>1568</v>
      </c>
    </row>
    <row r="40" spans="1:1" x14ac:dyDescent="0.15">
      <c r="A40" s="44" t="s">
        <v>1569</v>
      </c>
    </row>
    <row r="41" spans="1:1" x14ac:dyDescent="0.15">
      <c r="A41" s="44" t="s">
        <v>1570</v>
      </c>
    </row>
    <row r="42" spans="1:1" x14ac:dyDescent="0.15">
      <c r="A42" s="44" t="s">
        <v>1571</v>
      </c>
    </row>
    <row r="43" spans="1:1" x14ac:dyDescent="0.15">
      <c r="A43" s="44" t="s">
        <v>1572</v>
      </c>
    </row>
    <row r="44" spans="1:1" x14ac:dyDescent="0.15">
      <c r="A44" s="44" t="s">
        <v>1573</v>
      </c>
    </row>
    <row r="45" spans="1:1" x14ac:dyDescent="0.15">
      <c r="A45" s="44" t="s">
        <v>1574</v>
      </c>
    </row>
    <row r="46" spans="1:1" x14ac:dyDescent="0.15">
      <c r="A46" s="44" t="s">
        <v>1575</v>
      </c>
    </row>
    <row r="47" spans="1:1" x14ac:dyDescent="0.15">
      <c r="A47" s="44" t="s">
        <v>1576</v>
      </c>
    </row>
    <row r="48" spans="1:1" x14ac:dyDescent="0.15">
      <c r="A48" s="44" t="s">
        <v>1577</v>
      </c>
    </row>
    <row r="49" spans="1:1" x14ac:dyDescent="0.15">
      <c r="A49" s="44" t="s">
        <v>1578</v>
      </c>
    </row>
    <row r="50" spans="1:1" x14ac:dyDescent="0.15">
      <c r="A50" s="44" t="s">
        <v>1725</v>
      </c>
    </row>
    <row r="51" spans="1:1" x14ac:dyDescent="0.15">
      <c r="A51" s="44" t="s">
        <v>1604</v>
      </c>
    </row>
    <row r="52" spans="1:1" x14ac:dyDescent="0.15">
      <c r="A52" s="44" t="s">
        <v>1605</v>
      </c>
    </row>
    <row r="53" spans="1:1" x14ac:dyDescent="0.15">
      <c r="A53" s="44" t="s">
        <v>1539</v>
      </c>
    </row>
    <row r="54" spans="1:1" x14ac:dyDescent="0.15">
      <c r="A54" s="44" t="s">
        <v>1540</v>
      </c>
    </row>
    <row r="55" spans="1:1" x14ac:dyDescent="0.15">
      <c r="A55" s="44" t="s">
        <v>1541</v>
      </c>
    </row>
    <row r="56" spans="1:1" x14ac:dyDescent="0.15">
      <c r="A56" s="44" t="s">
        <v>1542</v>
      </c>
    </row>
    <row r="57" spans="1:1" x14ac:dyDescent="0.15">
      <c r="A57" s="44" t="s">
        <v>1543</v>
      </c>
    </row>
    <row r="58" spans="1:1" x14ac:dyDescent="0.15">
      <c r="A58" s="44" t="s">
        <v>1726</v>
      </c>
    </row>
    <row r="59" spans="1:1" x14ac:dyDescent="0.15">
      <c r="A59" s="44" t="s">
        <v>1544</v>
      </c>
    </row>
    <row r="60" spans="1:1" x14ac:dyDescent="0.15">
      <c r="A60" s="44" t="s">
        <v>1602</v>
      </c>
    </row>
    <row r="61" spans="1:1" x14ac:dyDescent="0.15">
      <c r="A61" s="44" t="s">
        <v>1606</v>
      </c>
    </row>
    <row r="62" spans="1:1" x14ac:dyDescent="0.15">
      <c r="A62" s="44" t="s">
        <v>1550</v>
      </c>
    </row>
    <row r="63" spans="1:1" x14ac:dyDescent="0.15">
      <c r="A63" s="44" t="s">
        <v>1551</v>
      </c>
    </row>
    <row r="64" spans="1:1" x14ac:dyDescent="0.15">
      <c r="A64" s="44" t="s">
        <v>1552</v>
      </c>
    </row>
    <row r="65" spans="1:1" x14ac:dyDescent="0.15">
      <c r="A65" s="44" t="s">
        <v>1553</v>
      </c>
    </row>
    <row r="66" spans="1:1" x14ac:dyDescent="0.15">
      <c r="A66" s="44" t="s">
        <v>1554</v>
      </c>
    </row>
    <row r="67" spans="1:1" x14ac:dyDescent="0.15">
      <c r="A67" s="44" t="s">
        <v>1728</v>
      </c>
    </row>
    <row r="68" spans="1:1" x14ac:dyDescent="0.15">
      <c r="A68" s="44" t="s">
        <v>1555</v>
      </c>
    </row>
    <row r="69" spans="1:1" x14ac:dyDescent="0.15">
      <c r="A69" s="44" t="s">
        <v>1556</v>
      </c>
    </row>
    <row r="70" spans="1:1" x14ac:dyDescent="0.15">
      <c r="A70" s="44" t="s">
        <v>1557</v>
      </c>
    </row>
    <row r="71" spans="1:1" x14ac:dyDescent="0.15">
      <c r="A71" s="44" t="s">
        <v>1540</v>
      </c>
    </row>
    <row r="72" spans="1:1" x14ac:dyDescent="0.15">
      <c r="A72" s="44" t="s">
        <v>1558</v>
      </c>
    </row>
    <row r="73" spans="1:1" x14ac:dyDescent="0.15">
      <c r="A73" s="44" t="s">
        <v>1559</v>
      </c>
    </row>
    <row r="74" spans="1:1" x14ac:dyDescent="0.15">
      <c r="A74" s="44" t="s">
        <v>1560</v>
      </c>
    </row>
    <row r="75" spans="1:1" x14ac:dyDescent="0.15">
      <c r="A75" s="44" t="s">
        <v>1561</v>
      </c>
    </row>
    <row r="76" spans="1:1" x14ac:dyDescent="0.15">
      <c r="A76" s="44" t="s">
        <v>1607</v>
      </c>
    </row>
    <row r="77" spans="1:1" x14ac:dyDescent="0.15">
      <c r="A77" s="44" t="s">
        <v>1608</v>
      </c>
    </row>
    <row r="78" spans="1:1" x14ac:dyDescent="0.15">
      <c r="A78" s="44" t="s">
        <v>1570</v>
      </c>
    </row>
    <row r="79" spans="1:1" x14ac:dyDescent="0.15">
      <c r="A79" s="44" t="s">
        <v>1571</v>
      </c>
    </row>
    <row r="80" spans="1:1" x14ac:dyDescent="0.15">
      <c r="A80" s="44" t="s">
        <v>1578</v>
      </c>
    </row>
    <row r="81" spans="1:1" x14ac:dyDescent="0.15">
      <c r="A81" s="44" t="s">
        <v>1609</v>
      </c>
    </row>
    <row r="82" spans="1:1" x14ac:dyDescent="0.15">
      <c r="A82" s="44" t="s">
        <v>1610</v>
      </c>
    </row>
    <row r="83" spans="1:1" x14ac:dyDescent="0.15">
      <c r="A83" s="44" t="s">
        <v>1580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56E1-7778-4696-9965-BE2F0C1555FE}">
  <dimension ref="A1:LJ5"/>
  <sheetViews>
    <sheetView workbookViewId="0">
      <selection activeCell="A5" sqref="A5:XFD5"/>
    </sheetView>
  </sheetViews>
  <sheetFormatPr defaultColWidth="9.28515625" defaultRowHeight="15" x14ac:dyDescent="0.25"/>
  <cols>
    <col min="1" max="1" width="18.5703125" style="45" bestFit="1" customWidth="1"/>
    <col min="2" max="2" width="24.5703125" style="45" bestFit="1" customWidth="1"/>
    <col min="3" max="3" width="8.140625" style="45" bestFit="1" customWidth="1"/>
    <col min="4" max="4" width="9.7109375" style="45" bestFit="1" customWidth="1"/>
    <col min="5" max="5" width="13.42578125" style="45" bestFit="1" customWidth="1"/>
    <col min="6" max="6" width="20.140625" style="45" bestFit="1" customWidth="1"/>
    <col min="7" max="7" width="14.42578125" style="45" bestFit="1" customWidth="1"/>
    <col min="8" max="8" width="15.42578125" style="45" bestFit="1" customWidth="1"/>
    <col min="9" max="9" width="19.85546875" style="45" bestFit="1" customWidth="1"/>
    <col min="10" max="10" width="25.7109375" style="45" bestFit="1" customWidth="1"/>
    <col min="11" max="15" width="18" style="45" bestFit="1" customWidth="1"/>
    <col min="16" max="16" width="12.85546875" style="45" bestFit="1" customWidth="1"/>
    <col min="17" max="17" width="15.5703125" style="45" bestFit="1" customWidth="1"/>
    <col min="18" max="18" width="14" style="45" bestFit="1" customWidth="1"/>
    <col min="19" max="19" width="16.28515625" style="45" bestFit="1" customWidth="1"/>
    <col min="20" max="20" width="12.42578125" style="45" bestFit="1" customWidth="1"/>
    <col min="21" max="21" width="16.140625" style="45" bestFit="1" customWidth="1"/>
    <col min="22" max="22" width="17.7109375" style="45" bestFit="1" customWidth="1"/>
    <col min="23" max="23" width="13.140625" style="45" bestFit="1" customWidth="1"/>
    <col min="24" max="24" width="14.140625" style="45" bestFit="1" customWidth="1"/>
    <col min="25" max="25" width="24.28515625" style="45" bestFit="1" customWidth="1"/>
    <col min="26" max="30" width="16.5703125" style="45" bestFit="1" customWidth="1"/>
    <col min="31" max="31" width="11.5703125" style="45" bestFit="1" customWidth="1"/>
    <col min="32" max="32" width="14.28515625" style="45" bestFit="1" customWidth="1"/>
    <col min="33" max="33" width="12.5703125" style="45" bestFit="1" customWidth="1"/>
    <col min="34" max="34" width="15" style="45" bestFit="1" customWidth="1"/>
    <col min="35" max="35" width="11.140625" style="45" bestFit="1" customWidth="1"/>
    <col min="36" max="36" width="10.7109375" style="45" bestFit="1" customWidth="1"/>
    <col min="37" max="37" width="12.7109375" style="45" bestFit="1" customWidth="1"/>
    <col min="38" max="38" width="11.140625" style="45" bestFit="1" customWidth="1"/>
    <col min="39" max="39" width="14.28515625" style="45" bestFit="1" customWidth="1"/>
    <col min="40" max="40" width="20.5703125" style="45" bestFit="1" customWidth="1"/>
    <col min="41" max="41" width="12.28515625" style="45" bestFit="1" customWidth="1"/>
    <col min="42" max="42" width="14" style="45" bestFit="1" customWidth="1"/>
    <col min="43" max="43" width="17.42578125" style="45" bestFit="1" customWidth="1"/>
    <col min="44" max="44" width="9.28515625" style="45" bestFit="1" customWidth="1"/>
    <col min="45" max="45" width="23.140625" style="45" bestFit="1" customWidth="1"/>
    <col min="46" max="46" width="21.85546875" style="45" bestFit="1" customWidth="1"/>
    <col min="47" max="47" width="6" style="45" bestFit="1" customWidth="1"/>
    <col min="48" max="48" width="22.5703125" style="45" bestFit="1" customWidth="1"/>
    <col min="49" max="53" width="14.85546875" style="45" bestFit="1" customWidth="1"/>
    <col min="54" max="54" width="9.85546875" style="45" bestFit="1" customWidth="1"/>
    <col min="55" max="55" width="12.42578125" style="45" bestFit="1" customWidth="1"/>
    <col min="56" max="56" width="10.85546875" style="45" bestFit="1" customWidth="1"/>
    <col min="57" max="57" width="13.28515625" style="45" bestFit="1" customWidth="1"/>
    <col min="58" max="58" width="12.85546875" style="45" bestFit="1" customWidth="1"/>
    <col min="59" max="59" width="24.85546875" style="45" bestFit="1" customWidth="1"/>
    <col min="60" max="64" width="17.28515625" style="45" bestFit="1" customWidth="1"/>
    <col min="65" max="65" width="12.140625" style="45" bestFit="1" customWidth="1"/>
    <col min="66" max="66" width="14.85546875" style="45" bestFit="1" customWidth="1"/>
    <col min="67" max="67" width="13.28515625" style="45" bestFit="1" customWidth="1"/>
    <col min="68" max="68" width="15.5703125" style="45" bestFit="1" customWidth="1"/>
    <col min="69" max="69" width="11.7109375" style="45" bestFit="1" customWidth="1"/>
    <col min="70" max="74" width="20.85546875" style="45" bestFit="1" customWidth="1"/>
    <col min="75" max="75" width="19.28515625" style="45" bestFit="1" customWidth="1"/>
    <col min="76" max="76" width="12.5703125" style="45" bestFit="1" customWidth="1"/>
    <col min="77" max="77" width="20.85546875" style="45" bestFit="1" customWidth="1"/>
    <col min="78" max="78" width="12.5703125" style="45" bestFit="1" customWidth="1"/>
    <col min="79" max="79" width="16.5703125" style="45" bestFit="1" customWidth="1"/>
    <col min="80" max="83" width="18.28515625" style="45" bestFit="1" customWidth="1"/>
    <col min="84" max="93" width="19.85546875" style="45" bestFit="1" customWidth="1"/>
    <col min="94" max="94" width="6.85546875" style="45" bestFit="1" customWidth="1"/>
    <col min="95" max="95" width="9.140625" style="45" bestFit="1" customWidth="1"/>
    <col min="96" max="96" width="16.85546875" style="45" bestFit="1" customWidth="1"/>
    <col min="97" max="97" width="23.5703125" style="45" bestFit="1" customWidth="1"/>
    <col min="98" max="98" width="15.5703125" style="45" bestFit="1" customWidth="1"/>
    <col min="99" max="99" width="22.28515625" style="45" bestFit="1" customWidth="1"/>
    <col min="100" max="100" width="8.7109375" style="45" bestFit="1" customWidth="1"/>
    <col min="101" max="101" width="12.7109375" style="45" bestFit="1" customWidth="1"/>
    <col min="102" max="102" width="8.5703125" style="45" bestFit="1" customWidth="1"/>
    <col min="103" max="103" width="15.85546875" style="45" bestFit="1" customWidth="1"/>
    <col min="104" max="104" width="14.140625" style="45" bestFit="1" customWidth="1"/>
    <col min="105" max="105" width="20.42578125" style="45" bestFit="1" customWidth="1"/>
    <col min="106" max="106" width="19.140625" style="45" bestFit="1" customWidth="1"/>
    <col min="107" max="107" width="18.28515625" style="45" bestFit="1" customWidth="1"/>
    <col min="108" max="108" width="17.28515625" style="45" bestFit="1" customWidth="1"/>
    <col min="109" max="109" width="23.85546875" style="45" bestFit="1" customWidth="1"/>
    <col min="110" max="112" width="18.28515625" style="45" bestFit="1" customWidth="1"/>
    <col min="113" max="113" width="19.5703125" style="45" bestFit="1" customWidth="1"/>
    <col min="114" max="114" width="4.42578125" style="45" bestFit="1" customWidth="1"/>
    <col min="115" max="115" width="18.28515625" style="45" bestFit="1" customWidth="1"/>
    <col min="116" max="120" width="15.5703125" style="45" bestFit="1" customWidth="1"/>
    <col min="121" max="130" width="17.28515625" style="45" bestFit="1" customWidth="1"/>
    <col min="131" max="131" width="11" style="45" bestFit="1" customWidth="1"/>
    <col min="132" max="132" width="13.42578125" style="45" bestFit="1" customWidth="1"/>
    <col min="133" max="133" width="6.7109375" style="45" bestFit="1" customWidth="1"/>
    <col min="134" max="134" width="11.5703125" style="45" bestFit="1" customWidth="1"/>
    <col min="135" max="136" width="24.5703125" style="45" bestFit="1" customWidth="1"/>
    <col min="137" max="137" width="6.85546875" style="45" bestFit="1" customWidth="1"/>
    <col min="138" max="138" width="12.140625" style="45" bestFit="1" customWidth="1"/>
    <col min="139" max="139" width="23.7109375" style="45" bestFit="1" customWidth="1"/>
    <col min="140" max="144" width="16" style="45" bestFit="1" customWidth="1"/>
    <col min="145" max="145" width="11" style="45" bestFit="1" customWidth="1"/>
    <col min="146" max="146" width="13.7109375" style="45" bestFit="1" customWidth="1"/>
    <col min="147" max="147" width="12" style="45" bestFit="1" customWidth="1"/>
    <col min="148" max="148" width="14.42578125" style="45" bestFit="1" customWidth="1"/>
    <col min="149" max="149" width="10.5703125" style="45" bestFit="1" customWidth="1"/>
    <col min="150" max="150" width="14.28515625" style="45" bestFit="1" customWidth="1"/>
    <col min="151" max="151" width="12.85546875" style="45" bestFit="1" customWidth="1"/>
    <col min="152" max="152" width="16.140625" style="45" bestFit="1" customWidth="1"/>
    <col min="153" max="153" width="20.42578125" style="45" bestFit="1" customWidth="1"/>
    <col min="154" max="154" width="15.5703125" style="45" bestFit="1" customWidth="1"/>
    <col min="155" max="155" width="14.28515625" style="45" bestFit="1" customWidth="1"/>
    <col min="156" max="160" width="21.7109375" style="45" bestFit="1" customWidth="1"/>
    <col min="161" max="161" width="7.5703125" style="45" bestFit="1" customWidth="1"/>
    <col min="162" max="162" width="21.7109375" style="45" bestFit="1" customWidth="1"/>
    <col min="163" max="164" width="12.5703125" style="45" bestFit="1" customWidth="1"/>
    <col min="165" max="169" width="19" style="45" bestFit="1" customWidth="1"/>
    <col min="170" max="174" width="20.5703125" style="45" bestFit="1" customWidth="1"/>
    <col min="175" max="175" width="19" style="45" bestFit="1" customWidth="1"/>
    <col min="176" max="179" width="20.5703125" style="45" bestFit="1" customWidth="1"/>
    <col min="180" max="180" width="10.140625" style="45" bestFit="1" customWidth="1"/>
    <col min="181" max="181" width="11.5703125" style="45" bestFit="1" customWidth="1"/>
    <col min="182" max="183" width="24.5703125" style="45" bestFit="1" customWidth="1"/>
    <col min="184" max="184" width="17.7109375" style="45" bestFit="1" customWidth="1"/>
    <col min="185" max="185" width="26" style="45" bestFit="1" customWidth="1"/>
    <col min="186" max="190" width="18.28515625" style="45" bestFit="1" customWidth="1"/>
    <col min="191" max="191" width="13.28515625" style="45" bestFit="1" customWidth="1"/>
    <col min="192" max="192" width="15.85546875" style="45" bestFit="1" customWidth="1"/>
    <col min="193" max="193" width="14.28515625" style="45" bestFit="1" customWidth="1"/>
    <col min="194" max="194" width="16.5703125" style="45" bestFit="1" customWidth="1"/>
    <col min="195" max="195" width="12.7109375" style="45" bestFit="1" customWidth="1"/>
    <col min="196" max="204" width="21.7109375" style="45" bestFit="1" customWidth="1"/>
    <col min="205" max="209" width="19" style="45" bestFit="1" customWidth="1"/>
    <col min="210" max="210" width="11.5703125" style="45" bestFit="1" customWidth="1"/>
    <col min="211" max="219" width="20.5703125" style="45" bestFit="1" customWidth="1"/>
    <col min="220" max="220" width="11.7109375" style="45" bestFit="1" customWidth="1"/>
    <col min="221" max="221" width="18.5703125" style="45" bestFit="1" customWidth="1"/>
    <col min="222" max="225" width="19.85546875" style="45" bestFit="1" customWidth="1"/>
    <col min="226" max="226" width="20.85546875" style="45" bestFit="1" customWidth="1"/>
    <col min="227" max="230" width="19.85546875" style="45" bestFit="1" customWidth="1"/>
    <col min="231" max="231" width="20.85546875" style="45" bestFit="1" customWidth="1"/>
    <col min="232" max="235" width="18.28515625" style="45" bestFit="1" customWidth="1"/>
    <col min="236" max="236" width="19.28515625" style="45" bestFit="1" customWidth="1"/>
    <col min="237" max="237" width="22" style="45" bestFit="1" customWidth="1"/>
    <col min="238" max="238" width="9.42578125" style="45" bestFit="1" customWidth="1"/>
    <col min="239" max="247" width="22" style="45" bestFit="1" customWidth="1"/>
    <col min="248" max="251" width="17.28515625" style="45" bestFit="1" customWidth="1"/>
    <col min="252" max="252" width="18.28515625" style="45" bestFit="1" customWidth="1"/>
    <col min="253" max="256" width="17.28515625" style="45" bestFit="1" customWidth="1"/>
    <col min="257" max="257" width="18.28515625" style="45" bestFit="1" customWidth="1"/>
    <col min="258" max="261" width="15.5703125" style="45" bestFit="1" customWidth="1"/>
    <col min="262" max="262" width="16.5703125" style="45" bestFit="1" customWidth="1"/>
    <col min="263" max="273" width="19.28515625" style="45" bestFit="1" customWidth="1"/>
    <col min="274" max="277" width="20.5703125" style="45" bestFit="1" customWidth="1"/>
    <col min="278" max="278" width="21.7109375" style="45" bestFit="1" customWidth="1"/>
    <col min="279" max="279" width="20.5703125" style="45" bestFit="1" customWidth="1"/>
    <col min="280" max="283" width="19" style="45" bestFit="1" customWidth="1"/>
    <col min="284" max="284" width="20" style="45" bestFit="1" customWidth="1"/>
    <col min="285" max="285" width="22.7109375" style="45" bestFit="1" customWidth="1"/>
    <col min="286" max="286" width="12.5703125" style="45" bestFit="1" customWidth="1"/>
    <col min="287" max="295" width="22.7109375" style="45" bestFit="1" customWidth="1"/>
    <col min="296" max="299" width="20.5703125" style="45" bestFit="1" customWidth="1"/>
    <col min="300" max="300" width="21.7109375" style="45" bestFit="1" customWidth="1"/>
    <col min="301" max="304" width="20.5703125" style="45" bestFit="1" customWidth="1"/>
    <col min="305" max="305" width="21.7109375" style="45" bestFit="1" customWidth="1"/>
    <col min="306" max="309" width="19" style="45" bestFit="1" customWidth="1"/>
    <col min="310" max="310" width="20" style="45" bestFit="1" customWidth="1"/>
    <col min="311" max="321" width="22.7109375" style="45" bestFit="1" customWidth="1"/>
    <col min="322" max="16384" width="9.28515625" style="45"/>
  </cols>
  <sheetData>
    <row r="1" spans="1:322" x14ac:dyDescent="0.25">
      <c r="A1" s="41" t="s">
        <v>1178</v>
      </c>
      <c r="B1" s="41" t="s">
        <v>1179</v>
      </c>
      <c r="C1" s="41" t="s">
        <v>1180</v>
      </c>
      <c r="D1" s="41" t="s">
        <v>1181</v>
      </c>
      <c r="E1" s="41" t="s">
        <v>1182</v>
      </c>
      <c r="F1" s="41" t="s">
        <v>1183</v>
      </c>
      <c r="G1" s="41" t="s">
        <v>1184</v>
      </c>
      <c r="H1" s="41" t="s">
        <v>1185</v>
      </c>
      <c r="I1" s="41" t="s">
        <v>1186</v>
      </c>
      <c r="J1" s="41" t="s">
        <v>1187</v>
      </c>
      <c r="K1" s="41" t="s">
        <v>1188</v>
      </c>
      <c r="L1" s="41" t="s">
        <v>1189</v>
      </c>
      <c r="M1" s="41" t="s">
        <v>1190</v>
      </c>
      <c r="N1" s="41" t="s">
        <v>1191</v>
      </c>
      <c r="O1" s="41" t="s">
        <v>1192</v>
      </c>
      <c r="P1" s="41" t="s">
        <v>1193</v>
      </c>
      <c r="Q1" s="41" t="s">
        <v>1194</v>
      </c>
      <c r="R1" s="41" t="s">
        <v>1195</v>
      </c>
      <c r="S1" s="41" t="s">
        <v>1196</v>
      </c>
      <c r="T1" s="41" t="s">
        <v>1197</v>
      </c>
      <c r="U1" s="41" t="s">
        <v>1198</v>
      </c>
      <c r="V1" s="41" t="s">
        <v>1199</v>
      </c>
      <c r="W1" s="41" t="s">
        <v>1200</v>
      </c>
      <c r="X1" s="41" t="s">
        <v>1201</v>
      </c>
      <c r="Y1" s="41" t="s">
        <v>1202</v>
      </c>
      <c r="Z1" s="41" t="s">
        <v>1203</v>
      </c>
      <c r="AA1" s="41" t="s">
        <v>1204</v>
      </c>
      <c r="AB1" s="41" t="s">
        <v>1205</v>
      </c>
      <c r="AC1" s="41" t="s">
        <v>1206</v>
      </c>
      <c r="AD1" s="41" t="s">
        <v>1207</v>
      </c>
      <c r="AE1" s="41" t="s">
        <v>1208</v>
      </c>
      <c r="AF1" s="41" t="s">
        <v>1209</v>
      </c>
      <c r="AG1" s="41" t="s">
        <v>1210</v>
      </c>
      <c r="AH1" s="41" t="s">
        <v>1211</v>
      </c>
      <c r="AI1" s="41" t="s">
        <v>1212</v>
      </c>
      <c r="AJ1" s="41" t="s">
        <v>1213</v>
      </c>
      <c r="AK1" s="41" t="s">
        <v>1214</v>
      </c>
      <c r="AL1" s="41" t="s">
        <v>1215</v>
      </c>
      <c r="AM1" s="41" t="s">
        <v>1216</v>
      </c>
      <c r="AN1" s="41" t="s">
        <v>1217</v>
      </c>
      <c r="AO1" s="41" t="s">
        <v>1218</v>
      </c>
      <c r="AP1" s="41" t="s">
        <v>1219</v>
      </c>
      <c r="AQ1" s="41" t="s">
        <v>1220</v>
      </c>
      <c r="AR1" s="41" t="s">
        <v>1221</v>
      </c>
      <c r="AS1" s="41" t="s">
        <v>1222</v>
      </c>
      <c r="AT1" s="41" t="s">
        <v>1223</v>
      </c>
      <c r="AU1" s="41" t="s">
        <v>1224</v>
      </c>
      <c r="AV1" s="41" t="s">
        <v>1225</v>
      </c>
      <c r="AW1" s="41" t="s">
        <v>1226</v>
      </c>
      <c r="AX1" s="41" t="s">
        <v>1227</v>
      </c>
      <c r="AY1" s="41" t="s">
        <v>1228</v>
      </c>
      <c r="AZ1" s="41" t="s">
        <v>1229</v>
      </c>
      <c r="BA1" s="41" t="s">
        <v>1230</v>
      </c>
      <c r="BB1" s="41" t="s">
        <v>1231</v>
      </c>
      <c r="BC1" s="41" t="s">
        <v>1232</v>
      </c>
      <c r="BD1" s="41" t="s">
        <v>1233</v>
      </c>
      <c r="BE1" s="41" t="s">
        <v>1234</v>
      </c>
      <c r="BF1" s="41" t="s">
        <v>1235</v>
      </c>
      <c r="BG1" s="41" t="s">
        <v>1236</v>
      </c>
      <c r="BH1" s="41" t="s">
        <v>1237</v>
      </c>
      <c r="BI1" s="41" t="s">
        <v>1238</v>
      </c>
      <c r="BJ1" s="41" t="s">
        <v>1239</v>
      </c>
      <c r="BK1" s="41" t="s">
        <v>1240</v>
      </c>
      <c r="BL1" s="41" t="s">
        <v>1241</v>
      </c>
      <c r="BM1" s="41" t="s">
        <v>1242</v>
      </c>
      <c r="BN1" s="41" t="s">
        <v>1243</v>
      </c>
      <c r="BO1" s="41" t="s">
        <v>1244</v>
      </c>
      <c r="BP1" s="41" t="s">
        <v>1245</v>
      </c>
      <c r="BQ1" s="41" t="s">
        <v>1246</v>
      </c>
      <c r="BR1" s="41" t="s">
        <v>1247</v>
      </c>
      <c r="BS1" s="41" t="s">
        <v>1248</v>
      </c>
      <c r="BT1" s="41" t="s">
        <v>1249</v>
      </c>
      <c r="BU1" s="41" t="s">
        <v>1250</v>
      </c>
      <c r="BV1" s="41" t="s">
        <v>1251</v>
      </c>
      <c r="BW1" s="41" t="s">
        <v>1252</v>
      </c>
      <c r="BX1" s="41" t="s">
        <v>1253</v>
      </c>
      <c r="BY1" s="41" t="s">
        <v>1254</v>
      </c>
      <c r="BZ1" s="41" t="s">
        <v>1255</v>
      </c>
      <c r="CA1" s="41" t="s">
        <v>1256</v>
      </c>
      <c r="CB1" s="41" t="s">
        <v>1257</v>
      </c>
      <c r="CC1" s="41" t="s">
        <v>1258</v>
      </c>
      <c r="CD1" s="41" t="s">
        <v>1259</v>
      </c>
      <c r="CE1" s="41" t="s">
        <v>1260</v>
      </c>
      <c r="CF1" s="41" t="s">
        <v>1261</v>
      </c>
      <c r="CG1" s="41" t="s">
        <v>1262</v>
      </c>
      <c r="CH1" s="41" t="s">
        <v>1263</v>
      </c>
      <c r="CI1" s="41" t="s">
        <v>1264</v>
      </c>
      <c r="CJ1" s="41" t="s">
        <v>1265</v>
      </c>
      <c r="CK1" s="41" t="s">
        <v>1266</v>
      </c>
      <c r="CL1" s="41" t="s">
        <v>1267</v>
      </c>
      <c r="CM1" s="41" t="s">
        <v>1268</v>
      </c>
      <c r="CN1" s="41" t="s">
        <v>1269</v>
      </c>
      <c r="CO1" s="41" t="s">
        <v>1270</v>
      </c>
      <c r="CP1" s="41" t="s">
        <v>1271</v>
      </c>
      <c r="CQ1" s="41" t="s">
        <v>1272</v>
      </c>
      <c r="CR1" s="41" t="s">
        <v>1273</v>
      </c>
      <c r="CS1" s="41" t="s">
        <v>1274</v>
      </c>
      <c r="CT1" s="41" t="s">
        <v>1275</v>
      </c>
      <c r="CU1" s="41" t="s">
        <v>1276</v>
      </c>
      <c r="CV1" s="41" t="s">
        <v>1277</v>
      </c>
      <c r="CW1" s="41" t="s">
        <v>1278</v>
      </c>
      <c r="CX1" s="41" t="s">
        <v>1279</v>
      </c>
      <c r="CY1" s="41" t="s">
        <v>1280</v>
      </c>
      <c r="CZ1" s="41" t="s">
        <v>1281</v>
      </c>
      <c r="DA1" s="41" t="s">
        <v>1282</v>
      </c>
      <c r="DB1" s="41" t="s">
        <v>1283</v>
      </c>
      <c r="DC1" s="41" t="s">
        <v>1284</v>
      </c>
      <c r="DD1" s="41" t="s">
        <v>1285</v>
      </c>
      <c r="DE1" s="41" t="s">
        <v>1286</v>
      </c>
      <c r="DF1" s="41" t="s">
        <v>1287</v>
      </c>
      <c r="DG1" s="41" t="s">
        <v>1288</v>
      </c>
      <c r="DH1" s="41" t="s">
        <v>1289</v>
      </c>
      <c r="DI1" s="41" t="s">
        <v>1290</v>
      </c>
      <c r="DJ1" s="41" t="s">
        <v>1291</v>
      </c>
      <c r="DK1" s="41" t="s">
        <v>1292</v>
      </c>
      <c r="DL1" s="41" t="s">
        <v>1293</v>
      </c>
      <c r="DM1" s="41" t="s">
        <v>1294</v>
      </c>
      <c r="DN1" s="41" t="s">
        <v>1295</v>
      </c>
      <c r="DO1" s="41" t="s">
        <v>1296</v>
      </c>
      <c r="DP1" s="41" t="s">
        <v>1297</v>
      </c>
      <c r="DQ1" s="41" t="s">
        <v>1298</v>
      </c>
      <c r="DR1" s="41" t="s">
        <v>1299</v>
      </c>
      <c r="DS1" s="41" t="s">
        <v>1300</v>
      </c>
      <c r="DT1" s="41" t="s">
        <v>1301</v>
      </c>
      <c r="DU1" s="41" t="s">
        <v>1302</v>
      </c>
      <c r="DV1" s="41" t="s">
        <v>1303</v>
      </c>
      <c r="DW1" s="41" t="s">
        <v>1304</v>
      </c>
      <c r="DX1" s="41" t="s">
        <v>1305</v>
      </c>
      <c r="DY1" s="41" t="s">
        <v>1306</v>
      </c>
      <c r="DZ1" s="41" t="s">
        <v>1307</v>
      </c>
      <c r="EA1" s="41" t="s">
        <v>1308</v>
      </c>
      <c r="EB1" s="41" t="s">
        <v>1309</v>
      </c>
      <c r="EC1" s="41" t="s">
        <v>1310</v>
      </c>
      <c r="ED1" s="41" t="s">
        <v>1311</v>
      </c>
      <c r="EE1" s="41" t="s">
        <v>1312</v>
      </c>
      <c r="EF1" s="41" t="s">
        <v>1313</v>
      </c>
      <c r="EG1" s="41" t="s">
        <v>1314</v>
      </c>
      <c r="EH1" s="41" t="s">
        <v>1315</v>
      </c>
      <c r="EI1" s="41" t="s">
        <v>1316</v>
      </c>
      <c r="EJ1" s="41" t="s">
        <v>1317</v>
      </c>
      <c r="EK1" s="41" t="s">
        <v>1318</v>
      </c>
      <c r="EL1" s="41" t="s">
        <v>1319</v>
      </c>
      <c r="EM1" s="41" t="s">
        <v>1320</v>
      </c>
      <c r="EN1" s="41" t="s">
        <v>1321</v>
      </c>
      <c r="EO1" s="41" t="s">
        <v>1322</v>
      </c>
      <c r="EP1" s="41" t="s">
        <v>1323</v>
      </c>
      <c r="EQ1" s="41" t="s">
        <v>1324</v>
      </c>
      <c r="ER1" s="41" t="s">
        <v>1325</v>
      </c>
      <c r="ES1" s="41" t="s">
        <v>1326</v>
      </c>
      <c r="ET1" s="41" t="s">
        <v>1327</v>
      </c>
      <c r="EU1" s="41" t="s">
        <v>1328</v>
      </c>
      <c r="EV1" s="41" t="s">
        <v>1329</v>
      </c>
      <c r="EW1" s="41" t="s">
        <v>1330</v>
      </c>
      <c r="EX1" s="41" t="s">
        <v>1331</v>
      </c>
      <c r="EY1" s="41" t="s">
        <v>1332</v>
      </c>
      <c r="EZ1" s="41" t="s">
        <v>1333</v>
      </c>
      <c r="FA1" s="41" t="s">
        <v>1334</v>
      </c>
      <c r="FB1" s="41" t="s">
        <v>1335</v>
      </c>
      <c r="FC1" s="41" t="s">
        <v>1336</v>
      </c>
      <c r="FD1" s="41" t="s">
        <v>1337</v>
      </c>
      <c r="FE1" s="41" t="s">
        <v>1338</v>
      </c>
      <c r="FF1" s="41" t="s">
        <v>1339</v>
      </c>
      <c r="FG1" s="41" t="s">
        <v>1340</v>
      </c>
      <c r="FH1" s="41" t="s">
        <v>1341</v>
      </c>
      <c r="FI1" s="41" t="s">
        <v>1342</v>
      </c>
      <c r="FJ1" s="41" t="s">
        <v>1343</v>
      </c>
      <c r="FK1" s="41" t="s">
        <v>1344</v>
      </c>
      <c r="FL1" s="41" t="s">
        <v>1345</v>
      </c>
      <c r="FM1" s="41" t="s">
        <v>1346</v>
      </c>
      <c r="FN1" s="41" t="s">
        <v>1347</v>
      </c>
      <c r="FO1" s="41" t="s">
        <v>1348</v>
      </c>
      <c r="FP1" s="41" t="s">
        <v>1349</v>
      </c>
      <c r="FQ1" s="41" t="s">
        <v>1350</v>
      </c>
      <c r="FR1" s="41" t="s">
        <v>1351</v>
      </c>
      <c r="FS1" s="41" t="s">
        <v>1352</v>
      </c>
      <c r="FT1" s="41" t="s">
        <v>1353</v>
      </c>
      <c r="FU1" s="41" t="s">
        <v>1354</v>
      </c>
      <c r="FV1" s="41" t="s">
        <v>1355</v>
      </c>
      <c r="FW1" s="41" t="s">
        <v>1356</v>
      </c>
      <c r="FX1" s="41" t="s">
        <v>1357</v>
      </c>
      <c r="FY1" s="41" t="s">
        <v>1358</v>
      </c>
      <c r="FZ1" s="41" t="s">
        <v>1359</v>
      </c>
      <c r="GA1" s="41" t="s">
        <v>1360</v>
      </c>
      <c r="GB1" s="41" t="s">
        <v>1361</v>
      </c>
      <c r="GC1" s="41" t="s">
        <v>1362</v>
      </c>
      <c r="GD1" s="41" t="s">
        <v>1363</v>
      </c>
      <c r="GE1" s="41" t="s">
        <v>1364</v>
      </c>
      <c r="GF1" s="41" t="s">
        <v>1365</v>
      </c>
      <c r="GG1" s="41" t="s">
        <v>1366</v>
      </c>
      <c r="GH1" s="41" t="s">
        <v>1367</v>
      </c>
      <c r="GI1" s="41" t="s">
        <v>1368</v>
      </c>
      <c r="GJ1" s="41" t="s">
        <v>1369</v>
      </c>
      <c r="GK1" s="41" t="s">
        <v>1370</v>
      </c>
      <c r="GL1" s="41" t="s">
        <v>1371</v>
      </c>
      <c r="GM1" s="41" t="s">
        <v>1372</v>
      </c>
      <c r="GN1" s="41" t="s">
        <v>1373</v>
      </c>
      <c r="GO1" s="41" t="s">
        <v>1374</v>
      </c>
      <c r="GP1" s="41" t="s">
        <v>1375</v>
      </c>
      <c r="GQ1" s="41" t="s">
        <v>1376</v>
      </c>
      <c r="GR1" s="41" t="s">
        <v>1377</v>
      </c>
      <c r="GS1" s="41" t="s">
        <v>1378</v>
      </c>
      <c r="GT1" s="41" t="s">
        <v>1379</v>
      </c>
      <c r="GU1" s="41" t="s">
        <v>1380</v>
      </c>
      <c r="GV1" s="41" t="s">
        <v>1381</v>
      </c>
      <c r="GW1" s="41" t="s">
        <v>1382</v>
      </c>
      <c r="GX1" s="41" t="s">
        <v>1383</v>
      </c>
      <c r="GY1" s="41" t="s">
        <v>1384</v>
      </c>
      <c r="GZ1" s="41" t="s">
        <v>1385</v>
      </c>
      <c r="HA1" s="41" t="s">
        <v>1386</v>
      </c>
      <c r="HB1" s="41" t="s">
        <v>1387</v>
      </c>
      <c r="HC1" s="41" t="s">
        <v>1388</v>
      </c>
      <c r="HD1" s="41" t="s">
        <v>1389</v>
      </c>
      <c r="HE1" s="41" t="s">
        <v>1390</v>
      </c>
      <c r="HF1" s="41" t="s">
        <v>1391</v>
      </c>
      <c r="HG1" s="41" t="s">
        <v>1392</v>
      </c>
      <c r="HH1" s="41" t="s">
        <v>1393</v>
      </c>
      <c r="HI1" s="41" t="s">
        <v>1394</v>
      </c>
      <c r="HJ1" s="41" t="s">
        <v>1395</v>
      </c>
      <c r="HK1" s="41" t="s">
        <v>1396</v>
      </c>
      <c r="HL1" s="41" t="s">
        <v>1397</v>
      </c>
      <c r="HM1" s="41" t="s">
        <v>1398</v>
      </c>
      <c r="HN1" s="41" t="s">
        <v>1399</v>
      </c>
      <c r="HO1" s="41" t="s">
        <v>1400</v>
      </c>
      <c r="HP1" s="41" t="s">
        <v>1401</v>
      </c>
      <c r="HQ1" s="41" t="s">
        <v>1402</v>
      </c>
      <c r="HR1" s="41" t="s">
        <v>1403</v>
      </c>
      <c r="HS1" s="41" t="s">
        <v>1404</v>
      </c>
      <c r="HT1" s="41" t="s">
        <v>1405</v>
      </c>
      <c r="HU1" s="41" t="s">
        <v>1406</v>
      </c>
      <c r="HV1" s="41" t="s">
        <v>1407</v>
      </c>
      <c r="HW1" s="41" t="s">
        <v>1408</v>
      </c>
      <c r="HX1" s="41" t="s">
        <v>1409</v>
      </c>
      <c r="HY1" s="41" t="s">
        <v>1410</v>
      </c>
      <c r="HZ1" s="41" t="s">
        <v>1411</v>
      </c>
      <c r="IA1" s="41" t="s">
        <v>1412</v>
      </c>
      <c r="IB1" s="41" t="s">
        <v>1413</v>
      </c>
      <c r="IC1" s="41" t="s">
        <v>1414</v>
      </c>
      <c r="ID1" s="41" t="s">
        <v>1415</v>
      </c>
      <c r="IE1" s="41" t="s">
        <v>1416</v>
      </c>
      <c r="IF1" s="41" t="s">
        <v>1417</v>
      </c>
      <c r="IG1" s="41" t="s">
        <v>1418</v>
      </c>
      <c r="IH1" s="41" t="s">
        <v>1419</v>
      </c>
      <c r="II1" s="41" t="s">
        <v>1420</v>
      </c>
      <c r="IJ1" s="41" t="s">
        <v>1421</v>
      </c>
      <c r="IK1" s="41" t="s">
        <v>1422</v>
      </c>
      <c r="IL1" s="41" t="s">
        <v>1423</v>
      </c>
      <c r="IM1" s="41" t="s">
        <v>1424</v>
      </c>
      <c r="IN1" s="41" t="s">
        <v>1425</v>
      </c>
      <c r="IO1" s="41" t="s">
        <v>1426</v>
      </c>
      <c r="IP1" s="41" t="s">
        <v>1427</v>
      </c>
      <c r="IQ1" s="41" t="s">
        <v>1428</v>
      </c>
      <c r="IR1" s="41" t="s">
        <v>1429</v>
      </c>
      <c r="IS1" s="41" t="s">
        <v>1430</v>
      </c>
      <c r="IT1" s="41" t="s">
        <v>1431</v>
      </c>
      <c r="IU1" s="41" t="s">
        <v>1432</v>
      </c>
      <c r="IV1" s="41" t="s">
        <v>1433</v>
      </c>
      <c r="IW1" s="41" t="s">
        <v>1434</v>
      </c>
      <c r="IX1" s="41" t="s">
        <v>1435</v>
      </c>
      <c r="IY1" s="41" t="s">
        <v>1436</v>
      </c>
      <c r="IZ1" s="41" t="s">
        <v>1437</v>
      </c>
      <c r="JA1" s="41" t="s">
        <v>1438</v>
      </c>
      <c r="JB1" s="41" t="s">
        <v>1439</v>
      </c>
      <c r="JC1" s="41" t="s">
        <v>1440</v>
      </c>
      <c r="JD1" s="41" t="s">
        <v>1441</v>
      </c>
      <c r="JE1" s="41" t="s">
        <v>1442</v>
      </c>
      <c r="JF1" s="41" t="s">
        <v>1443</v>
      </c>
      <c r="JG1" s="41" t="s">
        <v>1444</v>
      </c>
      <c r="JH1" s="41" t="s">
        <v>1445</v>
      </c>
      <c r="JI1" s="41" t="s">
        <v>1446</v>
      </c>
      <c r="JJ1" s="41" t="s">
        <v>1447</v>
      </c>
      <c r="JK1" s="41" t="s">
        <v>1448</v>
      </c>
      <c r="JL1" s="41" t="s">
        <v>1449</v>
      </c>
      <c r="JM1" s="41" t="s">
        <v>1450</v>
      </c>
      <c r="JN1" s="41" t="s">
        <v>1451</v>
      </c>
      <c r="JO1" s="41" t="s">
        <v>1452</v>
      </c>
      <c r="JP1" s="41" t="s">
        <v>1453</v>
      </c>
      <c r="JQ1" s="41" t="s">
        <v>1454</v>
      </c>
      <c r="JR1" s="41" t="s">
        <v>1455</v>
      </c>
      <c r="JS1" s="41" t="s">
        <v>1456</v>
      </c>
      <c r="JT1" s="41" t="s">
        <v>1457</v>
      </c>
      <c r="JU1" s="41" t="s">
        <v>1458</v>
      </c>
      <c r="JV1" s="41" t="s">
        <v>1459</v>
      </c>
      <c r="JW1" s="41" t="s">
        <v>1460</v>
      </c>
      <c r="JX1" s="41" t="s">
        <v>1461</v>
      </c>
      <c r="JY1" s="41" t="s">
        <v>1462</v>
      </c>
      <c r="JZ1" s="41" t="s">
        <v>1463</v>
      </c>
      <c r="KA1" s="41" t="s">
        <v>1464</v>
      </c>
      <c r="KB1" s="41" t="s">
        <v>1465</v>
      </c>
      <c r="KC1" s="41" t="s">
        <v>1466</v>
      </c>
      <c r="KD1" s="41" t="s">
        <v>1467</v>
      </c>
      <c r="KE1" s="41" t="s">
        <v>1468</v>
      </c>
      <c r="KF1" s="41" t="s">
        <v>1469</v>
      </c>
      <c r="KG1" s="41" t="s">
        <v>1470</v>
      </c>
      <c r="KH1" s="41" t="s">
        <v>1471</v>
      </c>
      <c r="KI1" s="41" t="s">
        <v>1472</v>
      </c>
      <c r="KJ1" s="41" t="s">
        <v>1473</v>
      </c>
      <c r="KK1" s="41" t="s">
        <v>1474</v>
      </c>
      <c r="KL1" s="41" t="s">
        <v>1475</v>
      </c>
      <c r="KM1" s="41" t="s">
        <v>1476</v>
      </c>
      <c r="KN1" s="41" t="s">
        <v>1477</v>
      </c>
      <c r="KO1" s="41" t="s">
        <v>1478</v>
      </c>
      <c r="KP1" s="41" t="s">
        <v>1479</v>
      </c>
      <c r="KQ1" s="41" t="s">
        <v>1480</v>
      </c>
      <c r="KR1" s="41" t="s">
        <v>1481</v>
      </c>
      <c r="KS1" s="41" t="s">
        <v>1482</v>
      </c>
      <c r="KT1" s="41" t="s">
        <v>1483</v>
      </c>
      <c r="KU1" s="41" t="s">
        <v>1484</v>
      </c>
      <c r="KV1" s="41" t="s">
        <v>1485</v>
      </c>
      <c r="KW1" s="41" t="s">
        <v>1486</v>
      </c>
      <c r="KX1" s="41" t="s">
        <v>1487</v>
      </c>
      <c r="KY1" s="41" t="s">
        <v>1488</v>
      </c>
      <c r="KZ1" s="41" t="s">
        <v>1489</v>
      </c>
      <c r="LA1" s="41" t="s">
        <v>1490</v>
      </c>
      <c r="LB1" s="41" t="s">
        <v>1491</v>
      </c>
      <c r="LC1" s="41" t="s">
        <v>1492</v>
      </c>
      <c r="LD1" s="41" t="s">
        <v>1493</v>
      </c>
      <c r="LE1" s="41" t="s">
        <v>1494</v>
      </c>
      <c r="LF1" s="41" t="s">
        <v>1495</v>
      </c>
      <c r="LG1" s="41" t="s">
        <v>1496</v>
      </c>
      <c r="LH1" s="41" t="s">
        <v>1497</v>
      </c>
      <c r="LI1" s="41" t="s">
        <v>1498</v>
      </c>
    </row>
    <row r="2" spans="1:322" ht="52.5" x14ac:dyDescent="0.25">
      <c r="A2" s="63" t="s">
        <v>1499</v>
      </c>
      <c r="B2" s="63" t="s">
        <v>389</v>
      </c>
      <c r="C2" s="64" t="s">
        <v>393</v>
      </c>
      <c r="D2" s="55" t="s">
        <v>398</v>
      </c>
      <c r="E2" s="63" t="s">
        <v>24</v>
      </c>
      <c r="F2" s="63" t="s">
        <v>22</v>
      </c>
      <c r="G2" s="55" t="s">
        <v>66</v>
      </c>
      <c r="H2" s="55" t="s">
        <v>405</v>
      </c>
      <c r="I2" s="55" t="s">
        <v>407</v>
      </c>
      <c r="J2" s="63" t="s">
        <v>410</v>
      </c>
      <c r="K2" s="63" t="s">
        <v>70</v>
      </c>
      <c r="L2" s="63" t="s">
        <v>72</v>
      </c>
      <c r="M2" s="63" t="s">
        <v>74</v>
      </c>
      <c r="N2" s="63" t="s">
        <v>76</v>
      </c>
      <c r="O2" s="63" t="s">
        <v>78</v>
      </c>
      <c r="P2" s="63" t="s">
        <v>80</v>
      </c>
      <c r="Q2" s="63" t="s">
        <v>82</v>
      </c>
      <c r="R2" s="63" t="s">
        <v>84</v>
      </c>
      <c r="S2" s="63" t="s">
        <v>86</v>
      </c>
      <c r="T2" s="63" t="s">
        <v>417</v>
      </c>
      <c r="U2" s="63" t="s">
        <v>88</v>
      </c>
      <c r="V2" s="63" t="s">
        <v>26</v>
      </c>
      <c r="W2" s="55" t="s">
        <v>90</v>
      </c>
      <c r="X2" s="55" t="s">
        <v>420</v>
      </c>
      <c r="Y2" s="63" t="s">
        <v>421</v>
      </c>
      <c r="Z2" s="63" t="s">
        <v>94</v>
      </c>
      <c r="AA2" s="63" t="s">
        <v>96</v>
      </c>
      <c r="AB2" s="63" t="s">
        <v>98</v>
      </c>
      <c r="AC2" s="63" t="s">
        <v>100</v>
      </c>
      <c r="AD2" s="63" t="s">
        <v>102</v>
      </c>
      <c r="AE2" s="63" t="s">
        <v>104</v>
      </c>
      <c r="AF2" s="63" t="s">
        <v>106</v>
      </c>
      <c r="AG2" s="63" t="s">
        <v>108</v>
      </c>
      <c r="AH2" s="63" t="s">
        <v>110</v>
      </c>
      <c r="AI2" s="63" t="s">
        <v>427</v>
      </c>
      <c r="AJ2" s="63" t="s">
        <v>19</v>
      </c>
      <c r="AK2" s="63" t="s">
        <v>430</v>
      </c>
      <c r="AL2" s="63" t="s">
        <v>434</v>
      </c>
      <c r="AM2" s="63" t="s">
        <v>438</v>
      </c>
      <c r="AN2" s="63" t="s">
        <v>442</v>
      </c>
      <c r="AO2" s="65" t="s">
        <v>446</v>
      </c>
      <c r="AP2" s="63" t="s">
        <v>450</v>
      </c>
      <c r="AQ2" s="63" t="s">
        <v>454</v>
      </c>
      <c r="AR2" s="63" t="s">
        <v>458</v>
      </c>
      <c r="AS2" s="63" t="s">
        <v>463</v>
      </c>
      <c r="AT2" s="63" t="s">
        <v>468</v>
      </c>
      <c r="AU2" s="63" t="s">
        <v>112</v>
      </c>
      <c r="AV2" s="63" t="s">
        <v>473</v>
      </c>
      <c r="AW2" s="63" t="s">
        <v>115</v>
      </c>
      <c r="AX2" s="63" t="s">
        <v>117</v>
      </c>
      <c r="AY2" s="63" t="s">
        <v>119</v>
      </c>
      <c r="AZ2" s="63" t="s">
        <v>121</v>
      </c>
      <c r="BA2" s="63" t="s">
        <v>123</v>
      </c>
      <c r="BB2" s="63" t="s">
        <v>125</v>
      </c>
      <c r="BC2" s="63" t="s">
        <v>127</v>
      </c>
      <c r="BD2" s="63" t="s">
        <v>129</v>
      </c>
      <c r="BE2" s="63" t="s">
        <v>131</v>
      </c>
      <c r="BF2" s="63" t="s">
        <v>489</v>
      </c>
      <c r="BG2" s="55" t="s">
        <v>492</v>
      </c>
      <c r="BH2" s="55" t="s">
        <v>496</v>
      </c>
      <c r="BI2" s="55" t="s">
        <v>500</v>
      </c>
      <c r="BJ2" s="55" t="s">
        <v>504</v>
      </c>
      <c r="BK2" s="55" t="s">
        <v>508</v>
      </c>
      <c r="BL2" s="55" t="s">
        <v>512</v>
      </c>
      <c r="BM2" s="55" t="s">
        <v>516</v>
      </c>
      <c r="BN2" s="55" t="s">
        <v>520</v>
      </c>
      <c r="BO2" s="55" t="s">
        <v>524</v>
      </c>
      <c r="BP2" s="55" t="s">
        <v>528</v>
      </c>
      <c r="BQ2" s="55" t="s">
        <v>532</v>
      </c>
      <c r="BR2" s="55" t="s">
        <v>535</v>
      </c>
      <c r="BS2" s="55" t="s">
        <v>537</v>
      </c>
      <c r="BT2" s="55" t="s">
        <v>539</v>
      </c>
      <c r="BU2" s="55" t="s">
        <v>541</v>
      </c>
      <c r="BV2" s="55" t="s">
        <v>543</v>
      </c>
      <c r="BW2" s="55" t="s">
        <v>545</v>
      </c>
      <c r="BX2" s="55" t="s">
        <v>547</v>
      </c>
      <c r="BY2" s="55" t="s">
        <v>549</v>
      </c>
      <c r="BZ2" s="55" t="s">
        <v>551</v>
      </c>
      <c r="CA2" s="55" t="s">
        <v>553</v>
      </c>
      <c r="CB2" s="55" t="s">
        <v>556</v>
      </c>
      <c r="CC2" s="55" t="s">
        <v>558</v>
      </c>
      <c r="CD2" s="56" t="s">
        <v>560</v>
      </c>
      <c r="CE2" s="55" t="s">
        <v>562</v>
      </c>
      <c r="CF2" s="55" t="s">
        <v>564</v>
      </c>
      <c r="CG2" s="55" t="s">
        <v>566</v>
      </c>
      <c r="CH2" s="55" t="s">
        <v>568</v>
      </c>
      <c r="CI2" s="55" t="s">
        <v>570</v>
      </c>
      <c r="CJ2" s="55" t="s">
        <v>572</v>
      </c>
      <c r="CK2" s="55" t="s">
        <v>574</v>
      </c>
      <c r="CL2" s="55" t="s">
        <v>576</v>
      </c>
      <c r="CM2" s="55" t="s">
        <v>578</v>
      </c>
      <c r="CN2" s="55" t="s">
        <v>580</v>
      </c>
      <c r="CO2" s="55" t="s">
        <v>582</v>
      </c>
      <c r="CP2" s="63" t="s">
        <v>585</v>
      </c>
      <c r="CQ2" s="63" t="s">
        <v>589</v>
      </c>
      <c r="CR2" s="65" t="s">
        <v>593</v>
      </c>
      <c r="CS2" s="65" t="s">
        <v>30</v>
      </c>
      <c r="CT2" s="65" t="s">
        <v>595</v>
      </c>
      <c r="CU2" s="65" t="s">
        <v>34</v>
      </c>
      <c r="CV2" s="65" t="s">
        <v>598</v>
      </c>
      <c r="CW2" s="65" t="s">
        <v>602</v>
      </c>
      <c r="CX2" s="65" t="s">
        <v>33</v>
      </c>
      <c r="CY2" s="65" t="s">
        <v>607</v>
      </c>
      <c r="CZ2" s="65" t="s">
        <v>46</v>
      </c>
      <c r="DA2" s="65" t="s">
        <v>612</v>
      </c>
      <c r="DB2" s="65" t="s">
        <v>617</v>
      </c>
      <c r="DC2" s="55" t="s">
        <v>620</v>
      </c>
      <c r="DD2" s="66" t="s">
        <v>1175</v>
      </c>
      <c r="DE2" s="66" t="s">
        <v>1174</v>
      </c>
      <c r="DF2" s="55" t="s">
        <v>626</v>
      </c>
      <c r="DG2" s="55" t="s">
        <v>628</v>
      </c>
      <c r="DH2" s="55" t="s">
        <v>630</v>
      </c>
      <c r="DI2" s="66" t="s">
        <v>1176</v>
      </c>
      <c r="DJ2" s="66" t="s">
        <v>1177</v>
      </c>
      <c r="DK2" s="55" t="s">
        <v>636</v>
      </c>
      <c r="DL2" s="55" t="s">
        <v>638</v>
      </c>
      <c r="DM2" s="55" t="s">
        <v>640</v>
      </c>
      <c r="DN2" s="55" t="s">
        <v>642</v>
      </c>
      <c r="DO2" s="55" t="s">
        <v>644</v>
      </c>
      <c r="DP2" s="55" t="s">
        <v>646</v>
      </c>
      <c r="DQ2" s="55" t="s">
        <v>648</v>
      </c>
      <c r="DR2" s="55" t="s">
        <v>650</v>
      </c>
      <c r="DS2" s="55" t="s">
        <v>652</v>
      </c>
      <c r="DT2" s="55" t="s">
        <v>654</v>
      </c>
      <c r="DU2" s="55" t="s">
        <v>656</v>
      </c>
      <c r="DV2" s="55" t="s">
        <v>658</v>
      </c>
      <c r="DW2" s="55" t="s">
        <v>660</v>
      </c>
      <c r="DX2" s="55" t="s">
        <v>662</v>
      </c>
      <c r="DY2" s="55" t="s">
        <v>664</v>
      </c>
      <c r="DZ2" s="55" t="s">
        <v>666</v>
      </c>
      <c r="EA2" s="63" t="s">
        <v>55</v>
      </c>
      <c r="EB2" s="55" t="s">
        <v>672</v>
      </c>
      <c r="EC2" s="65" t="s">
        <v>166</v>
      </c>
      <c r="ED2" s="63" t="s">
        <v>680</v>
      </c>
      <c r="EE2" s="63" t="s">
        <v>684</v>
      </c>
      <c r="EF2" s="63" t="s">
        <v>688</v>
      </c>
      <c r="EG2" s="63" t="s">
        <v>167</v>
      </c>
      <c r="EH2" s="63" t="s">
        <v>168</v>
      </c>
      <c r="EI2" s="63" t="s">
        <v>696</v>
      </c>
      <c r="EJ2" s="63" t="s">
        <v>169</v>
      </c>
      <c r="EK2" s="63" t="s">
        <v>171</v>
      </c>
      <c r="EL2" s="63" t="s">
        <v>173</v>
      </c>
      <c r="EM2" s="63" t="s">
        <v>175</v>
      </c>
      <c r="EN2" s="63" t="s">
        <v>177</v>
      </c>
      <c r="EO2" s="63" t="s">
        <v>178</v>
      </c>
      <c r="EP2" s="63" t="s">
        <v>180</v>
      </c>
      <c r="EQ2" s="63" t="s">
        <v>181</v>
      </c>
      <c r="ER2" s="63" t="s">
        <v>182</v>
      </c>
      <c r="ES2" s="63" t="s">
        <v>712</v>
      </c>
      <c r="ET2" s="56" t="s">
        <v>714</v>
      </c>
      <c r="EU2" s="56" t="s">
        <v>1501</v>
      </c>
      <c r="EV2" s="56" t="s">
        <v>718</v>
      </c>
      <c r="EW2" s="56" t="s">
        <v>720</v>
      </c>
      <c r="EX2" s="56" t="s">
        <v>722</v>
      </c>
      <c r="EY2" s="56" t="s">
        <v>724</v>
      </c>
      <c r="EZ2" s="56" t="s">
        <v>727</v>
      </c>
      <c r="FA2" s="56" t="s">
        <v>730</v>
      </c>
      <c r="FB2" s="56" t="s">
        <v>733</v>
      </c>
      <c r="FC2" s="56" t="s">
        <v>736</v>
      </c>
      <c r="FD2" s="56" t="s">
        <v>739</v>
      </c>
      <c r="FE2" s="55" t="s">
        <v>742</v>
      </c>
      <c r="FF2" s="55" t="s">
        <v>745</v>
      </c>
      <c r="FG2" s="56" t="s">
        <v>748</v>
      </c>
      <c r="FH2" s="56" t="s">
        <v>751</v>
      </c>
      <c r="FI2" s="56" t="s">
        <v>754</v>
      </c>
      <c r="FJ2" s="56" t="s">
        <v>757</v>
      </c>
      <c r="FK2" s="56" t="s">
        <v>760</v>
      </c>
      <c r="FL2" s="56" t="s">
        <v>763</v>
      </c>
      <c r="FM2" s="56" t="s">
        <v>766</v>
      </c>
      <c r="FN2" s="56" t="s">
        <v>769</v>
      </c>
      <c r="FO2" s="56" t="s">
        <v>772</v>
      </c>
      <c r="FP2" s="56" t="s">
        <v>775</v>
      </c>
      <c r="FQ2" s="56" t="s">
        <v>778</v>
      </c>
      <c r="FR2" s="55" t="s">
        <v>781</v>
      </c>
      <c r="FS2" s="55" t="s">
        <v>784</v>
      </c>
      <c r="FT2" s="56" t="s">
        <v>787</v>
      </c>
      <c r="FU2" s="56" t="s">
        <v>790</v>
      </c>
      <c r="FV2" s="56" t="s">
        <v>793</v>
      </c>
      <c r="FW2" s="56" t="s">
        <v>796</v>
      </c>
      <c r="FX2" s="65" t="s">
        <v>799</v>
      </c>
      <c r="FY2" s="65" t="s">
        <v>804</v>
      </c>
      <c r="FZ2" s="65" t="s">
        <v>808</v>
      </c>
      <c r="GA2" s="65" t="s">
        <v>812</v>
      </c>
      <c r="GB2" s="65" t="s">
        <v>56</v>
      </c>
      <c r="GC2" s="65" t="s">
        <v>816</v>
      </c>
      <c r="GD2" s="65" t="s">
        <v>191</v>
      </c>
      <c r="GE2" s="65" t="s">
        <v>193</v>
      </c>
      <c r="GF2" s="65" t="s">
        <v>195</v>
      </c>
      <c r="GG2" s="65" t="s">
        <v>197</v>
      </c>
      <c r="GH2" s="65" t="s">
        <v>199</v>
      </c>
      <c r="GI2" s="65" t="s">
        <v>201</v>
      </c>
      <c r="GJ2" s="65" t="s">
        <v>203</v>
      </c>
      <c r="GK2" s="63" t="s">
        <v>205</v>
      </c>
      <c r="GL2" s="67" t="s">
        <v>207</v>
      </c>
      <c r="GM2" s="67" t="s">
        <v>832</v>
      </c>
      <c r="GN2" s="53" t="s">
        <v>835</v>
      </c>
      <c r="GO2" s="53" t="s">
        <v>838</v>
      </c>
      <c r="GP2" s="53" t="s">
        <v>841</v>
      </c>
      <c r="GQ2" s="53" t="s">
        <v>844</v>
      </c>
      <c r="GR2" s="57" t="s">
        <v>847</v>
      </c>
      <c r="GS2" s="53" t="s">
        <v>850</v>
      </c>
      <c r="GT2" s="53" t="s">
        <v>853</v>
      </c>
      <c r="GU2" s="57" t="s">
        <v>856</v>
      </c>
      <c r="GV2" s="57" t="s">
        <v>859</v>
      </c>
      <c r="GW2" s="53" t="s">
        <v>862</v>
      </c>
      <c r="GX2" s="53" t="s">
        <v>865</v>
      </c>
      <c r="GY2" s="53" t="s">
        <v>868</v>
      </c>
      <c r="GZ2" s="53" t="s">
        <v>871</v>
      </c>
      <c r="HA2" s="53" t="s">
        <v>874</v>
      </c>
      <c r="HB2" s="53" t="s">
        <v>877</v>
      </c>
      <c r="HC2" s="53" t="s">
        <v>880</v>
      </c>
      <c r="HD2" s="53" t="s">
        <v>883</v>
      </c>
      <c r="HE2" s="53" t="s">
        <v>886</v>
      </c>
      <c r="HF2" s="53" t="s">
        <v>889</v>
      </c>
      <c r="HG2" s="53" t="s">
        <v>892</v>
      </c>
      <c r="HH2" s="53" t="s">
        <v>895</v>
      </c>
      <c r="HI2" s="53" t="s">
        <v>898</v>
      </c>
      <c r="HJ2" s="55" t="s">
        <v>901</v>
      </c>
      <c r="HK2" s="55" t="s">
        <v>904</v>
      </c>
      <c r="HL2" s="63" t="s">
        <v>907</v>
      </c>
      <c r="HM2" s="55" t="s">
        <v>210</v>
      </c>
      <c r="HN2" s="55" t="s">
        <v>913</v>
      </c>
      <c r="HO2" s="55" t="s">
        <v>915</v>
      </c>
      <c r="HP2" s="55" t="s">
        <v>917</v>
      </c>
      <c r="HQ2" s="55" t="s">
        <v>919</v>
      </c>
      <c r="HR2" s="55" t="s">
        <v>921</v>
      </c>
      <c r="HS2" s="55" t="s">
        <v>923</v>
      </c>
      <c r="HT2" s="55" t="s">
        <v>925</v>
      </c>
      <c r="HU2" s="55" t="s">
        <v>927</v>
      </c>
      <c r="HV2" s="55" t="s">
        <v>929</v>
      </c>
      <c r="HW2" s="53" t="s">
        <v>931</v>
      </c>
      <c r="HX2" s="53" t="s">
        <v>933</v>
      </c>
      <c r="HY2" s="53" t="s">
        <v>935</v>
      </c>
      <c r="HZ2" s="53" t="s">
        <v>937</v>
      </c>
      <c r="IA2" s="53" t="s">
        <v>939</v>
      </c>
      <c r="IB2" s="53" t="s">
        <v>941</v>
      </c>
      <c r="IC2" s="53" t="s">
        <v>943</v>
      </c>
      <c r="ID2" s="53" t="s">
        <v>945</v>
      </c>
      <c r="IE2" s="53" t="s">
        <v>947</v>
      </c>
      <c r="IF2" s="53" t="s">
        <v>949</v>
      </c>
      <c r="IG2" s="53" t="s">
        <v>952</v>
      </c>
      <c r="IH2" s="53" t="s">
        <v>955</v>
      </c>
      <c r="II2" s="53" t="s">
        <v>958</v>
      </c>
      <c r="IJ2" s="53" t="s">
        <v>961</v>
      </c>
      <c r="IK2" s="53" t="s">
        <v>964</v>
      </c>
      <c r="IL2" s="53" t="s">
        <v>967</v>
      </c>
      <c r="IM2" s="53" t="s">
        <v>970</v>
      </c>
      <c r="IN2" s="53" t="s">
        <v>972</v>
      </c>
      <c r="IO2" s="53" t="s">
        <v>974</v>
      </c>
      <c r="IP2" s="53" t="s">
        <v>976</v>
      </c>
      <c r="IQ2" s="53" t="s">
        <v>978</v>
      </c>
      <c r="IR2" s="53" t="s">
        <v>980</v>
      </c>
      <c r="IS2" s="53" t="s">
        <v>982</v>
      </c>
      <c r="IT2" s="53" t="s">
        <v>984</v>
      </c>
      <c r="IU2" s="53" t="s">
        <v>986</v>
      </c>
      <c r="IV2" s="53" t="s">
        <v>988</v>
      </c>
      <c r="IW2" s="53" t="s">
        <v>990</v>
      </c>
      <c r="IX2" s="53" t="s">
        <v>992</v>
      </c>
      <c r="IY2" s="53" t="s">
        <v>994</v>
      </c>
      <c r="IZ2" s="53" t="s">
        <v>996</v>
      </c>
      <c r="JA2" s="53" t="s">
        <v>998</v>
      </c>
      <c r="JB2" s="53" t="s">
        <v>1000</v>
      </c>
      <c r="JC2" s="53" t="s">
        <v>1002</v>
      </c>
      <c r="JD2" s="53" t="s">
        <v>1004</v>
      </c>
      <c r="JE2" s="53" t="s">
        <v>1006</v>
      </c>
      <c r="JF2" s="53" t="s">
        <v>1008</v>
      </c>
      <c r="JG2" s="53" t="s">
        <v>1010</v>
      </c>
      <c r="JH2" s="53" t="s">
        <v>1012</v>
      </c>
      <c r="JI2" s="53" t="s">
        <v>1014</v>
      </c>
      <c r="JJ2" s="53" t="s">
        <v>1017</v>
      </c>
      <c r="JK2" s="53" t="s">
        <v>1020</v>
      </c>
      <c r="JL2" s="53" t="s">
        <v>1023</v>
      </c>
      <c r="JM2" s="53" t="s">
        <v>1026</v>
      </c>
      <c r="JN2" s="53" t="s">
        <v>1029</v>
      </c>
      <c r="JO2" s="53" t="s">
        <v>1032</v>
      </c>
      <c r="JP2" s="53" t="s">
        <v>1035</v>
      </c>
      <c r="JQ2" s="53" t="s">
        <v>1038</v>
      </c>
      <c r="JR2" s="53" t="s">
        <v>1041</v>
      </c>
      <c r="JS2" s="53" t="s">
        <v>1044</v>
      </c>
      <c r="JT2" s="53" t="s">
        <v>1047</v>
      </c>
      <c r="JU2" s="53" t="s">
        <v>1050</v>
      </c>
      <c r="JV2" s="53" t="s">
        <v>1053</v>
      </c>
      <c r="JW2" s="53" t="s">
        <v>1056</v>
      </c>
      <c r="JX2" s="53" t="s">
        <v>1059</v>
      </c>
      <c r="JY2" s="53" t="s">
        <v>1062</v>
      </c>
      <c r="JZ2" s="53" t="s">
        <v>1065</v>
      </c>
      <c r="KA2" s="53" t="s">
        <v>1068</v>
      </c>
      <c r="KB2" s="53" t="s">
        <v>1071</v>
      </c>
      <c r="KC2" s="53" t="s">
        <v>1074</v>
      </c>
      <c r="KD2" s="53" t="s">
        <v>1077</v>
      </c>
      <c r="KE2" s="53" t="s">
        <v>1080</v>
      </c>
      <c r="KF2" s="53" t="s">
        <v>1083</v>
      </c>
      <c r="KG2" s="53" t="s">
        <v>1086</v>
      </c>
      <c r="KH2" s="53" t="s">
        <v>1089</v>
      </c>
      <c r="KI2" s="53" t="s">
        <v>1092</v>
      </c>
      <c r="KJ2" s="53" t="s">
        <v>1095</v>
      </c>
      <c r="KK2" s="53" t="s">
        <v>1098</v>
      </c>
      <c r="KL2" s="53" t="s">
        <v>1101</v>
      </c>
      <c r="KM2" s="53" t="s">
        <v>1104</v>
      </c>
      <c r="KN2" s="53" t="s">
        <v>1107</v>
      </c>
      <c r="KO2" s="53" t="s">
        <v>1110</v>
      </c>
      <c r="KP2" s="53" t="s">
        <v>1113</v>
      </c>
      <c r="KQ2" s="53" t="s">
        <v>1116</v>
      </c>
      <c r="KR2" s="53" t="s">
        <v>1119</v>
      </c>
      <c r="KS2" s="53" t="s">
        <v>1122</v>
      </c>
      <c r="KT2" s="53" t="s">
        <v>1125</v>
      </c>
      <c r="KU2" s="53" t="s">
        <v>1128</v>
      </c>
      <c r="KV2" s="53" t="s">
        <v>1131</v>
      </c>
      <c r="KW2" s="53" t="s">
        <v>1134</v>
      </c>
      <c r="KX2" s="53" t="s">
        <v>1137</v>
      </c>
      <c r="KY2" s="53" t="s">
        <v>1140</v>
      </c>
      <c r="KZ2" s="53" t="s">
        <v>1143</v>
      </c>
      <c r="LA2" s="53" t="s">
        <v>1146</v>
      </c>
      <c r="LB2" s="53" t="s">
        <v>1149</v>
      </c>
      <c r="LC2" s="53" t="s">
        <v>1152</v>
      </c>
      <c r="LD2" s="53" t="s">
        <v>1155</v>
      </c>
      <c r="LE2" s="53" t="s">
        <v>1158</v>
      </c>
      <c r="LF2" s="53" t="s">
        <v>1161</v>
      </c>
      <c r="LG2" s="53" t="s">
        <v>1164</v>
      </c>
      <c r="LH2" s="56" t="s">
        <v>1167</v>
      </c>
      <c r="LI2" s="56" t="s">
        <v>1170</v>
      </c>
      <c r="LJ2" s="56"/>
    </row>
    <row r="3" spans="1:322" x14ac:dyDescent="0.25">
      <c r="A3" s="41" t="s">
        <v>1517</v>
      </c>
      <c r="B3" s="41" t="s">
        <v>1596</v>
      </c>
      <c r="C3" s="41"/>
      <c r="D3" s="41"/>
      <c r="E3" s="41" t="s">
        <v>24</v>
      </c>
      <c r="F3" s="41" t="s">
        <v>23</v>
      </c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 t="s">
        <v>1500</v>
      </c>
      <c r="V3" s="41" t="s">
        <v>26</v>
      </c>
      <c r="W3" s="41"/>
      <c r="X3" s="41"/>
      <c r="Y3" s="41" t="s">
        <v>1582</v>
      </c>
      <c r="Z3" s="41" t="s">
        <v>1583</v>
      </c>
      <c r="AA3" s="41" t="s">
        <v>1584</v>
      </c>
      <c r="AB3" s="41" t="s">
        <v>1585</v>
      </c>
      <c r="AC3" s="41" t="s">
        <v>1586</v>
      </c>
      <c r="AD3" s="41" t="s">
        <v>1587</v>
      </c>
      <c r="AE3" s="41" t="s">
        <v>1588</v>
      </c>
      <c r="AF3" s="41" t="s">
        <v>1589</v>
      </c>
      <c r="AG3" s="41" t="s">
        <v>1590</v>
      </c>
      <c r="AH3" s="41" t="s">
        <v>1591</v>
      </c>
      <c r="AI3" s="41" t="s">
        <v>1592</v>
      </c>
      <c r="AJ3" s="41" t="s">
        <v>19</v>
      </c>
      <c r="AK3" s="41" t="s">
        <v>1503</v>
      </c>
      <c r="AL3" s="41" t="s">
        <v>434</v>
      </c>
      <c r="AM3" s="41" t="s">
        <v>1504</v>
      </c>
      <c r="AN3" s="41" t="s">
        <v>1505</v>
      </c>
      <c r="AO3" s="41" t="s">
        <v>446</v>
      </c>
      <c r="AP3" s="41" t="s">
        <v>450</v>
      </c>
      <c r="AQ3" s="41" t="s">
        <v>1506</v>
      </c>
      <c r="AR3" s="41" t="s">
        <v>1507</v>
      </c>
      <c r="AS3" s="41" t="s">
        <v>1508</v>
      </c>
      <c r="AT3" s="41" t="s">
        <v>468</v>
      </c>
      <c r="AU3" s="41" t="s">
        <v>112</v>
      </c>
      <c r="AV3" s="41" t="s">
        <v>473</v>
      </c>
      <c r="AW3" s="41" t="s">
        <v>115</v>
      </c>
      <c r="AX3" s="41" t="s">
        <v>117</v>
      </c>
      <c r="AY3" s="41" t="s">
        <v>119</v>
      </c>
      <c r="AZ3" s="41" t="s">
        <v>121</v>
      </c>
      <c r="BA3" s="41" t="s">
        <v>119</v>
      </c>
      <c r="BB3" s="41" t="s">
        <v>1509</v>
      </c>
      <c r="BC3" s="41" t="s">
        <v>1510</v>
      </c>
      <c r="BD3" s="41" t="s">
        <v>1172</v>
      </c>
      <c r="BE3" s="41" t="s">
        <v>1511</v>
      </c>
      <c r="BF3" s="41" t="s">
        <v>1512</v>
      </c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 t="s">
        <v>1179</v>
      </c>
      <c r="CQ3" s="41" t="s">
        <v>1513</v>
      </c>
      <c r="CR3" s="41" t="s">
        <v>593</v>
      </c>
      <c r="CS3" s="41" t="s">
        <v>30</v>
      </c>
      <c r="CT3" s="41" t="s">
        <v>1514</v>
      </c>
      <c r="CU3" s="41" t="s">
        <v>34</v>
      </c>
      <c r="CV3" s="41" t="s">
        <v>1180</v>
      </c>
      <c r="CW3" s="41" t="s">
        <v>1720</v>
      </c>
      <c r="CX3" s="41" t="s">
        <v>1173</v>
      </c>
      <c r="CY3" s="41" t="s">
        <v>1506</v>
      </c>
      <c r="CZ3" s="41" t="s">
        <v>1515</v>
      </c>
      <c r="DA3" s="41" t="s">
        <v>1508</v>
      </c>
      <c r="DB3" s="41" t="s">
        <v>617</v>
      </c>
      <c r="DC3" s="41"/>
      <c r="DD3" s="41" t="s">
        <v>1175</v>
      </c>
      <c r="DE3" s="41" t="s">
        <v>1174</v>
      </c>
      <c r="DF3" s="41"/>
      <c r="DG3" s="41"/>
      <c r="DH3" s="41"/>
      <c r="DI3" s="41" t="s">
        <v>1516</v>
      </c>
      <c r="DJ3" s="41" t="s">
        <v>1177</v>
      </c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 t="s">
        <v>1517</v>
      </c>
      <c r="EB3" s="41"/>
      <c r="EC3" s="41" t="s">
        <v>1518</v>
      </c>
      <c r="ED3" s="41" t="s">
        <v>1519</v>
      </c>
      <c r="EE3" s="41" t="s">
        <v>1596</v>
      </c>
      <c r="EF3" s="41" t="s">
        <v>1596</v>
      </c>
      <c r="EG3" s="41" t="s">
        <v>167</v>
      </c>
      <c r="EH3" s="41" t="s">
        <v>692</v>
      </c>
      <c r="EI3" s="41" t="s">
        <v>49</v>
      </c>
      <c r="EJ3" s="41" t="s">
        <v>169</v>
      </c>
      <c r="EK3" s="41" t="s">
        <v>171</v>
      </c>
      <c r="EL3" s="41" t="s">
        <v>173</v>
      </c>
      <c r="EM3" s="41" t="s">
        <v>175</v>
      </c>
      <c r="EN3" s="41" t="s">
        <v>173</v>
      </c>
      <c r="EO3" s="41" t="s">
        <v>1509</v>
      </c>
      <c r="EP3" s="41" t="s">
        <v>1510</v>
      </c>
      <c r="EQ3" s="41" t="s">
        <v>1172</v>
      </c>
      <c r="ER3" s="41" t="s">
        <v>1511</v>
      </c>
      <c r="ES3" s="41" t="s">
        <v>1520</v>
      </c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 t="s">
        <v>1521</v>
      </c>
      <c r="FY3" s="41" t="s">
        <v>1522</v>
      </c>
      <c r="FZ3" s="41" t="s">
        <v>1581</v>
      </c>
      <c r="GA3" s="41" t="s">
        <v>1581</v>
      </c>
      <c r="GB3" s="41" t="s">
        <v>26</v>
      </c>
      <c r="GC3" s="41" t="s">
        <v>816</v>
      </c>
      <c r="GD3" s="41" t="s">
        <v>191</v>
      </c>
      <c r="GE3" s="41" t="s">
        <v>193</v>
      </c>
      <c r="GF3" s="41" t="s">
        <v>195</v>
      </c>
      <c r="GG3" s="41" t="s">
        <v>197</v>
      </c>
      <c r="GH3" s="41" t="s">
        <v>195</v>
      </c>
      <c r="GI3" s="41" t="s">
        <v>1509</v>
      </c>
      <c r="GJ3" s="41" t="s">
        <v>1510</v>
      </c>
      <c r="GK3" s="41" t="s">
        <v>1172</v>
      </c>
      <c r="GL3" s="41" t="s">
        <v>1511</v>
      </c>
      <c r="GM3" s="41" t="s">
        <v>1520</v>
      </c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 t="s">
        <v>907</v>
      </c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</row>
    <row r="4" spans="1:322" x14ac:dyDescent="0.25">
      <c r="A4" s="41" t="s">
        <v>1517</v>
      </c>
      <c r="B4" s="41" t="s">
        <v>1596</v>
      </c>
      <c r="C4" s="41"/>
      <c r="D4" s="41"/>
      <c r="E4" s="41" t="s">
        <v>1594</v>
      </c>
      <c r="F4" s="41" t="s">
        <v>1595</v>
      </c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 t="s">
        <v>1500</v>
      </c>
      <c r="V4" s="41" t="s">
        <v>26</v>
      </c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 t="s">
        <v>19</v>
      </c>
      <c r="AK4" s="41" t="s">
        <v>1503</v>
      </c>
      <c r="AL4" s="41" t="s">
        <v>434</v>
      </c>
      <c r="AM4" s="41" t="s">
        <v>1504</v>
      </c>
      <c r="AN4" s="41" t="s">
        <v>1505</v>
      </c>
      <c r="AO4" s="41" t="s">
        <v>446</v>
      </c>
      <c r="AP4" s="41" t="s">
        <v>450</v>
      </c>
      <c r="AQ4" s="41" t="s">
        <v>1506</v>
      </c>
      <c r="AR4" s="41" t="s">
        <v>1507</v>
      </c>
      <c r="AS4" s="41" t="s">
        <v>1508</v>
      </c>
      <c r="AT4" s="41" t="s">
        <v>468</v>
      </c>
      <c r="AU4" s="41" t="s">
        <v>112</v>
      </c>
      <c r="AV4" s="41" t="s">
        <v>473</v>
      </c>
      <c r="AW4" s="41" t="s">
        <v>115</v>
      </c>
      <c r="AX4" s="41" t="s">
        <v>117</v>
      </c>
      <c r="AY4" s="41" t="s">
        <v>119</v>
      </c>
      <c r="AZ4" s="41" t="s">
        <v>121</v>
      </c>
      <c r="BA4" s="41" t="s">
        <v>119</v>
      </c>
      <c r="BB4" s="41" t="s">
        <v>1509</v>
      </c>
      <c r="BC4" s="41" t="s">
        <v>1510</v>
      </c>
      <c r="BD4" s="41" t="s">
        <v>1172</v>
      </c>
      <c r="BE4" s="41" t="s">
        <v>1511</v>
      </c>
      <c r="BF4" s="41" t="s">
        <v>1512</v>
      </c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 t="s">
        <v>1180</v>
      </c>
      <c r="CQ4" s="41" t="s">
        <v>1513</v>
      </c>
      <c r="CR4" s="41" t="s">
        <v>593</v>
      </c>
      <c r="CS4" s="41" t="s">
        <v>30</v>
      </c>
      <c r="CT4" s="41" t="s">
        <v>1514</v>
      </c>
      <c r="CU4" s="41" t="s">
        <v>34</v>
      </c>
      <c r="CV4" s="41" t="s">
        <v>1180</v>
      </c>
      <c r="CW4" s="41" t="s">
        <v>1720</v>
      </c>
      <c r="CX4" s="41" t="s">
        <v>1173</v>
      </c>
      <c r="CY4" s="41" t="s">
        <v>1506</v>
      </c>
      <c r="CZ4" s="41" t="s">
        <v>1515</v>
      </c>
      <c r="DA4" s="41" t="s">
        <v>1508</v>
      </c>
      <c r="DB4" s="41" t="s">
        <v>617</v>
      </c>
      <c r="DC4" s="41"/>
      <c r="DD4" s="41" t="s">
        <v>1175</v>
      </c>
      <c r="DE4" s="41" t="s">
        <v>1174</v>
      </c>
      <c r="DF4" s="41"/>
      <c r="DG4" s="41"/>
      <c r="DH4" s="41"/>
      <c r="DI4" s="41" t="s">
        <v>1516</v>
      </c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 t="s">
        <v>1517</v>
      </c>
      <c r="EB4" s="41"/>
      <c r="EC4" s="41"/>
      <c r="ED4" s="41" t="s">
        <v>1597</v>
      </c>
      <c r="EE4" s="41" t="s">
        <v>1596</v>
      </c>
      <c r="EF4" s="41" t="s">
        <v>1596</v>
      </c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 t="s">
        <v>1598</v>
      </c>
      <c r="FY4" s="41" t="s">
        <v>1522</v>
      </c>
      <c r="FZ4" s="41" t="s">
        <v>1581</v>
      </c>
      <c r="GA4" s="41" t="s">
        <v>1581</v>
      </c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 t="s">
        <v>907</v>
      </c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</row>
    <row r="5" spans="1:322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41"/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/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1"/>
      <c r="IA5" s="41"/>
      <c r="IB5" s="41"/>
      <c r="IC5" s="41"/>
      <c r="ID5" s="41"/>
      <c r="IE5" s="41"/>
      <c r="IF5" s="41"/>
      <c r="IG5" s="41"/>
      <c r="IH5" s="41"/>
      <c r="II5" s="41"/>
      <c r="IJ5" s="41"/>
      <c r="IK5" s="41"/>
      <c r="IL5" s="41"/>
      <c r="IM5" s="41"/>
      <c r="IN5" s="41"/>
      <c r="IO5" s="41"/>
      <c r="IP5" s="41"/>
      <c r="IQ5" s="41"/>
      <c r="IR5" s="41"/>
      <c r="IS5" s="41"/>
      <c r="IT5" s="41"/>
      <c r="IU5" s="41"/>
      <c r="IV5" s="41"/>
      <c r="IW5" s="41"/>
      <c r="IX5" s="41"/>
      <c r="IY5" s="41"/>
      <c r="IZ5" s="41"/>
      <c r="JA5" s="41"/>
      <c r="JB5" s="41"/>
      <c r="JC5" s="41"/>
      <c r="JD5" s="41"/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4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41"/>
      <c r="KR5" s="41"/>
      <c r="KS5" s="41"/>
      <c r="KT5" s="41"/>
      <c r="KU5" s="41"/>
      <c r="KV5" s="41"/>
      <c r="KW5" s="41"/>
      <c r="KX5" s="41"/>
      <c r="KY5" s="41"/>
      <c r="KZ5" s="41"/>
      <c r="LA5" s="41"/>
      <c r="LB5" s="41"/>
      <c r="LC5" s="41"/>
      <c r="LD5" s="41"/>
      <c r="LE5" s="41"/>
      <c r="LF5" s="41"/>
      <c r="LG5" s="41"/>
      <c r="LH5" s="41"/>
      <c r="LI5" s="4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84EF5-64B3-4A9C-99CA-315BC8981228}">
  <sheetPr>
    <tabColor theme="7"/>
    <pageSetUpPr fitToPage="1"/>
  </sheetPr>
  <dimension ref="A1:AB377"/>
  <sheetViews>
    <sheetView workbookViewId="0">
      <pane xSplit="2" ySplit="3" topLeftCell="C98" activePane="bottomRight" state="frozen"/>
      <selection pane="topRight" activeCell="D1" sqref="D1"/>
      <selection pane="bottomLeft" activeCell="A4" sqref="A4"/>
      <selection pane="bottomRight" activeCell="A104" sqref="A104:XFD104"/>
    </sheetView>
  </sheetViews>
  <sheetFormatPr defaultRowHeight="10.5" x14ac:dyDescent="0.15"/>
  <cols>
    <col min="1" max="1" width="5.42578125" style="6" customWidth="1"/>
    <col min="2" max="2" width="19.140625" style="6" customWidth="1"/>
    <col min="3" max="3" width="22.28515625" style="7" customWidth="1"/>
    <col min="4" max="4" width="54.7109375" style="7" customWidth="1"/>
    <col min="5" max="5" width="12.5703125" style="40" bestFit="1" customWidth="1"/>
    <col min="6" max="6" width="10.28515625" style="6" bestFit="1" customWidth="1"/>
    <col min="7" max="7" width="44.28515625" style="6" customWidth="1"/>
    <col min="8" max="8" width="32.5703125" style="40" bestFit="1" customWidth="1"/>
    <col min="9" max="9" width="47" style="6" bestFit="1" customWidth="1"/>
    <col min="10" max="10" width="16" style="7" bestFit="1" customWidth="1"/>
    <col min="11" max="11" width="11.28515625" style="8" bestFit="1" customWidth="1"/>
    <col min="12" max="12" width="19.85546875" style="7" bestFit="1" customWidth="1"/>
    <col min="13" max="13" width="11.85546875" style="7" bestFit="1" customWidth="1"/>
    <col min="14" max="256" width="9.140625" style="6"/>
    <col min="257" max="257" width="5.42578125" style="6" customWidth="1"/>
    <col min="258" max="258" width="19.140625" style="6" customWidth="1"/>
    <col min="259" max="259" width="22.28515625" style="6" customWidth="1"/>
    <col min="260" max="260" width="44.85546875" style="6" customWidth="1"/>
    <col min="261" max="261" width="12.5703125" style="6" bestFit="1" customWidth="1"/>
    <col min="262" max="262" width="10.28515625" style="6" bestFit="1" customWidth="1"/>
    <col min="263" max="263" width="44.28515625" style="6" customWidth="1"/>
    <col min="264" max="264" width="32.5703125" style="6" bestFit="1" customWidth="1"/>
    <col min="265" max="265" width="47" style="6" bestFit="1" customWidth="1"/>
    <col min="266" max="266" width="16" style="6" bestFit="1" customWidth="1"/>
    <col min="267" max="267" width="11.28515625" style="6" bestFit="1" customWidth="1"/>
    <col min="268" max="268" width="19.85546875" style="6" bestFit="1" customWidth="1"/>
    <col min="269" max="269" width="11.85546875" style="6" bestFit="1" customWidth="1"/>
    <col min="270" max="512" width="9.140625" style="6"/>
    <col min="513" max="513" width="5.42578125" style="6" customWidth="1"/>
    <col min="514" max="514" width="19.140625" style="6" customWidth="1"/>
    <col min="515" max="515" width="22.28515625" style="6" customWidth="1"/>
    <col min="516" max="516" width="44.85546875" style="6" customWidth="1"/>
    <col min="517" max="517" width="12.5703125" style="6" bestFit="1" customWidth="1"/>
    <col min="518" max="518" width="10.28515625" style="6" bestFit="1" customWidth="1"/>
    <col min="519" max="519" width="44.28515625" style="6" customWidth="1"/>
    <col min="520" max="520" width="32.5703125" style="6" bestFit="1" customWidth="1"/>
    <col min="521" max="521" width="47" style="6" bestFit="1" customWidth="1"/>
    <col min="522" max="522" width="16" style="6" bestFit="1" customWidth="1"/>
    <col min="523" max="523" width="11.28515625" style="6" bestFit="1" customWidth="1"/>
    <col min="524" max="524" width="19.85546875" style="6" bestFit="1" customWidth="1"/>
    <col min="525" max="525" width="11.85546875" style="6" bestFit="1" customWidth="1"/>
    <col min="526" max="768" width="9.140625" style="6"/>
    <col min="769" max="769" width="5.42578125" style="6" customWidth="1"/>
    <col min="770" max="770" width="19.140625" style="6" customWidth="1"/>
    <col min="771" max="771" width="22.28515625" style="6" customWidth="1"/>
    <col min="772" max="772" width="44.85546875" style="6" customWidth="1"/>
    <col min="773" max="773" width="12.5703125" style="6" bestFit="1" customWidth="1"/>
    <col min="774" max="774" width="10.28515625" style="6" bestFit="1" customWidth="1"/>
    <col min="775" max="775" width="44.28515625" style="6" customWidth="1"/>
    <col min="776" max="776" width="32.5703125" style="6" bestFit="1" customWidth="1"/>
    <col min="777" max="777" width="47" style="6" bestFit="1" customWidth="1"/>
    <col min="778" max="778" width="16" style="6" bestFit="1" customWidth="1"/>
    <col min="779" max="779" width="11.28515625" style="6" bestFit="1" customWidth="1"/>
    <col min="780" max="780" width="19.85546875" style="6" bestFit="1" customWidth="1"/>
    <col min="781" max="781" width="11.85546875" style="6" bestFit="1" customWidth="1"/>
    <col min="782" max="1024" width="9.140625" style="6"/>
    <col min="1025" max="1025" width="5.42578125" style="6" customWidth="1"/>
    <col min="1026" max="1026" width="19.140625" style="6" customWidth="1"/>
    <col min="1027" max="1027" width="22.28515625" style="6" customWidth="1"/>
    <col min="1028" max="1028" width="44.85546875" style="6" customWidth="1"/>
    <col min="1029" max="1029" width="12.5703125" style="6" bestFit="1" customWidth="1"/>
    <col min="1030" max="1030" width="10.28515625" style="6" bestFit="1" customWidth="1"/>
    <col min="1031" max="1031" width="44.28515625" style="6" customWidth="1"/>
    <col min="1032" max="1032" width="32.5703125" style="6" bestFit="1" customWidth="1"/>
    <col min="1033" max="1033" width="47" style="6" bestFit="1" customWidth="1"/>
    <col min="1034" max="1034" width="16" style="6" bestFit="1" customWidth="1"/>
    <col min="1035" max="1035" width="11.28515625" style="6" bestFit="1" customWidth="1"/>
    <col min="1036" max="1036" width="19.85546875" style="6" bestFit="1" customWidth="1"/>
    <col min="1037" max="1037" width="11.85546875" style="6" bestFit="1" customWidth="1"/>
    <col min="1038" max="1280" width="9.140625" style="6"/>
    <col min="1281" max="1281" width="5.42578125" style="6" customWidth="1"/>
    <col min="1282" max="1282" width="19.140625" style="6" customWidth="1"/>
    <col min="1283" max="1283" width="22.28515625" style="6" customWidth="1"/>
    <col min="1284" max="1284" width="44.85546875" style="6" customWidth="1"/>
    <col min="1285" max="1285" width="12.5703125" style="6" bestFit="1" customWidth="1"/>
    <col min="1286" max="1286" width="10.28515625" style="6" bestFit="1" customWidth="1"/>
    <col min="1287" max="1287" width="44.28515625" style="6" customWidth="1"/>
    <col min="1288" max="1288" width="32.5703125" style="6" bestFit="1" customWidth="1"/>
    <col min="1289" max="1289" width="47" style="6" bestFit="1" customWidth="1"/>
    <col min="1290" max="1290" width="16" style="6" bestFit="1" customWidth="1"/>
    <col min="1291" max="1291" width="11.28515625" style="6" bestFit="1" customWidth="1"/>
    <col min="1292" max="1292" width="19.85546875" style="6" bestFit="1" customWidth="1"/>
    <col min="1293" max="1293" width="11.85546875" style="6" bestFit="1" customWidth="1"/>
    <col min="1294" max="1536" width="9.140625" style="6"/>
    <col min="1537" max="1537" width="5.42578125" style="6" customWidth="1"/>
    <col min="1538" max="1538" width="19.140625" style="6" customWidth="1"/>
    <col min="1539" max="1539" width="22.28515625" style="6" customWidth="1"/>
    <col min="1540" max="1540" width="44.85546875" style="6" customWidth="1"/>
    <col min="1541" max="1541" width="12.5703125" style="6" bestFit="1" customWidth="1"/>
    <col min="1542" max="1542" width="10.28515625" style="6" bestFit="1" customWidth="1"/>
    <col min="1543" max="1543" width="44.28515625" style="6" customWidth="1"/>
    <col min="1544" max="1544" width="32.5703125" style="6" bestFit="1" customWidth="1"/>
    <col min="1545" max="1545" width="47" style="6" bestFit="1" customWidth="1"/>
    <col min="1546" max="1546" width="16" style="6" bestFit="1" customWidth="1"/>
    <col min="1547" max="1547" width="11.28515625" style="6" bestFit="1" customWidth="1"/>
    <col min="1548" max="1548" width="19.85546875" style="6" bestFit="1" customWidth="1"/>
    <col min="1549" max="1549" width="11.85546875" style="6" bestFit="1" customWidth="1"/>
    <col min="1550" max="1792" width="9.140625" style="6"/>
    <col min="1793" max="1793" width="5.42578125" style="6" customWidth="1"/>
    <col min="1794" max="1794" width="19.140625" style="6" customWidth="1"/>
    <col min="1795" max="1795" width="22.28515625" style="6" customWidth="1"/>
    <col min="1796" max="1796" width="44.85546875" style="6" customWidth="1"/>
    <col min="1797" max="1797" width="12.5703125" style="6" bestFit="1" customWidth="1"/>
    <col min="1798" max="1798" width="10.28515625" style="6" bestFit="1" customWidth="1"/>
    <col min="1799" max="1799" width="44.28515625" style="6" customWidth="1"/>
    <col min="1800" max="1800" width="32.5703125" style="6" bestFit="1" customWidth="1"/>
    <col min="1801" max="1801" width="47" style="6" bestFit="1" customWidth="1"/>
    <col min="1802" max="1802" width="16" style="6" bestFit="1" customWidth="1"/>
    <col min="1803" max="1803" width="11.28515625" style="6" bestFit="1" customWidth="1"/>
    <col min="1804" max="1804" width="19.85546875" style="6" bestFit="1" customWidth="1"/>
    <col min="1805" max="1805" width="11.85546875" style="6" bestFit="1" customWidth="1"/>
    <col min="1806" max="2048" width="9.140625" style="6"/>
    <col min="2049" max="2049" width="5.42578125" style="6" customWidth="1"/>
    <col min="2050" max="2050" width="19.140625" style="6" customWidth="1"/>
    <col min="2051" max="2051" width="22.28515625" style="6" customWidth="1"/>
    <col min="2052" max="2052" width="44.85546875" style="6" customWidth="1"/>
    <col min="2053" max="2053" width="12.5703125" style="6" bestFit="1" customWidth="1"/>
    <col min="2054" max="2054" width="10.28515625" style="6" bestFit="1" customWidth="1"/>
    <col min="2055" max="2055" width="44.28515625" style="6" customWidth="1"/>
    <col min="2056" max="2056" width="32.5703125" style="6" bestFit="1" customWidth="1"/>
    <col min="2057" max="2057" width="47" style="6" bestFit="1" customWidth="1"/>
    <col min="2058" max="2058" width="16" style="6" bestFit="1" customWidth="1"/>
    <col min="2059" max="2059" width="11.28515625" style="6" bestFit="1" customWidth="1"/>
    <col min="2060" max="2060" width="19.85546875" style="6" bestFit="1" customWidth="1"/>
    <col min="2061" max="2061" width="11.85546875" style="6" bestFit="1" customWidth="1"/>
    <col min="2062" max="2304" width="9.140625" style="6"/>
    <col min="2305" max="2305" width="5.42578125" style="6" customWidth="1"/>
    <col min="2306" max="2306" width="19.140625" style="6" customWidth="1"/>
    <col min="2307" max="2307" width="22.28515625" style="6" customWidth="1"/>
    <col min="2308" max="2308" width="44.85546875" style="6" customWidth="1"/>
    <col min="2309" max="2309" width="12.5703125" style="6" bestFit="1" customWidth="1"/>
    <col min="2310" max="2310" width="10.28515625" style="6" bestFit="1" customWidth="1"/>
    <col min="2311" max="2311" width="44.28515625" style="6" customWidth="1"/>
    <col min="2312" max="2312" width="32.5703125" style="6" bestFit="1" customWidth="1"/>
    <col min="2313" max="2313" width="47" style="6" bestFit="1" customWidth="1"/>
    <col min="2314" max="2314" width="16" style="6" bestFit="1" customWidth="1"/>
    <col min="2315" max="2315" width="11.28515625" style="6" bestFit="1" customWidth="1"/>
    <col min="2316" max="2316" width="19.85546875" style="6" bestFit="1" customWidth="1"/>
    <col min="2317" max="2317" width="11.85546875" style="6" bestFit="1" customWidth="1"/>
    <col min="2318" max="2560" width="9.140625" style="6"/>
    <col min="2561" max="2561" width="5.42578125" style="6" customWidth="1"/>
    <col min="2562" max="2562" width="19.140625" style="6" customWidth="1"/>
    <col min="2563" max="2563" width="22.28515625" style="6" customWidth="1"/>
    <col min="2564" max="2564" width="44.85546875" style="6" customWidth="1"/>
    <col min="2565" max="2565" width="12.5703125" style="6" bestFit="1" customWidth="1"/>
    <col min="2566" max="2566" width="10.28515625" style="6" bestFit="1" customWidth="1"/>
    <col min="2567" max="2567" width="44.28515625" style="6" customWidth="1"/>
    <col min="2568" max="2568" width="32.5703125" style="6" bestFit="1" customWidth="1"/>
    <col min="2569" max="2569" width="47" style="6" bestFit="1" customWidth="1"/>
    <col min="2570" max="2570" width="16" style="6" bestFit="1" customWidth="1"/>
    <col min="2571" max="2571" width="11.28515625" style="6" bestFit="1" customWidth="1"/>
    <col min="2572" max="2572" width="19.85546875" style="6" bestFit="1" customWidth="1"/>
    <col min="2573" max="2573" width="11.85546875" style="6" bestFit="1" customWidth="1"/>
    <col min="2574" max="2816" width="9.140625" style="6"/>
    <col min="2817" max="2817" width="5.42578125" style="6" customWidth="1"/>
    <col min="2818" max="2818" width="19.140625" style="6" customWidth="1"/>
    <col min="2819" max="2819" width="22.28515625" style="6" customWidth="1"/>
    <col min="2820" max="2820" width="44.85546875" style="6" customWidth="1"/>
    <col min="2821" max="2821" width="12.5703125" style="6" bestFit="1" customWidth="1"/>
    <col min="2822" max="2822" width="10.28515625" style="6" bestFit="1" customWidth="1"/>
    <col min="2823" max="2823" width="44.28515625" style="6" customWidth="1"/>
    <col min="2824" max="2824" width="32.5703125" style="6" bestFit="1" customWidth="1"/>
    <col min="2825" max="2825" width="47" style="6" bestFit="1" customWidth="1"/>
    <col min="2826" max="2826" width="16" style="6" bestFit="1" customWidth="1"/>
    <col min="2827" max="2827" width="11.28515625" style="6" bestFit="1" customWidth="1"/>
    <col min="2828" max="2828" width="19.85546875" style="6" bestFit="1" customWidth="1"/>
    <col min="2829" max="2829" width="11.85546875" style="6" bestFit="1" customWidth="1"/>
    <col min="2830" max="3072" width="9.140625" style="6"/>
    <col min="3073" max="3073" width="5.42578125" style="6" customWidth="1"/>
    <col min="3074" max="3074" width="19.140625" style="6" customWidth="1"/>
    <col min="3075" max="3075" width="22.28515625" style="6" customWidth="1"/>
    <col min="3076" max="3076" width="44.85546875" style="6" customWidth="1"/>
    <col min="3077" max="3077" width="12.5703125" style="6" bestFit="1" customWidth="1"/>
    <col min="3078" max="3078" width="10.28515625" style="6" bestFit="1" customWidth="1"/>
    <col min="3079" max="3079" width="44.28515625" style="6" customWidth="1"/>
    <col min="3080" max="3080" width="32.5703125" style="6" bestFit="1" customWidth="1"/>
    <col min="3081" max="3081" width="47" style="6" bestFit="1" customWidth="1"/>
    <col min="3082" max="3082" width="16" style="6" bestFit="1" customWidth="1"/>
    <col min="3083" max="3083" width="11.28515625" style="6" bestFit="1" customWidth="1"/>
    <col min="3084" max="3084" width="19.85546875" style="6" bestFit="1" customWidth="1"/>
    <col min="3085" max="3085" width="11.85546875" style="6" bestFit="1" customWidth="1"/>
    <col min="3086" max="3328" width="9.140625" style="6"/>
    <col min="3329" max="3329" width="5.42578125" style="6" customWidth="1"/>
    <col min="3330" max="3330" width="19.140625" style="6" customWidth="1"/>
    <col min="3331" max="3331" width="22.28515625" style="6" customWidth="1"/>
    <col min="3332" max="3332" width="44.85546875" style="6" customWidth="1"/>
    <col min="3333" max="3333" width="12.5703125" style="6" bestFit="1" customWidth="1"/>
    <col min="3334" max="3334" width="10.28515625" style="6" bestFit="1" customWidth="1"/>
    <col min="3335" max="3335" width="44.28515625" style="6" customWidth="1"/>
    <col min="3336" max="3336" width="32.5703125" style="6" bestFit="1" customWidth="1"/>
    <col min="3337" max="3337" width="47" style="6" bestFit="1" customWidth="1"/>
    <col min="3338" max="3338" width="16" style="6" bestFit="1" customWidth="1"/>
    <col min="3339" max="3339" width="11.28515625" style="6" bestFit="1" customWidth="1"/>
    <col min="3340" max="3340" width="19.85546875" style="6" bestFit="1" customWidth="1"/>
    <col min="3341" max="3341" width="11.85546875" style="6" bestFit="1" customWidth="1"/>
    <col min="3342" max="3584" width="9.140625" style="6"/>
    <col min="3585" max="3585" width="5.42578125" style="6" customWidth="1"/>
    <col min="3586" max="3586" width="19.140625" style="6" customWidth="1"/>
    <col min="3587" max="3587" width="22.28515625" style="6" customWidth="1"/>
    <col min="3588" max="3588" width="44.85546875" style="6" customWidth="1"/>
    <col min="3589" max="3589" width="12.5703125" style="6" bestFit="1" customWidth="1"/>
    <col min="3590" max="3590" width="10.28515625" style="6" bestFit="1" customWidth="1"/>
    <col min="3591" max="3591" width="44.28515625" style="6" customWidth="1"/>
    <col min="3592" max="3592" width="32.5703125" style="6" bestFit="1" customWidth="1"/>
    <col min="3593" max="3593" width="47" style="6" bestFit="1" customWidth="1"/>
    <col min="3594" max="3594" width="16" style="6" bestFit="1" customWidth="1"/>
    <col min="3595" max="3595" width="11.28515625" style="6" bestFit="1" customWidth="1"/>
    <col min="3596" max="3596" width="19.85546875" style="6" bestFit="1" customWidth="1"/>
    <col min="3597" max="3597" width="11.85546875" style="6" bestFit="1" customWidth="1"/>
    <col min="3598" max="3840" width="9.140625" style="6"/>
    <col min="3841" max="3841" width="5.42578125" style="6" customWidth="1"/>
    <col min="3842" max="3842" width="19.140625" style="6" customWidth="1"/>
    <col min="3843" max="3843" width="22.28515625" style="6" customWidth="1"/>
    <col min="3844" max="3844" width="44.85546875" style="6" customWidth="1"/>
    <col min="3845" max="3845" width="12.5703125" style="6" bestFit="1" customWidth="1"/>
    <col min="3846" max="3846" width="10.28515625" style="6" bestFit="1" customWidth="1"/>
    <col min="3847" max="3847" width="44.28515625" style="6" customWidth="1"/>
    <col min="3848" max="3848" width="32.5703125" style="6" bestFit="1" customWidth="1"/>
    <col min="3849" max="3849" width="47" style="6" bestFit="1" customWidth="1"/>
    <col min="3850" max="3850" width="16" style="6" bestFit="1" customWidth="1"/>
    <col min="3851" max="3851" width="11.28515625" style="6" bestFit="1" customWidth="1"/>
    <col min="3852" max="3852" width="19.85546875" style="6" bestFit="1" customWidth="1"/>
    <col min="3853" max="3853" width="11.85546875" style="6" bestFit="1" customWidth="1"/>
    <col min="3854" max="4096" width="9.140625" style="6"/>
    <col min="4097" max="4097" width="5.42578125" style="6" customWidth="1"/>
    <col min="4098" max="4098" width="19.140625" style="6" customWidth="1"/>
    <col min="4099" max="4099" width="22.28515625" style="6" customWidth="1"/>
    <col min="4100" max="4100" width="44.85546875" style="6" customWidth="1"/>
    <col min="4101" max="4101" width="12.5703125" style="6" bestFit="1" customWidth="1"/>
    <col min="4102" max="4102" width="10.28515625" style="6" bestFit="1" customWidth="1"/>
    <col min="4103" max="4103" width="44.28515625" style="6" customWidth="1"/>
    <col min="4104" max="4104" width="32.5703125" style="6" bestFit="1" customWidth="1"/>
    <col min="4105" max="4105" width="47" style="6" bestFit="1" customWidth="1"/>
    <col min="4106" max="4106" width="16" style="6" bestFit="1" customWidth="1"/>
    <col min="4107" max="4107" width="11.28515625" style="6" bestFit="1" customWidth="1"/>
    <col min="4108" max="4108" width="19.85546875" style="6" bestFit="1" customWidth="1"/>
    <col min="4109" max="4109" width="11.85546875" style="6" bestFit="1" customWidth="1"/>
    <col min="4110" max="4352" width="9.140625" style="6"/>
    <col min="4353" max="4353" width="5.42578125" style="6" customWidth="1"/>
    <col min="4354" max="4354" width="19.140625" style="6" customWidth="1"/>
    <col min="4355" max="4355" width="22.28515625" style="6" customWidth="1"/>
    <col min="4356" max="4356" width="44.85546875" style="6" customWidth="1"/>
    <col min="4357" max="4357" width="12.5703125" style="6" bestFit="1" customWidth="1"/>
    <col min="4358" max="4358" width="10.28515625" style="6" bestFit="1" customWidth="1"/>
    <col min="4359" max="4359" width="44.28515625" style="6" customWidth="1"/>
    <col min="4360" max="4360" width="32.5703125" style="6" bestFit="1" customWidth="1"/>
    <col min="4361" max="4361" width="47" style="6" bestFit="1" customWidth="1"/>
    <col min="4362" max="4362" width="16" style="6" bestFit="1" customWidth="1"/>
    <col min="4363" max="4363" width="11.28515625" style="6" bestFit="1" customWidth="1"/>
    <col min="4364" max="4364" width="19.85546875" style="6" bestFit="1" customWidth="1"/>
    <col min="4365" max="4365" width="11.85546875" style="6" bestFit="1" customWidth="1"/>
    <col min="4366" max="4608" width="9.140625" style="6"/>
    <col min="4609" max="4609" width="5.42578125" style="6" customWidth="1"/>
    <col min="4610" max="4610" width="19.140625" style="6" customWidth="1"/>
    <col min="4611" max="4611" width="22.28515625" style="6" customWidth="1"/>
    <col min="4612" max="4612" width="44.85546875" style="6" customWidth="1"/>
    <col min="4613" max="4613" width="12.5703125" style="6" bestFit="1" customWidth="1"/>
    <col min="4614" max="4614" width="10.28515625" style="6" bestFit="1" customWidth="1"/>
    <col min="4615" max="4615" width="44.28515625" style="6" customWidth="1"/>
    <col min="4616" max="4616" width="32.5703125" style="6" bestFit="1" customWidth="1"/>
    <col min="4617" max="4617" width="47" style="6" bestFit="1" customWidth="1"/>
    <col min="4618" max="4618" width="16" style="6" bestFit="1" customWidth="1"/>
    <col min="4619" max="4619" width="11.28515625" style="6" bestFit="1" customWidth="1"/>
    <col min="4620" max="4620" width="19.85546875" style="6" bestFit="1" customWidth="1"/>
    <col min="4621" max="4621" width="11.85546875" style="6" bestFit="1" customWidth="1"/>
    <col min="4622" max="4864" width="9.140625" style="6"/>
    <col min="4865" max="4865" width="5.42578125" style="6" customWidth="1"/>
    <col min="4866" max="4866" width="19.140625" style="6" customWidth="1"/>
    <col min="4867" max="4867" width="22.28515625" style="6" customWidth="1"/>
    <col min="4868" max="4868" width="44.85546875" style="6" customWidth="1"/>
    <col min="4869" max="4869" width="12.5703125" style="6" bestFit="1" customWidth="1"/>
    <col min="4870" max="4870" width="10.28515625" style="6" bestFit="1" customWidth="1"/>
    <col min="4871" max="4871" width="44.28515625" style="6" customWidth="1"/>
    <col min="4872" max="4872" width="32.5703125" style="6" bestFit="1" customWidth="1"/>
    <col min="4873" max="4873" width="47" style="6" bestFit="1" customWidth="1"/>
    <col min="4874" max="4874" width="16" style="6" bestFit="1" customWidth="1"/>
    <col min="4875" max="4875" width="11.28515625" style="6" bestFit="1" customWidth="1"/>
    <col min="4876" max="4876" width="19.85546875" style="6" bestFit="1" customWidth="1"/>
    <col min="4877" max="4877" width="11.85546875" style="6" bestFit="1" customWidth="1"/>
    <col min="4878" max="5120" width="9.140625" style="6"/>
    <col min="5121" max="5121" width="5.42578125" style="6" customWidth="1"/>
    <col min="5122" max="5122" width="19.140625" style="6" customWidth="1"/>
    <col min="5123" max="5123" width="22.28515625" style="6" customWidth="1"/>
    <col min="5124" max="5124" width="44.85546875" style="6" customWidth="1"/>
    <col min="5125" max="5125" width="12.5703125" style="6" bestFit="1" customWidth="1"/>
    <col min="5126" max="5126" width="10.28515625" style="6" bestFit="1" customWidth="1"/>
    <col min="5127" max="5127" width="44.28515625" style="6" customWidth="1"/>
    <col min="5128" max="5128" width="32.5703125" style="6" bestFit="1" customWidth="1"/>
    <col min="5129" max="5129" width="47" style="6" bestFit="1" customWidth="1"/>
    <col min="5130" max="5130" width="16" style="6" bestFit="1" customWidth="1"/>
    <col min="5131" max="5131" width="11.28515625" style="6" bestFit="1" customWidth="1"/>
    <col min="5132" max="5132" width="19.85546875" style="6" bestFit="1" customWidth="1"/>
    <col min="5133" max="5133" width="11.85546875" style="6" bestFit="1" customWidth="1"/>
    <col min="5134" max="5376" width="9.140625" style="6"/>
    <col min="5377" max="5377" width="5.42578125" style="6" customWidth="1"/>
    <col min="5378" max="5378" width="19.140625" style="6" customWidth="1"/>
    <col min="5379" max="5379" width="22.28515625" style="6" customWidth="1"/>
    <col min="5380" max="5380" width="44.85546875" style="6" customWidth="1"/>
    <col min="5381" max="5381" width="12.5703125" style="6" bestFit="1" customWidth="1"/>
    <col min="5382" max="5382" width="10.28515625" style="6" bestFit="1" customWidth="1"/>
    <col min="5383" max="5383" width="44.28515625" style="6" customWidth="1"/>
    <col min="5384" max="5384" width="32.5703125" style="6" bestFit="1" customWidth="1"/>
    <col min="5385" max="5385" width="47" style="6" bestFit="1" customWidth="1"/>
    <col min="5386" max="5386" width="16" style="6" bestFit="1" customWidth="1"/>
    <col min="5387" max="5387" width="11.28515625" style="6" bestFit="1" customWidth="1"/>
    <col min="5388" max="5388" width="19.85546875" style="6" bestFit="1" customWidth="1"/>
    <col min="5389" max="5389" width="11.85546875" style="6" bestFit="1" customWidth="1"/>
    <col min="5390" max="5632" width="9.140625" style="6"/>
    <col min="5633" max="5633" width="5.42578125" style="6" customWidth="1"/>
    <col min="5634" max="5634" width="19.140625" style="6" customWidth="1"/>
    <col min="5635" max="5635" width="22.28515625" style="6" customWidth="1"/>
    <col min="5636" max="5636" width="44.85546875" style="6" customWidth="1"/>
    <col min="5637" max="5637" width="12.5703125" style="6" bestFit="1" customWidth="1"/>
    <col min="5638" max="5638" width="10.28515625" style="6" bestFit="1" customWidth="1"/>
    <col min="5639" max="5639" width="44.28515625" style="6" customWidth="1"/>
    <col min="5640" max="5640" width="32.5703125" style="6" bestFit="1" customWidth="1"/>
    <col min="5641" max="5641" width="47" style="6" bestFit="1" customWidth="1"/>
    <col min="5642" max="5642" width="16" style="6" bestFit="1" customWidth="1"/>
    <col min="5643" max="5643" width="11.28515625" style="6" bestFit="1" customWidth="1"/>
    <col min="5644" max="5644" width="19.85546875" style="6" bestFit="1" customWidth="1"/>
    <col min="5645" max="5645" width="11.85546875" style="6" bestFit="1" customWidth="1"/>
    <col min="5646" max="5888" width="9.140625" style="6"/>
    <col min="5889" max="5889" width="5.42578125" style="6" customWidth="1"/>
    <col min="5890" max="5890" width="19.140625" style="6" customWidth="1"/>
    <col min="5891" max="5891" width="22.28515625" style="6" customWidth="1"/>
    <col min="5892" max="5892" width="44.85546875" style="6" customWidth="1"/>
    <col min="5893" max="5893" width="12.5703125" style="6" bestFit="1" customWidth="1"/>
    <col min="5894" max="5894" width="10.28515625" style="6" bestFit="1" customWidth="1"/>
    <col min="5895" max="5895" width="44.28515625" style="6" customWidth="1"/>
    <col min="5896" max="5896" width="32.5703125" style="6" bestFit="1" customWidth="1"/>
    <col min="5897" max="5897" width="47" style="6" bestFit="1" customWidth="1"/>
    <col min="5898" max="5898" width="16" style="6" bestFit="1" customWidth="1"/>
    <col min="5899" max="5899" width="11.28515625" style="6" bestFit="1" customWidth="1"/>
    <col min="5900" max="5900" width="19.85546875" style="6" bestFit="1" customWidth="1"/>
    <col min="5901" max="5901" width="11.85546875" style="6" bestFit="1" customWidth="1"/>
    <col min="5902" max="6144" width="9.140625" style="6"/>
    <col min="6145" max="6145" width="5.42578125" style="6" customWidth="1"/>
    <col min="6146" max="6146" width="19.140625" style="6" customWidth="1"/>
    <col min="6147" max="6147" width="22.28515625" style="6" customWidth="1"/>
    <col min="6148" max="6148" width="44.85546875" style="6" customWidth="1"/>
    <col min="6149" max="6149" width="12.5703125" style="6" bestFit="1" customWidth="1"/>
    <col min="6150" max="6150" width="10.28515625" style="6" bestFit="1" customWidth="1"/>
    <col min="6151" max="6151" width="44.28515625" style="6" customWidth="1"/>
    <col min="6152" max="6152" width="32.5703125" style="6" bestFit="1" customWidth="1"/>
    <col min="6153" max="6153" width="47" style="6" bestFit="1" customWidth="1"/>
    <col min="6154" max="6154" width="16" style="6" bestFit="1" customWidth="1"/>
    <col min="6155" max="6155" width="11.28515625" style="6" bestFit="1" customWidth="1"/>
    <col min="6156" max="6156" width="19.85546875" style="6" bestFit="1" customWidth="1"/>
    <col min="6157" max="6157" width="11.85546875" style="6" bestFit="1" customWidth="1"/>
    <col min="6158" max="6400" width="9.140625" style="6"/>
    <col min="6401" max="6401" width="5.42578125" style="6" customWidth="1"/>
    <col min="6402" max="6402" width="19.140625" style="6" customWidth="1"/>
    <col min="6403" max="6403" width="22.28515625" style="6" customWidth="1"/>
    <col min="6404" max="6404" width="44.85546875" style="6" customWidth="1"/>
    <col min="6405" max="6405" width="12.5703125" style="6" bestFit="1" customWidth="1"/>
    <col min="6406" max="6406" width="10.28515625" style="6" bestFit="1" customWidth="1"/>
    <col min="6407" max="6407" width="44.28515625" style="6" customWidth="1"/>
    <col min="6408" max="6408" width="32.5703125" style="6" bestFit="1" customWidth="1"/>
    <col min="6409" max="6409" width="47" style="6" bestFit="1" customWidth="1"/>
    <col min="6410" max="6410" width="16" style="6" bestFit="1" customWidth="1"/>
    <col min="6411" max="6411" width="11.28515625" style="6" bestFit="1" customWidth="1"/>
    <col min="6412" max="6412" width="19.85546875" style="6" bestFit="1" customWidth="1"/>
    <col min="6413" max="6413" width="11.85546875" style="6" bestFit="1" customWidth="1"/>
    <col min="6414" max="6656" width="9.140625" style="6"/>
    <col min="6657" max="6657" width="5.42578125" style="6" customWidth="1"/>
    <col min="6658" max="6658" width="19.140625" style="6" customWidth="1"/>
    <col min="6659" max="6659" width="22.28515625" style="6" customWidth="1"/>
    <col min="6660" max="6660" width="44.85546875" style="6" customWidth="1"/>
    <col min="6661" max="6661" width="12.5703125" style="6" bestFit="1" customWidth="1"/>
    <col min="6662" max="6662" width="10.28515625" style="6" bestFit="1" customWidth="1"/>
    <col min="6663" max="6663" width="44.28515625" style="6" customWidth="1"/>
    <col min="6664" max="6664" width="32.5703125" style="6" bestFit="1" customWidth="1"/>
    <col min="6665" max="6665" width="47" style="6" bestFit="1" customWidth="1"/>
    <col min="6666" max="6666" width="16" style="6" bestFit="1" customWidth="1"/>
    <col min="6667" max="6667" width="11.28515625" style="6" bestFit="1" customWidth="1"/>
    <col min="6668" max="6668" width="19.85546875" style="6" bestFit="1" customWidth="1"/>
    <col min="6669" max="6669" width="11.85546875" style="6" bestFit="1" customWidth="1"/>
    <col min="6670" max="6912" width="9.140625" style="6"/>
    <col min="6913" max="6913" width="5.42578125" style="6" customWidth="1"/>
    <col min="6914" max="6914" width="19.140625" style="6" customWidth="1"/>
    <col min="6915" max="6915" width="22.28515625" style="6" customWidth="1"/>
    <col min="6916" max="6916" width="44.85546875" style="6" customWidth="1"/>
    <col min="6917" max="6917" width="12.5703125" style="6" bestFit="1" customWidth="1"/>
    <col min="6918" max="6918" width="10.28515625" style="6" bestFit="1" customWidth="1"/>
    <col min="6919" max="6919" width="44.28515625" style="6" customWidth="1"/>
    <col min="6920" max="6920" width="32.5703125" style="6" bestFit="1" customWidth="1"/>
    <col min="6921" max="6921" width="47" style="6" bestFit="1" customWidth="1"/>
    <col min="6922" max="6922" width="16" style="6" bestFit="1" customWidth="1"/>
    <col min="6923" max="6923" width="11.28515625" style="6" bestFit="1" customWidth="1"/>
    <col min="6924" max="6924" width="19.85546875" style="6" bestFit="1" customWidth="1"/>
    <col min="6925" max="6925" width="11.85546875" style="6" bestFit="1" customWidth="1"/>
    <col min="6926" max="7168" width="9.140625" style="6"/>
    <col min="7169" max="7169" width="5.42578125" style="6" customWidth="1"/>
    <col min="7170" max="7170" width="19.140625" style="6" customWidth="1"/>
    <col min="7171" max="7171" width="22.28515625" style="6" customWidth="1"/>
    <col min="7172" max="7172" width="44.85546875" style="6" customWidth="1"/>
    <col min="7173" max="7173" width="12.5703125" style="6" bestFit="1" customWidth="1"/>
    <col min="7174" max="7174" width="10.28515625" style="6" bestFit="1" customWidth="1"/>
    <col min="7175" max="7175" width="44.28515625" style="6" customWidth="1"/>
    <col min="7176" max="7176" width="32.5703125" style="6" bestFit="1" customWidth="1"/>
    <col min="7177" max="7177" width="47" style="6" bestFit="1" customWidth="1"/>
    <col min="7178" max="7178" width="16" style="6" bestFit="1" customWidth="1"/>
    <col min="7179" max="7179" width="11.28515625" style="6" bestFit="1" customWidth="1"/>
    <col min="7180" max="7180" width="19.85546875" style="6" bestFit="1" customWidth="1"/>
    <col min="7181" max="7181" width="11.85546875" style="6" bestFit="1" customWidth="1"/>
    <col min="7182" max="7424" width="9.140625" style="6"/>
    <col min="7425" max="7425" width="5.42578125" style="6" customWidth="1"/>
    <col min="7426" max="7426" width="19.140625" style="6" customWidth="1"/>
    <col min="7427" max="7427" width="22.28515625" style="6" customWidth="1"/>
    <col min="7428" max="7428" width="44.85546875" style="6" customWidth="1"/>
    <col min="7429" max="7429" width="12.5703125" style="6" bestFit="1" customWidth="1"/>
    <col min="7430" max="7430" width="10.28515625" style="6" bestFit="1" customWidth="1"/>
    <col min="7431" max="7431" width="44.28515625" style="6" customWidth="1"/>
    <col min="7432" max="7432" width="32.5703125" style="6" bestFit="1" customWidth="1"/>
    <col min="7433" max="7433" width="47" style="6" bestFit="1" customWidth="1"/>
    <col min="7434" max="7434" width="16" style="6" bestFit="1" customWidth="1"/>
    <col min="7435" max="7435" width="11.28515625" style="6" bestFit="1" customWidth="1"/>
    <col min="7436" max="7436" width="19.85546875" style="6" bestFit="1" customWidth="1"/>
    <col min="7437" max="7437" width="11.85546875" style="6" bestFit="1" customWidth="1"/>
    <col min="7438" max="7680" width="9.140625" style="6"/>
    <col min="7681" max="7681" width="5.42578125" style="6" customWidth="1"/>
    <col min="7682" max="7682" width="19.140625" style="6" customWidth="1"/>
    <col min="7683" max="7683" width="22.28515625" style="6" customWidth="1"/>
    <col min="7684" max="7684" width="44.85546875" style="6" customWidth="1"/>
    <col min="7685" max="7685" width="12.5703125" style="6" bestFit="1" customWidth="1"/>
    <col min="7686" max="7686" width="10.28515625" style="6" bestFit="1" customWidth="1"/>
    <col min="7687" max="7687" width="44.28515625" style="6" customWidth="1"/>
    <col min="7688" max="7688" width="32.5703125" style="6" bestFit="1" customWidth="1"/>
    <col min="7689" max="7689" width="47" style="6" bestFit="1" customWidth="1"/>
    <col min="7690" max="7690" width="16" style="6" bestFit="1" customWidth="1"/>
    <col min="7691" max="7691" width="11.28515625" style="6" bestFit="1" customWidth="1"/>
    <col min="7692" max="7692" width="19.85546875" style="6" bestFit="1" customWidth="1"/>
    <col min="7693" max="7693" width="11.85546875" style="6" bestFit="1" customWidth="1"/>
    <col min="7694" max="7936" width="9.140625" style="6"/>
    <col min="7937" max="7937" width="5.42578125" style="6" customWidth="1"/>
    <col min="7938" max="7938" width="19.140625" style="6" customWidth="1"/>
    <col min="7939" max="7939" width="22.28515625" style="6" customWidth="1"/>
    <col min="7940" max="7940" width="44.85546875" style="6" customWidth="1"/>
    <col min="7941" max="7941" width="12.5703125" style="6" bestFit="1" customWidth="1"/>
    <col min="7942" max="7942" width="10.28515625" style="6" bestFit="1" customWidth="1"/>
    <col min="7943" max="7943" width="44.28515625" style="6" customWidth="1"/>
    <col min="7944" max="7944" width="32.5703125" style="6" bestFit="1" customWidth="1"/>
    <col min="7945" max="7945" width="47" style="6" bestFit="1" customWidth="1"/>
    <col min="7946" max="7946" width="16" style="6" bestFit="1" customWidth="1"/>
    <col min="7947" max="7947" width="11.28515625" style="6" bestFit="1" customWidth="1"/>
    <col min="7948" max="7948" width="19.85546875" style="6" bestFit="1" customWidth="1"/>
    <col min="7949" max="7949" width="11.85546875" style="6" bestFit="1" customWidth="1"/>
    <col min="7950" max="8192" width="9.140625" style="6"/>
    <col min="8193" max="8193" width="5.42578125" style="6" customWidth="1"/>
    <col min="8194" max="8194" width="19.140625" style="6" customWidth="1"/>
    <col min="8195" max="8195" width="22.28515625" style="6" customWidth="1"/>
    <col min="8196" max="8196" width="44.85546875" style="6" customWidth="1"/>
    <col min="8197" max="8197" width="12.5703125" style="6" bestFit="1" customWidth="1"/>
    <col min="8198" max="8198" width="10.28515625" style="6" bestFit="1" customWidth="1"/>
    <col min="8199" max="8199" width="44.28515625" style="6" customWidth="1"/>
    <col min="8200" max="8200" width="32.5703125" style="6" bestFit="1" customWidth="1"/>
    <col min="8201" max="8201" width="47" style="6" bestFit="1" customWidth="1"/>
    <col min="8202" max="8202" width="16" style="6" bestFit="1" customWidth="1"/>
    <col min="8203" max="8203" width="11.28515625" style="6" bestFit="1" customWidth="1"/>
    <col min="8204" max="8204" width="19.85546875" style="6" bestFit="1" customWidth="1"/>
    <col min="8205" max="8205" width="11.85546875" style="6" bestFit="1" customWidth="1"/>
    <col min="8206" max="8448" width="9.140625" style="6"/>
    <col min="8449" max="8449" width="5.42578125" style="6" customWidth="1"/>
    <col min="8450" max="8450" width="19.140625" style="6" customWidth="1"/>
    <col min="8451" max="8451" width="22.28515625" style="6" customWidth="1"/>
    <col min="8452" max="8452" width="44.85546875" style="6" customWidth="1"/>
    <col min="8453" max="8453" width="12.5703125" style="6" bestFit="1" customWidth="1"/>
    <col min="8454" max="8454" width="10.28515625" style="6" bestFit="1" customWidth="1"/>
    <col min="8455" max="8455" width="44.28515625" style="6" customWidth="1"/>
    <col min="8456" max="8456" width="32.5703125" style="6" bestFit="1" customWidth="1"/>
    <col min="8457" max="8457" width="47" style="6" bestFit="1" customWidth="1"/>
    <col min="8458" max="8458" width="16" style="6" bestFit="1" customWidth="1"/>
    <col min="8459" max="8459" width="11.28515625" style="6" bestFit="1" customWidth="1"/>
    <col min="8460" max="8460" width="19.85546875" style="6" bestFit="1" customWidth="1"/>
    <col min="8461" max="8461" width="11.85546875" style="6" bestFit="1" customWidth="1"/>
    <col min="8462" max="8704" width="9.140625" style="6"/>
    <col min="8705" max="8705" width="5.42578125" style="6" customWidth="1"/>
    <col min="8706" max="8706" width="19.140625" style="6" customWidth="1"/>
    <col min="8707" max="8707" width="22.28515625" style="6" customWidth="1"/>
    <col min="8708" max="8708" width="44.85546875" style="6" customWidth="1"/>
    <col min="8709" max="8709" width="12.5703125" style="6" bestFit="1" customWidth="1"/>
    <col min="8710" max="8710" width="10.28515625" style="6" bestFit="1" customWidth="1"/>
    <col min="8711" max="8711" width="44.28515625" style="6" customWidth="1"/>
    <col min="8712" max="8712" width="32.5703125" style="6" bestFit="1" customWidth="1"/>
    <col min="8713" max="8713" width="47" style="6" bestFit="1" customWidth="1"/>
    <col min="8714" max="8714" width="16" style="6" bestFit="1" customWidth="1"/>
    <col min="8715" max="8715" width="11.28515625" style="6" bestFit="1" customWidth="1"/>
    <col min="8716" max="8716" width="19.85546875" style="6" bestFit="1" customWidth="1"/>
    <col min="8717" max="8717" width="11.85546875" style="6" bestFit="1" customWidth="1"/>
    <col min="8718" max="8960" width="9.140625" style="6"/>
    <col min="8961" max="8961" width="5.42578125" style="6" customWidth="1"/>
    <col min="8962" max="8962" width="19.140625" style="6" customWidth="1"/>
    <col min="8963" max="8963" width="22.28515625" style="6" customWidth="1"/>
    <col min="8964" max="8964" width="44.85546875" style="6" customWidth="1"/>
    <col min="8965" max="8965" width="12.5703125" style="6" bestFit="1" customWidth="1"/>
    <col min="8966" max="8966" width="10.28515625" style="6" bestFit="1" customWidth="1"/>
    <col min="8967" max="8967" width="44.28515625" style="6" customWidth="1"/>
    <col min="8968" max="8968" width="32.5703125" style="6" bestFit="1" customWidth="1"/>
    <col min="8969" max="8969" width="47" style="6" bestFit="1" customWidth="1"/>
    <col min="8970" max="8970" width="16" style="6" bestFit="1" customWidth="1"/>
    <col min="8971" max="8971" width="11.28515625" style="6" bestFit="1" customWidth="1"/>
    <col min="8972" max="8972" width="19.85546875" style="6" bestFit="1" customWidth="1"/>
    <col min="8973" max="8973" width="11.85546875" style="6" bestFit="1" customWidth="1"/>
    <col min="8974" max="9216" width="9.140625" style="6"/>
    <col min="9217" max="9217" width="5.42578125" style="6" customWidth="1"/>
    <col min="9218" max="9218" width="19.140625" style="6" customWidth="1"/>
    <col min="9219" max="9219" width="22.28515625" style="6" customWidth="1"/>
    <col min="9220" max="9220" width="44.85546875" style="6" customWidth="1"/>
    <col min="9221" max="9221" width="12.5703125" style="6" bestFit="1" customWidth="1"/>
    <col min="9222" max="9222" width="10.28515625" style="6" bestFit="1" customWidth="1"/>
    <col min="9223" max="9223" width="44.28515625" style="6" customWidth="1"/>
    <col min="9224" max="9224" width="32.5703125" style="6" bestFit="1" customWidth="1"/>
    <col min="9225" max="9225" width="47" style="6" bestFit="1" customWidth="1"/>
    <col min="9226" max="9226" width="16" style="6" bestFit="1" customWidth="1"/>
    <col min="9227" max="9227" width="11.28515625" style="6" bestFit="1" customWidth="1"/>
    <col min="9228" max="9228" width="19.85546875" style="6" bestFit="1" customWidth="1"/>
    <col min="9229" max="9229" width="11.85546875" style="6" bestFit="1" customWidth="1"/>
    <col min="9230" max="9472" width="9.140625" style="6"/>
    <col min="9473" max="9473" width="5.42578125" style="6" customWidth="1"/>
    <col min="9474" max="9474" width="19.140625" style="6" customWidth="1"/>
    <col min="9475" max="9475" width="22.28515625" style="6" customWidth="1"/>
    <col min="9476" max="9476" width="44.85546875" style="6" customWidth="1"/>
    <col min="9477" max="9477" width="12.5703125" style="6" bestFit="1" customWidth="1"/>
    <col min="9478" max="9478" width="10.28515625" style="6" bestFit="1" customWidth="1"/>
    <col min="9479" max="9479" width="44.28515625" style="6" customWidth="1"/>
    <col min="9480" max="9480" width="32.5703125" style="6" bestFit="1" customWidth="1"/>
    <col min="9481" max="9481" width="47" style="6" bestFit="1" customWidth="1"/>
    <col min="9482" max="9482" width="16" style="6" bestFit="1" customWidth="1"/>
    <col min="9483" max="9483" width="11.28515625" style="6" bestFit="1" customWidth="1"/>
    <col min="9484" max="9484" width="19.85546875" style="6" bestFit="1" customWidth="1"/>
    <col min="9485" max="9485" width="11.85546875" style="6" bestFit="1" customWidth="1"/>
    <col min="9486" max="9728" width="9.140625" style="6"/>
    <col min="9729" max="9729" width="5.42578125" style="6" customWidth="1"/>
    <col min="9730" max="9730" width="19.140625" style="6" customWidth="1"/>
    <col min="9731" max="9731" width="22.28515625" style="6" customWidth="1"/>
    <col min="9732" max="9732" width="44.85546875" style="6" customWidth="1"/>
    <col min="9733" max="9733" width="12.5703125" style="6" bestFit="1" customWidth="1"/>
    <col min="9734" max="9734" width="10.28515625" style="6" bestFit="1" customWidth="1"/>
    <col min="9735" max="9735" width="44.28515625" style="6" customWidth="1"/>
    <col min="9736" max="9736" width="32.5703125" style="6" bestFit="1" customWidth="1"/>
    <col min="9737" max="9737" width="47" style="6" bestFit="1" customWidth="1"/>
    <col min="9738" max="9738" width="16" style="6" bestFit="1" customWidth="1"/>
    <col min="9739" max="9739" width="11.28515625" style="6" bestFit="1" customWidth="1"/>
    <col min="9740" max="9740" width="19.85546875" style="6" bestFit="1" customWidth="1"/>
    <col min="9741" max="9741" width="11.85546875" style="6" bestFit="1" customWidth="1"/>
    <col min="9742" max="9984" width="9.140625" style="6"/>
    <col min="9985" max="9985" width="5.42578125" style="6" customWidth="1"/>
    <col min="9986" max="9986" width="19.140625" style="6" customWidth="1"/>
    <col min="9987" max="9987" width="22.28515625" style="6" customWidth="1"/>
    <col min="9988" max="9988" width="44.85546875" style="6" customWidth="1"/>
    <col min="9989" max="9989" width="12.5703125" style="6" bestFit="1" customWidth="1"/>
    <col min="9990" max="9990" width="10.28515625" style="6" bestFit="1" customWidth="1"/>
    <col min="9991" max="9991" width="44.28515625" style="6" customWidth="1"/>
    <col min="9992" max="9992" width="32.5703125" style="6" bestFit="1" customWidth="1"/>
    <col min="9993" max="9993" width="47" style="6" bestFit="1" customWidth="1"/>
    <col min="9994" max="9994" width="16" style="6" bestFit="1" customWidth="1"/>
    <col min="9995" max="9995" width="11.28515625" style="6" bestFit="1" customWidth="1"/>
    <col min="9996" max="9996" width="19.85546875" style="6" bestFit="1" customWidth="1"/>
    <col min="9997" max="9997" width="11.85546875" style="6" bestFit="1" customWidth="1"/>
    <col min="9998" max="10240" width="9.140625" style="6"/>
    <col min="10241" max="10241" width="5.42578125" style="6" customWidth="1"/>
    <col min="10242" max="10242" width="19.140625" style="6" customWidth="1"/>
    <col min="10243" max="10243" width="22.28515625" style="6" customWidth="1"/>
    <col min="10244" max="10244" width="44.85546875" style="6" customWidth="1"/>
    <col min="10245" max="10245" width="12.5703125" style="6" bestFit="1" customWidth="1"/>
    <col min="10246" max="10246" width="10.28515625" style="6" bestFit="1" customWidth="1"/>
    <col min="10247" max="10247" width="44.28515625" style="6" customWidth="1"/>
    <col min="10248" max="10248" width="32.5703125" style="6" bestFit="1" customWidth="1"/>
    <col min="10249" max="10249" width="47" style="6" bestFit="1" customWidth="1"/>
    <col min="10250" max="10250" width="16" style="6" bestFit="1" customWidth="1"/>
    <col min="10251" max="10251" width="11.28515625" style="6" bestFit="1" customWidth="1"/>
    <col min="10252" max="10252" width="19.85546875" style="6" bestFit="1" customWidth="1"/>
    <col min="10253" max="10253" width="11.85546875" style="6" bestFit="1" customWidth="1"/>
    <col min="10254" max="10496" width="9.140625" style="6"/>
    <col min="10497" max="10497" width="5.42578125" style="6" customWidth="1"/>
    <col min="10498" max="10498" width="19.140625" style="6" customWidth="1"/>
    <col min="10499" max="10499" width="22.28515625" style="6" customWidth="1"/>
    <col min="10500" max="10500" width="44.85546875" style="6" customWidth="1"/>
    <col min="10501" max="10501" width="12.5703125" style="6" bestFit="1" customWidth="1"/>
    <col min="10502" max="10502" width="10.28515625" style="6" bestFit="1" customWidth="1"/>
    <col min="10503" max="10503" width="44.28515625" style="6" customWidth="1"/>
    <col min="10504" max="10504" width="32.5703125" style="6" bestFit="1" customWidth="1"/>
    <col min="10505" max="10505" width="47" style="6" bestFit="1" customWidth="1"/>
    <col min="10506" max="10506" width="16" style="6" bestFit="1" customWidth="1"/>
    <col min="10507" max="10507" width="11.28515625" style="6" bestFit="1" customWidth="1"/>
    <col min="10508" max="10508" width="19.85546875" style="6" bestFit="1" customWidth="1"/>
    <col min="10509" max="10509" width="11.85546875" style="6" bestFit="1" customWidth="1"/>
    <col min="10510" max="10752" width="9.140625" style="6"/>
    <col min="10753" max="10753" width="5.42578125" style="6" customWidth="1"/>
    <col min="10754" max="10754" width="19.140625" style="6" customWidth="1"/>
    <col min="10755" max="10755" width="22.28515625" style="6" customWidth="1"/>
    <col min="10756" max="10756" width="44.85546875" style="6" customWidth="1"/>
    <col min="10757" max="10757" width="12.5703125" style="6" bestFit="1" customWidth="1"/>
    <col min="10758" max="10758" width="10.28515625" style="6" bestFit="1" customWidth="1"/>
    <col min="10759" max="10759" width="44.28515625" style="6" customWidth="1"/>
    <col min="10760" max="10760" width="32.5703125" style="6" bestFit="1" customWidth="1"/>
    <col min="10761" max="10761" width="47" style="6" bestFit="1" customWidth="1"/>
    <col min="10762" max="10762" width="16" style="6" bestFit="1" customWidth="1"/>
    <col min="10763" max="10763" width="11.28515625" style="6" bestFit="1" customWidth="1"/>
    <col min="10764" max="10764" width="19.85546875" style="6" bestFit="1" customWidth="1"/>
    <col min="10765" max="10765" width="11.85546875" style="6" bestFit="1" customWidth="1"/>
    <col min="10766" max="11008" width="9.140625" style="6"/>
    <col min="11009" max="11009" width="5.42578125" style="6" customWidth="1"/>
    <col min="11010" max="11010" width="19.140625" style="6" customWidth="1"/>
    <col min="11011" max="11011" width="22.28515625" style="6" customWidth="1"/>
    <col min="11012" max="11012" width="44.85546875" style="6" customWidth="1"/>
    <col min="11013" max="11013" width="12.5703125" style="6" bestFit="1" customWidth="1"/>
    <col min="11014" max="11014" width="10.28515625" style="6" bestFit="1" customWidth="1"/>
    <col min="11015" max="11015" width="44.28515625" style="6" customWidth="1"/>
    <col min="11016" max="11016" width="32.5703125" style="6" bestFit="1" customWidth="1"/>
    <col min="11017" max="11017" width="47" style="6" bestFit="1" customWidth="1"/>
    <col min="11018" max="11018" width="16" style="6" bestFit="1" customWidth="1"/>
    <col min="11019" max="11019" width="11.28515625" style="6" bestFit="1" customWidth="1"/>
    <col min="11020" max="11020" width="19.85546875" style="6" bestFit="1" customWidth="1"/>
    <col min="11021" max="11021" width="11.85546875" style="6" bestFit="1" customWidth="1"/>
    <col min="11022" max="11264" width="9.140625" style="6"/>
    <col min="11265" max="11265" width="5.42578125" style="6" customWidth="1"/>
    <col min="11266" max="11266" width="19.140625" style="6" customWidth="1"/>
    <col min="11267" max="11267" width="22.28515625" style="6" customWidth="1"/>
    <col min="11268" max="11268" width="44.85546875" style="6" customWidth="1"/>
    <col min="11269" max="11269" width="12.5703125" style="6" bestFit="1" customWidth="1"/>
    <col min="11270" max="11270" width="10.28515625" style="6" bestFit="1" customWidth="1"/>
    <col min="11271" max="11271" width="44.28515625" style="6" customWidth="1"/>
    <col min="11272" max="11272" width="32.5703125" style="6" bestFit="1" customWidth="1"/>
    <col min="11273" max="11273" width="47" style="6" bestFit="1" customWidth="1"/>
    <col min="11274" max="11274" width="16" style="6" bestFit="1" customWidth="1"/>
    <col min="11275" max="11275" width="11.28515625" style="6" bestFit="1" customWidth="1"/>
    <col min="11276" max="11276" width="19.85546875" style="6" bestFit="1" customWidth="1"/>
    <col min="11277" max="11277" width="11.85546875" style="6" bestFit="1" customWidth="1"/>
    <col min="11278" max="11520" width="9.140625" style="6"/>
    <col min="11521" max="11521" width="5.42578125" style="6" customWidth="1"/>
    <col min="11522" max="11522" width="19.140625" style="6" customWidth="1"/>
    <col min="11523" max="11523" width="22.28515625" style="6" customWidth="1"/>
    <col min="11524" max="11524" width="44.85546875" style="6" customWidth="1"/>
    <col min="11525" max="11525" width="12.5703125" style="6" bestFit="1" customWidth="1"/>
    <col min="11526" max="11526" width="10.28515625" style="6" bestFit="1" customWidth="1"/>
    <col min="11527" max="11527" width="44.28515625" style="6" customWidth="1"/>
    <col min="11528" max="11528" width="32.5703125" style="6" bestFit="1" customWidth="1"/>
    <col min="11529" max="11529" width="47" style="6" bestFit="1" customWidth="1"/>
    <col min="11530" max="11530" width="16" style="6" bestFit="1" customWidth="1"/>
    <col min="11531" max="11531" width="11.28515625" style="6" bestFit="1" customWidth="1"/>
    <col min="11532" max="11532" width="19.85546875" style="6" bestFit="1" customWidth="1"/>
    <col min="11533" max="11533" width="11.85546875" style="6" bestFit="1" customWidth="1"/>
    <col min="11534" max="11776" width="9.140625" style="6"/>
    <col min="11777" max="11777" width="5.42578125" style="6" customWidth="1"/>
    <col min="11778" max="11778" width="19.140625" style="6" customWidth="1"/>
    <col min="11779" max="11779" width="22.28515625" style="6" customWidth="1"/>
    <col min="11780" max="11780" width="44.85546875" style="6" customWidth="1"/>
    <col min="11781" max="11781" width="12.5703125" style="6" bestFit="1" customWidth="1"/>
    <col min="11782" max="11782" width="10.28515625" style="6" bestFit="1" customWidth="1"/>
    <col min="11783" max="11783" width="44.28515625" style="6" customWidth="1"/>
    <col min="11784" max="11784" width="32.5703125" style="6" bestFit="1" customWidth="1"/>
    <col min="11785" max="11785" width="47" style="6" bestFit="1" customWidth="1"/>
    <col min="11786" max="11786" width="16" style="6" bestFit="1" customWidth="1"/>
    <col min="11787" max="11787" width="11.28515625" style="6" bestFit="1" customWidth="1"/>
    <col min="11788" max="11788" width="19.85546875" style="6" bestFit="1" customWidth="1"/>
    <col min="11789" max="11789" width="11.85546875" style="6" bestFit="1" customWidth="1"/>
    <col min="11790" max="12032" width="9.140625" style="6"/>
    <col min="12033" max="12033" width="5.42578125" style="6" customWidth="1"/>
    <col min="12034" max="12034" width="19.140625" style="6" customWidth="1"/>
    <col min="12035" max="12035" width="22.28515625" style="6" customWidth="1"/>
    <col min="12036" max="12036" width="44.85546875" style="6" customWidth="1"/>
    <col min="12037" max="12037" width="12.5703125" style="6" bestFit="1" customWidth="1"/>
    <col min="12038" max="12038" width="10.28515625" style="6" bestFit="1" customWidth="1"/>
    <col min="12039" max="12039" width="44.28515625" style="6" customWidth="1"/>
    <col min="12040" max="12040" width="32.5703125" style="6" bestFit="1" customWidth="1"/>
    <col min="12041" max="12041" width="47" style="6" bestFit="1" customWidth="1"/>
    <col min="12042" max="12042" width="16" style="6" bestFit="1" customWidth="1"/>
    <col min="12043" max="12043" width="11.28515625" style="6" bestFit="1" customWidth="1"/>
    <col min="12044" max="12044" width="19.85546875" style="6" bestFit="1" customWidth="1"/>
    <col min="12045" max="12045" width="11.85546875" style="6" bestFit="1" customWidth="1"/>
    <col min="12046" max="12288" width="9.140625" style="6"/>
    <col min="12289" max="12289" width="5.42578125" style="6" customWidth="1"/>
    <col min="12290" max="12290" width="19.140625" style="6" customWidth="1"/>
    <col min="12291" max="12291" width="22.28515625" style="6" customWidth="1"/>
    <col min="12292" max="12292" width="44.85546875" style="6" customWidth="1"/>
    <col min="12293" max="12293" width="12.5703125" style="6" bestFit="1" customWidth="1"/>
    <col min="12294" max="12294" width="10.28515625" style="6" bestFit="1" customWidth="1"/>
    <col min="12295" max="12295" width="44.28515625" style="6" customWidth="1"/>
    <col min="12296" max="12296" width="32.5703125" style="6" bestFit="1" customWidth="1"/>
    <col min="12297" max="12297" width="47" style="6" bestFit="1" customWidth="1"/>
    <col min="12298" max="12298" width="16" style="6" bestFit="1" customWidth="1"/>
    <col min="12299" max="12299" width="11.28515625" style="6" bestFit="1" customWidth="1"/>
    <col min="12300" max="12300" width="19.85546875" style="6" bestFit="1" customWidth="1"/>
    <col min="12301" max="12301" width="11.85546875" style="6" bestFit="1" customWidth="1"/>
    <col min="12302" max="12544" width="9.140625" style="6"/>
    <col min="12545" max="12545" width="5.42578125" style="6" customWidth="1"/>
    <col min="12546" max="12546" width="19.140625" style="6" customWidth="1"/>
    <col min="12547" max="12547" width="22.28515625" style="6" customWidth="1"/>
    <col min="12548" max="12548" width="44.85546875" style="6" customWidth="1"/>
    <col min="12549" max="12549" width="12.5703125" style="6" bestFit="1" customWidth="1"/>
    <col min="12550" max="12550" width="10.28515625" style="6" bestFit="1" customWidth="1"/>
    <col min="12551" max="12551" width="44.28515625" style="6" customWidth="1"/>
    <col min="12552" max="12552" width="32.5703125" style="6" bestFit="1" customWidth="1"/>
    <col min="12553" max="12553" width="47" style="6" bestFit="1" customWidth="1"/>
    <col min="12554" max="12554" width="16" style="6" bestFit="1" customWidth="1"/>
    <col min="12555" max="12555" width="11.28515625" style="6" bestFit="1" customWidth="1"/>
    <col min="12556" max="12556" width="19.85546875" style="6" bestFit="1" customWidth="1"/>
    <col min="12557" max="12557" width="11.85546875" style="6" bestFit="1" customWidth="1"/>
    <col min="12558" max="12800" width="9.140625" style="6"/>
    <col min="12801" max="12801" width="5.42578125" style="6" customWidth="1"/>
    <col min="12802" max="12802" width="19.140625" style="6" customWidth="1"/>
    <col min="12803" max="12803" width="22.28515625" style="6" customWidth="1"/>
    <col min="12804" max="12804" width="44.85546875" style="6" customWidth="1"/>
    <col min="12805" max="12805" width="12.5703125" style="6" bestFit="1" customWidth="1"/>
    <col min="12806" max="12806" width="10.28515625" style="6" bestFit="1" customWidth="1"/>
    <col min="12807" max="12807" width="44.28515625" style="6" customWidth="1"/>
    <col min="12808" max="12808" width="32.5703125" style="6" bestFit="1" customWidth="1"/>
    <col min="12809" max="12809" width="47" style="6" bestFit="1" customWidth="1"/>
    <col min="12810" max="12810" width="16" style="6" bestFit="1" customWidth="1"/>
    <col min="12811" max="12811" width="11.28515625" style="6" bestFit="1" customWidth="1"/>
    <col min="12812" max="12812" width="19.85546875" style="6" bestFit="1" customWidth="1"/>
    <col min="12813" max="12813" width="11.85546875" style="6" bestFit="1" customWidth="1"/>
    <col min="12814" max="13056" width="9.140625" style="6"/>
    <col min="13057" max="13057" width="5.42578125" style="6" customWidth="1"/>
    <col min="13058" max="13058" width="19.140625" style="6" customWidth="1"/>
    <col min="13059" max="13059" width="22.28515625" style="6" customWidth="1"/>
    <col min="13060" max="13060" width="44.85546875" style="6" customWidth="1"/>
    <col min="13061" max="13061" width="12.5703125" style="6" bestFit="1" customWidth="1"/>
    <col min="13062" max="13062" width="10.28515625" style="6" bestFit="1" customWidth="1"/>
    <col min="13063" max="13063" width="44.28515625" style="6" customWidth="1"/>
    <col min="13064" max="13064" width="32.5703125" style="6" bestFit="1" customWidth="1"/>
    <col min="13065" max="13065" width="47" style="6" bestFit="1" customWidth="1"/>
    <col min="13066" max="13066" width="16" style="6" bestFit="1" customWidth="1"/>
    <col min="13067" max="13067" width="11.28515625" style="6" bestFit="1" customWidth="1"/>
    <col min="13068" max="13068" width="19.85546875" style="6" bestFit="1" customWidth="1"/>
    <col min="13069" max="13069" width="11.85546875" style="6" bestFit="1" customWidth="1"/>
    <col min="13070" max="13312" width="9.140625" style="6"/>
    <col min="13313" max="13313" width="5.42578125" style="6" customWidth="1"/>
    <col min="13314" max="13314" width="19.140625" style="6" customWidth="1"/>
    <col min="13315" max="13315" width="22.28515625" style="6" customWidth="1"/>
    <col min="13316" max="13316" width="44.85546875" style="6" customWidth="1"/>
    <col min="13317" max="13317" width="12.5703125" style="6" bestFit="1" customWidth="1"/>
    <col min="13318" max="13318" width="10.28515625" style="6" bestFit="1" customWidth="1"/>
    <col min="13319" max="13319" width="44.28515625" style="6" customWidth="1"/>
    <col min="13320" max="13320" width="32.5703125" style="6" bestFit="1" customWidth="1"/>
    <col min="13321" max="13321" width="47" style="6" bestFit="1" customWidth="1"/>
    <col min="13322" max="13322" width="16" style="6" bestFit="1" customWidth="1"/>
    <col min="13323" max="13323" width="11.28515625" style="6" bestFit="1" customWidth="1"/>
    <col min="13324" max="13324" width="19.85546875" style="6" bestFit="1" customWidth="1"/>
    <col min="13325" max="13325" width="11.85546875" style="6" bestFit="1" customWidth="1"/>
    <col min="13326" max="13568" width="9.140625" style="6"/>
    <col min="13569" max="13569" width="5.42578125" style="6" customWidth="1"/>
    <col min="13570" max="13570" width="19.140625" style="6" customWidth="1"/>
    <col min="13571" max="13571" width="22.28515625" style="6" customWidth="1"/>
    <col min="13572" max="13572" width="44.85546875" style="6" customWidth="1"/>
    <col min="13573" max="13573" width="12.5703125" style="6" bestFit="1" customWidth="1"/>
    <col min="13574" max="13574" width="10.28515625" style="6" bestFit="1" customWidth="1"/>
    <col min="13575" max="13575" width="44.28515625" style="6" customWidth="1"/>
    <col min="13576" max="13576" width="32.5703125" style="6" bestFit="1" customWidth="1"/>
    <col min="13577" max="13577" width="47" style="6" bestFit="1" customWidth="1"/>
    <col min="13578" max="13578" width="16" style="6" bestFit="1" customWidth="1"/>
    <col min="13579" max="13579" width="11.28515625" style="6" bestFit="1" customWidth="1"/>
    <col min="13580" max="13580" width="19.85546875" style="6" bestFit="1" customWidth="1"/>
    <col min="13581" max="13581" width="11.85546875" style="6" bestFit="1" customWidth="1"/>
    <col min="13582" max="13824" width="9.140625" style="6"/>
    <col min="13825" max="13825" width="5.42578125" style="6" customWidth="1"/>
    <col min="13826" max="13826" width="19.140625" style="6" customWidth="1"/>
    <col min="13827" max="13827" width="22.28515625" style="6" customWidth="1"/>
    <col min="13828" max="13828" width="44.85546875" style="6" customWidth="1"/>
    <col min="13829" max="13829" width="12.5703125" style="6" bestFit="1" customWidth="1"/>
    <col min="13830" max="13830" width="10.28515625" style="6" bestFit="1" customWidth="1"/>
    <col min="13831" max="13831" width="44.28515625" style="6" customWidth="1"/>
    <col min="13832" max="13832" width="32.5703125" style="6" bestFit="1" customWidth="1"/>
    <col min="13833" max="13833" width="47" style="6" bestFit="1" customWidth="1"/>
    <col min="13834" max="13834" width="16" style="6" bestFit="1" customWidth="1"/>
    <col min="13835" max="13835" width="11.28515625" style="6" bestFit="1" customWidth="1"/>
    <col min="13836" max="13836" width="19.85546875" style="6" bestFit="1" customWidth="1"/>
    <col min="13837" max="13837" width="11.85546875" style="6" bestFit="1" customWidth="1"/>
    <col min="13838" max="14080" width="9.140625" style="6"/>
    <col min="14081" max="14081" width="5.42578125" style="6" customWidth="1"/>
    <col min="14082" max="14082" width="19.140625" style="6" customWidth="1"/>
    <col min="14083" max="14083" width="22.28515625" style="6" customWidth="1"/>
    <col min="14084" max="14084" width="44.85546875" style="6" customWidth="1"/>
    <col min="14085" max="14085" width="12.5703125" style="6" bestFit="1" customWidth="1"/>
    <col min="14086" max="14086" width="10.28515625" style="6" bestFit="1" customWidth="1"/>
    <col min="14087" max="14087" width="44.28515625" style="6" customWidth="1"/>
    <col min="14088" max="14088" width="32.5703125" style="6" bestFit="1" customWidth="1"/>
    <col min="14089" max="14089" width="47" style="6" bestFit="1" customWidth="1"/>
    <col min="14090" max="14090" width="16" style="6" bestFit="1" customWidth="1"/>
    <col min="14091" max="14091" width="11.28515625" style="6" bestFit="1" customWidth="1"/>
    <col min="14092" max="14092" width="19.85546875" style="6" bestFit="1" customWidth="1"/>
    <col min="14093" max="14093" width="11.85546875" style="6" bestFit="1" customWidth="1"/>
    <col min="14094" max="14336" width="9.140625" style="6"/>
    <col min="14337" max="14337" width="5.42578125" style="6" customWidth="1"/>
    <col min="14338" max="14338" width="19.140625" style="6" customWidth="1"/>
    <col min="14339" max="14339" width="22.28515625" style="6" customWidth="1"/>
    <col min="14340" max="14340" width="44.85546875" style="6" customWidth="1"/>
    <col min="14341" max="14341" width="12.5703125" style="6" bestFit="1" customWidth="1"/>
    <col min="14342" max="14342" width="10.28515625" style="6" bestFit="1" customWidth="1"/>
    <col min="14343" max="14343" width="44.28515625" style="6" customWidth="1"/>
    <col min="14344" max="14344" width="32.5703125" style="6" bestFit="1" customWidth="1"/>
    <col min="14345" max="14345" width="47" style="6" bestFit="1" customWidth="1"/>
    <col min="14346" max="14346" width="16" style="6" bestFit="1" customWidth="1"/>
    <col min="14347" max="14347" width="11.28515625" style="6" bestFit="1" customWidth="1"/>
    <col min="14348" max="14348" width="19.85546875" style="6" bestFit="1" customWidth="1"/>
    <col min="14349" max="14349" width="11.85546875" style="6" bestFit="1" customWidth="1"/>
    <col min="14350" max="14592" width="9.140625" style="6"/>
    <col min="14593" max="14593" width="5.42578125" style="6" customWidth="1"/>
    <col min="14594" max="14594" width="19.140625" style="6" customWidth="1"/>
    <col min="14595" max="14595" width="22.28515625" style="6" customWidth="1"/>
    <col min="14596" max="14596" width="44.85546875" style="6" customWidth="1"/>
    <col min="14597" max="14597" width="12.5703125" style="6" bestFit="1" customWidth="1"/>
    <col min="14598" max="14598" width="10.28515625" style="6" bestFit="1" customWidth="1"/>
    <col min="14599" max="14599" width="44.28515625" style="6" customWidth="1"/>
    <col min="14600" max="14600" width="32.5703125" style="6" bestFit="1" customWidth="1"/>
    <col min="14601" max="14601" width="47" style="6" bestFit="1" customWidth="1"/>
    <col min="14602" max="14602" width="16" style="6" bestFit="1" customWidth="1"/>
    <col min="14603" max="14603" width="11.28515625" style="6" bestFit="1" customWidth="1"/>
    <col min="14604" max="14604" width="19.85546875" style="6" bestFit="1" customWidth="1"/>
    <col min="14605" max="14605" width="11.85546875" style="6" bestFit="1" customWidth="1"/>
    <col min="14606" max="14848" width="9.140625" style="6"/>
    <col min="14849" max="14849" width="5.42578125" style="6" customWidth="1"/>
    <col min="14850" max="14850" width="19.140625" style="6" customWidth="1"/>
    <col min="14851" max="14851" width="22.28515625" style="6" customWidth="1"/>
    <col min="14852" max="14852" width="44.85546875" style="6" customWidth="1"/>
    <col min="14853" max="14853" width="12.5703125" style="6" bestFit="1" customWidth="1"/>
    <col min="14854" max="14854" width="10.28515625" style="6" bestFit="1" customWidth="1"/>
    <col min="14855" max="14855" width="44.28515625" style="6" customWidth="1"/>
    <col min="14856" max="14856" width="32.5703125" style="6" bestFit="1" customWidth="1"/>
    <col min="14857" max="14857" width="47" style="6" bestFit="1" customWidth="1"/>
    <col min="14858" max="14858" width="16" style="6" bestFit="1" customWidth="1"/>
    <col min="14859" max="14859" width="11.28515625" style="6" bestFit="1" customWidth="1"/>
    <col min="14860" max="14860" width="19.85546875" style="6" bestFit="1" customWidth="1"/>
    <col min="14861" max="14861" width="11.85546875" style="6" bestFit="1" customWidth="1"/>
    <col min="14862" max="15104" width="9.140625" style="6"/>
    <col min="15105" max="15105" width="5.42578125" style="6" customWidth="1"/>
    <col min="15106" max="15106" width="19.140625" style="6" customWidth="1"/>
    <col min="15107" max="15107" width="22.28515625" style="6" customWidth="1"/>
    <col min="15108" max="15108" width="44.85546875" style="6" customWidth="1"/>
    <col min="15109" max="15109" width="12.5703125" style="6" bestFit="1" customWidth="1"/>
    <col min="15110" max="15110" width="10.28515625" style="6" bestFit="1" customWidth="1"/>
    <col min="15111" max="15111" width="44.28515625" style="6" customWidth="1"/>
    <col min="15112" max="15112" width="32.5703125" style="6" bestFit="1" customWidth="1"/>
    <col min="15113" max="15113" width="47" style="6" bestFit="1" customWidth="1"/>
    <col min="15114" max="15114" width="16" style="6" bestFit="1" customWidth="1"/>
    <col min="15115" max="15115" width="11.28515625" style="6" bestFit="1" customWidth="1"/>
    <col min="15116" max="15116" width="19.85546875" style="6" bestFit="1" customWidth="1"/>
    <col min="15117" max="15117" width="11.85546875" style="6" bestFit="1" customWidth="1"/>
    <col min="15118" max="15360" width="9.140625" style="6"/>
    <col min="15361" max="15361" width="5.42578125" style="6" customWidth="1"/>
    <col min="15362" max="15362" width="19.140625" style="6" customWidth="1"/>
    <col min="15363" max="15363" width="22.28515625" style="6" customWidth="1"/>
    <col min="15364" max="15364" width="44.85546875" style="6" customWidth="1"/>
    <col min="15365" max="15365" width="12.5703125" style="6" bestFit="1" customWidth="1"/>
    <col min="15366" max="15366" width="10.28515625" style="6" bestFit="1" customWidth="1"/>
    <col min="15367" max="15367" width="44.28515625" style="6" customWidth="1"/>
    <col min="15368" max="15368" width="32.5703125" style="6" bestFit="1" customWidth="1"/>
    <col min="15369" max="15369" width="47" style="6" bestFit="1" customWidth="1"/>
    <col min="15370" max="15370" width="16" style="6" bestFit="1" customWidth="1"/>
    <col min="15371" max="15371" width="11.28515625" style="6" bestFit="1" customWidth="1"/>
    <col min="15372" max="15372" width="19.85546875" style="6" bestFit="1" customWidth="1"/>
    <col min="15373" max="15373" width="11.85546875" style="6" bestFit="1" customWidth="1"/>
    <col min="15374" max="15616" width="9.140625" style="6"/>
    <col min="15617" max="15617" width="5.42578125" style="6" customWidth="1"/>
    <col min="15618" max="15618" width="19.140625" style="6" customWidth="1"/>
    <col min="15619" max="15619" width="22.28515625" style="6" customWidth="1"/>
    <col min="15620" max="15620" width="44.85546875" style="6" customWidth="1"/>
    <col min="15621" max="15621" width="12.5703125" style="6" bestFit="1" customWidth="1"/>
    <col min="15622" max="15622" width="10.28515625" style="6" bestFit="1" customWidth="1"/>
    <col min="15623" max="15623" width="44.28515625" style="6" customWidth="1"/>
    <col min="15624" max="15624" width="32.5703125" style="6" bestFit="1" customWidth="1"/>
    <col min="15625" max="15625" width="47" style="6" bestFit="1" customWidth="1"/>
    <col min="15626" max="15626" width="16" style="6" bestFit="1" customWidth="1"/>
    <col min="15627" max="15627" width="11.28515625" style="6" bestFit="1" customWidth="1"/>
    <col min="15628" max="15628" width="19.85546875" style="6" bestFit="1" customWidth="1"/>
    <col min="15629" max="15629" width="11.85546875" style="6" bestFit="1" customWidth="1"/>
    <col min="15630" max="15872" width="9.140625" style="6"/>
    <col min="15873" max="15873" width="5.42578125" style="6" customWidth="1"/>
    <col min="15874" max="15874" width="19.140625" style="6" customWidth="1"/>
    <col min="15875" max="15875" width="22.28515625" style="6" customWidth="1"/>
    <col min="15876" max="15876" width="44.85546875" style="6" customWidth="1"/>
    <col min="15877" max="15877" width="12.5703125" style="6" bestFit="1" customWidth="1"/>
    <col min="15878" max="15878" width="10.28515625" style="6" bestFit="1" customWidth="1"/>
    <col min="15879" max="15879" width="44.28515625" style="6" customWidth="1"/>
    <col min="15880" max="15880" width="32.5703125" style="6" bestFit="1" customWidth="1"/>
    <col min="15881" max="15881" width="47" style="6" bestFit="1" customWidth="1"/>
    <col min="15882" max="15882" width="16" style="6" bestFit="1" customWidth="1"/>
    <col min="15883" max="15883" width="11.28515625" style="6" bestFit="1" customWidth="1"/>
    <col min="15884" max="15884" width="19.85546875" style="6" bestFit="1" customWidth="1"/>
    <col min="15885" max="15885" width="11.85546875" style="6" bestFit="1" customWidth="1"/>
    <col min="15886" max="16128" width="9.140625" style="6"/>
    <col min="16129" max="16129" width="5.42578125" style="6" customWidth="1"/>
    <col min="16130" max="16130" width="19.140625" style="6" customWidth="1"/>
    <col min="16131" max="16131" width="22.28515625" style="6" customWidth="1"/>
    <col min="16132" max="16132" width="44.85546875" style="6" customWidth="1"/>
    <col min="16133" max="16133" width="12.5703125" style="6" bestFit="1" customWidth="1"/>
    <col min="16134" max="16134" width="10.28515625" style="6" bestFit="1" customWidth="1"/>
    <col min="16135" max="16135" width="44.28515625" style="6" customWidth="1"/>
    <col min="16136" max="16136" width="32.5703125" style="6" bestFit="1" customWidth="1"/>
    <col min="16137" max="16137" width="47" style="6" bestFit="1" customWidth="1"/>
    <col min="16138" max="16138" width="16" style="6" bestFit="1" customWidth="1"/>
    <col min="16139" max="16139" width="11.28515625" style="6" bestFit="1" customWidth="1"/>
    <col min="16140" max="16140" width="19.85546875" style="6" bestFit="1" customWidth="1"/>
    <col min="16141" max="16141" width="11.85546875" style="6" bestFit="1" customWidth="1"/>
    <col min="16142" max="16384" width="9.140625" style="6"/>
  </cols>
  <sheetData>
    <row r="1" spans="1:28" s="12" customFormat="1" x14ac:dyDescent="0.15">
      <c r="A1" s="75" t="s">
        <v>379</v>
      </c>
      <c r="B1" s="75"/>
      <c r="C1" s="11"/>
      <c r="H1" s="13"/>
      <c r="I1" s="13"/>
      <c r="J1" s="14"/>
      <c r="K1" s="15"/>
      <c r="L1" s="14"/>
      <c r="M1" s="14"/>
      <c r="O1" s="14"/>
      <c r="P1" s="14"/>
      <c r="Q1" s="14"/>
      <c r="R1" s="14"/>
      <c r="S1" s="14"/>
      <c r="T1" s="14"/>
      <c r="U1" s="14"/>
      <c r="V1" s="14"/>
      <c r="W1" s="14"/>
      <c r="X1" s="14"/>
      <c r="Z1" s="14"/>
      <c r="AB1" s="76"/>
    </row>
    <row r="2" spans="1:28" s="12" customFormat="1" x14ac:dyDescent="0.15">
      <c r="A2" s="16"/>
      <c r="C2" s="14"/>
      <c r="D2" s="14"/>
      <c r="E2" s="13"/>
      <c r="H2" s="13"/>
      <c r="J2" s="14"/>
      <c r="K2" s="15"/>
      <c r="L2" s="14"/>
      <c r="M2" s="14"/>
      <c r="Z2" s="14"/>
      <c r="AB2" s="76"/>
    </row>
    <row r="3" spans="1:28" s="12" customFormat="1" ht="10.7" customHeight="1" x14ac:dyDescent="0.15">
      <c r="A3" s="17" t="s">
        <v>4</v>
      </c>
      <c r="B3" s="18" t="s">
        <v>60</v>
      </c>
      <c r="C3" s="19" t="s">
        <v>61</v>
      </c>
      <c r="D3" s="11" t="s">
        <v>247</v>
      </c>
      <c r="E3" s="18" t="s">
        <v>248</v>
      </c>
      <c r="F3" s="20" t="s">
        <v>62</v>
      </c>
      <c r="G3" s="20" t="s">
        <v>249</v>
      </c>
      <c r="H3" s="18" t="s">
        <v>250</v>
      </c>
      <c r="I3" s="11" t="s">
        <v>251</v>
      </c>
      <c r="J3" s="11" t="s">
        <v>252</v>
      </c>
      <c r="K3" s="21" t="s">
        <v>253</v>
      </c>
      <c r="L3" s="21" t="s">
        <v>381</v>
      </c>
      <c r="M3" s="21" t="s">
        <v>382</v>
      </c>
      <c r="Y3" s="14"/>
      <c r="AA3" s="14"/>
    </row>
    <row r="4" spans="1:28" s="23" customFormat="1" ht="42" x14ac:dyDescent="0.15">
      <c r="A4" s="22">
        <v>0</v>
      </c>
      <c r="B4" s="23" t="s">
        <v>383</v>
      </c>
      <c r="C4" s="23" t="s">
        <v>384</v>
      </c>
      <c r="D4" s="15" t="s">
        <v>385</v>
      </c>
      <c r="E4" s="24" t="s">
        <v>254</v>
      </c>
      <c r="F4" s="22" t="s">
        <v>63</v>
      </c>
      <c r="H4" s="24" t="s">
        <v>386</v>
      </c>
      <c r="J4" s="23" t="s">
        <v>255</v>
      </c>
      <c r="K4" s="23" t="s">
        <v>254</v>
      </c>
      <c r="L4" s="25"/>
      <c r="M4" s="23" t="s">
        <v>387</v>
      </c>
    </row>
    <row r="5" spans="1:28" s="23" customFormat="1" ht="52.5" x14ac:dyDescent="0.15">
      <c r="A5" s="22">
        <f>A4+1</f>
        <v>1</v>
      </c>
      <c r="B5" s="23" t="s">
        <v>388</v>
      </c>
      <c r="C5" s="23" t="s">
        <v>389</v>
      </c>
      <c r="D5" s="15" t="s">
        <v>390</v>
      </c>
      <c r="E5" s="24" t="s">
        <v>256</v>
      </c>
      <c r="F5" s="22" t="s">
        <v>63</v>
      </c>
      <c r="H5" s="24" t="s">
        <v>391</v>
      </c>
      <c r="J5" s="23" t="s">
        <v>255</v>
      </c>
      <c r="K5" s="23" t="s">
        <v>256</v>
      </c>
      <c r="L5" s="26"/>
      <c r="M5" s="23" t="s">
        <v>387</v>
      </c>
    </row>
    <row r="6" spans="1:28" s="23" customFormat="1" ht="63" x14ac:dyDescent="0.15">
      <c r="A6" s="22">
        <f t="shared" ref="A6:A69" si="0">A5+1</f>
        <v>2</v>
      </c>
      <c r="B6" s="23" t="s">
        <v>392</v>
      </c>
      <c r="C6" s="23" t="s">
        <v>393</v>
      </c>
      <c r="D6" s="15" t="s">
        <v>394</v>
      </c>
      <c r="E6" s="24" t="s">
        <v>254</v>
      </c>
      <c r="F6" s="22" t="s">
        <v>64</v>
      </c>
      <c r="G6" s="26"/>
      <c r="H6" s="24" t="s">
        <v>395</v>
      </c>
      <c r="I6" s="23" t="s">
        <v>396</v>
      </c>
      <c r="J6" s="23" t="s">
        <v>255</v>
      </c>
      <c r="K6" s="23" t="s">
        <v>254</v>
      </c>
      <c r="L6" s="25"/>
    </row>
    <row r="7" spans="1:28" s="23" customFormat="1" ht="52.5" x14ac:dyDescent="0.15">
      <c r="A7" s="22">
        <f t="shared" si="0"/>
        <v>3</v>
      </c>
      <c r="B7" s="23" t="s">
        <v>397</v>
      </c>
      <c r="C7" s="23" t="s">
        <v>398</v>
      </c>
      <c r="D7" s="15" t="s">
        <v>399</v>
      </c>
      <c r="E7" s="24" t="s">
        <v>254</v>
      </c>
      <c r="F7" s="22" t="s">
        <v>64</v>
      </c>
      <c r="H7" s="24" t="s">
        <v>400</v>
      </c>
      <c r="J7" s="23" t="s">
        <v>255</v>
      </c>
      <c r="K7" s="23" t="s">
        <v>254</v>
      </c>
      <c r="L7" s="25"/>
      <c r="M7" s="23" t="s">
        <v>387</v>
      </c>
    </row>
    <row r="8" spans="1:28" s="23" customFormat="1" ht="31.5" x14ac:dyDescent="0.15">
      <c r="A8" s="22">
        <f t="shared" si="0"/>
        <v>4</v>
      </c>
      <c r="B8" s="23" t="s">
        <v>25</v>
      </c>
      <c r="C8" s="27" t="s">
        <v>24</v>
      </c>
      <c r="D8" s="27" t="s">
        <v>401</v>
      </c>
      <c r="E8" s="24" t="s">
        <v>257</v>
      </c>
      <c r="F8" s="22" t="s">
        <v>63</v>
      </c>
      <c r="G8" s="23" t="s">
        <v>258</v>
      </c>
      <c r="H8" s="23" t="s">
        <v>402</v>
      </c>
      <c r="J8" s="23" t="s">
        <v>255</v>
      </c>
      <c r="K8" s="23" t="s">
        <v>257</v>
      </c>
      <c r="L8" s="25"/>
      <c r="M8" s="23" t="s">
        <v>387</v>
      </c>
    </row>
    <row r="9" spans="1:28" s="23" customFormat="1" ht="42" x14ac:dyDescent="0.15">
      <c r="A9" s="22">
        <f t="shared" si="0"/>
        <v>5</v>
      </c>
      <c r="B9" s="23" t="s">
        <v>23</v>
      </c>
      <c r="C9" s="27" t="s">
        <v>22</v>
      </c>
      <c r="D9" s="27" t="s">
        <v>403</v>
      </c>
      <c r="E9" s="24" t="s">
        <v>257</v>
      </c>
      <c r="F9" s="22" t="s">
        <v>64</v>
      </c>
      <c r="H9" s="27" t="s">
        <v>404</v>
      </c>
      <c r="J9" s="23" t="s">
        <v>255</v>
      </c>
      <c r="K9" s="23" t="s">
        <v>257</v>
      </c>
      <c r="L9" s="25"/>
      <c r="M9" s="23" t="s">
        <v>387</v>
      </c>
    </row>
    <row r="10" spans="1:28" s="23" customFormat="1" ht="52.5" x14ac:dyDescent="0.15">
      <c r="A10" s="22">
        <f t="shared" si="0"/>
        <v>6</v>
      </c>
      <c r="B10" s="23" t="s">
        <v>65</v>
      </c>
      <c r="C10" s="23" t="s">
        <v>66</v>
      </c>
      <c r="D10" s="27" t="s">
        <v>259</v>
      </c>
      <c r="E10" s="24" t="s">
        <v>254</v>
      </c>
      <c r="F10" s="22" t="s">
        <v>64</v>
      </c>
      <c r="H10" s="27" t="s">
        <v>260</v>
      </c>
      <c r="J10" s="23" t="s">
        <v>255</v>
      </c>
      <c r="K10" s="23" t="s">
        <v>254</v>
      </c>
      <c r="L10" s="25"/>
      <c r="M10" s="23" t="s">
        <v>387</v>
      </c>
    </row>
    <row r="11" spans="1:28" s="23" customFormat="1" ht="31.5" x14ac:dyDescent="0.15">
      <c r="A11" s="22">
        <f t="shared" si="0"/>
        <v>7</v>
      </c>
      <c r="B11" s="23" t="s">
        <v>67</v>
      </c>
      <c r="C11" s="23" t="s">
        <v>405</v>
      </c>
      <c r="D11" s="27" t="s">
        <v>261</v>
      </c>
      <c r="E11" s="24" t="s">
        <v>254</v>
      </c>
      <c r="F11" s="22" t="s">
        <v>64</v>
      </c>
      <c r="H11" s="27" t="s">
        <v>262</v>
      </c>
      <c r="J11" s="23" t="s">
        <v>255</v>
      </c>
      <c r="K11" s="23" t="s">
        <v>254</v>
      </c>
      <c r="L11" s="25"/>
      <c r="M11" s="23" t="s">
        <v>387</v>
      </c>
    </row>
    <row r="12" spans="1:28" s="23" customFormat="1" ht="63" x14ac:dyDescent="0.15">
      <c r="A12" s="22">
        <f t="shared" si="0"/>
        <v>8</v>
      </c>
      <c r="B12" s="23" t="s">
        <v>406</v>
      </c>
      <c r="C12" s="23" t="s">
        <v>407</v>
      </c>
      <c r="D12" s="27" t="s">
        <v>408</v>
      </c>
      <c r="E12" s="24" t="s">
        <v>263</v>
      </c>
      <c r="F12" s="22" t="s">
        <v>64</v>
      </c>
      <c r="H12" s="27" t="s">
        <v>409</v>
      </c>
      <c r="J12" s="23" t="s">
        <v>255</v>
      </c>
      <c r="K12" s="23" t="s">
        <v>263</v>
      </c>
      <c r="L12" s="25"/>
      <c r="M12" s="23" t="s">
        <v>387</v>
      </c>
    </row>
    <row r="13" spans="1:28" s="23" customFormat="1" ht="52.5" x14ac:dyDescent="0.15">
      <c r="A13" s="22">
        <f t="shared" si="0"/>
        <v>9</v>
      </c>
      <c r="B13" s="23" t="s">
        <v>68</v>
      </c>
      <c r="C13" s="26" t="s">
        <v>410</v>
      </c>
      <c r="D13" s="27" t="s">
        <v>264</v>
      </c>
      <c r="E13" s="28" t="s">
        <v>254</v>
      </c>
      <c r="F13" s="22" t="s">
        <v>64</v>
      </c>
      <c r="H13" s="27" t="s">
        <v>265</v>
      </c>
      <c r="J13" s="23" t="s">
        <v>255</v>
      </c>
      <c r="K13" s="28" t="s">
        <v>257</v>
      </c>
      <c r="L13" s="25"/>
      <c r="M13" s="23" t="s">
        <v>387</v>
      </c>
    </row>
    <row r="14" spans="1:28" s="23" customFormat="1" ht="52.5" x14ac:dyDescent="0.15">
      <c r="A14" s="22">
        <f t="shared" si="0"/>
        <v>10</v>
      </c>
      <c r="B14" s="23" t="s">
        <v>69</v>
      </c>
      <c r="C14" s="26" t="s">
        <v>70</v>
      </c>
      <c r="D14" s="27" t="s">
        <v>266</v>
      </c>
      <c r="E14" s="28" t="s">
        <v>267</v>
      </c>
      <c r="F14" s="22" t="s">
        <v>64</v>
      </c>
      <c r="H14" s="27" t="s">
        <v>411</v>
      </c>
      <c r="J14" s="23" t="s">
        <v>255</v>
      </c>
      <c r="K14" s="28" t="s">
        <v>412</v>
      </c>
      <c r="L14" s="25"/>
      <c r="M14" s="23" t="s">
        <v>387</v>
      </c>
    </row>
    <row r="15" spans="1:28" s="23" customFormat="1" ht="52.5" x14ac:dyDescent="0.15">
      <c r="A15" s="22">
        <f t="shared" si="0"/>
        <v>11</v>
      </c>
      <c r="B15" s="23" t="s">
        <v>71</v>
      </c>
      <c r="C15" s="26" t="s">
        <v>72</v>
      </c>
      <c r="D15" s="27" t="s">
        <v>268</v>
      </c>
      <c r="E15" s="28" t="s">
        <v>267</v>
      </c>
      <c r="F15" s="22" t="s">
        <v>64</v>
      </c>
      <c r="H15" s="27" t="s">
        <v>413</v>
      </c>
      <c r="J15" s="23" t="s">
        <v>255</v>
      </c>
      <c r="K15" s="28" t="s">
        <v>412</v>
      </c>
      <c r="L15" s="25"/>
      <c r="M15" s="23" t="s">
        <v>387</v>
      </c>
    </row>
    <row r="16" spans="1:28" s="23" customFormat="1" ht="52.5" x14ac:dyDescent="0.15">
      <c r="A16" s="22">
        <f t="shared" si="0"/>
        <v>12</v>
      </c>
      <c r="B16" s="23" t="s">
        <v>73</v>
      </c>
      <c r="C16" s="26" t="s">
        <v>74</v>
      </c>
      <c r="D16" s="27" t="s">
        <v>269</v>
      </c>
      <c r="E16" s="28" t="s">
        <v>267</v>
      </c>
      <c r="F16" s="22" t="s">
        <v>64</v>
      </c>
      <c r="H16" s="27" t="s">
        <v>414</v>
      </c>
      <c r="J16" s="23" t="s">
        <v>255</v>
      </c>
      <c r="K16" s="28" t="s">
        <v>412</v>
      </c>
      <c r="L16" s="25"/>
      <c r="M16" s="23" t="s">
        <v>387</v>
      </c>
    </row>
    <row r="17" spans="1:13" s="23" customFormat="1" ht="52.5" x14ac:dyDescent="0.15">
      <c r="A17" s="22">
        <f t="shared" si="0"/>
        <v>13</v>
      </c>
      <c r="B17" s="23" t="s">
        <v>75</v>
      </c>
      <c r="C17" s="26" t="s">
        <v>76</v>
      </c>
      <c r="D17" s="27" t="s">
        <v>270</v>
      </c>
      <c r="E17" s="28" t="s">
        <v>267</v>
      </c>
      <c r="F17" s="22" t="s">
        <v>64</v>
      </c>
      <c r="H17" s="27" t="s">
        <v>415</v>
      </c>
      <c r="J17" s="23" t="s">
        <v>255</v>
      </c>
      <c r="K17" s="28" t="s">
        <v>412</v>
      </c>
      <c r="L17" s="25"/>
      <c r="M17" s="23" t="s">
        <v>387</v>
      </c>
    </row>
    <row r="18" spans="1:13" s="23" customFormat="1" ht="52.5" x14ac:dyDescent="0.15">
      <c r="A18" s="22">
        <f t="shared" si="0"/>
        <v>14</v>
      </c>
      <c r="B18" s="23" t="s">
        <v>77</v>
      </c>
      <c r="C18" s="26" t="s">
        <v>78</v>
      </c>
      <c r="D18" s="27" t="s">
        <v>271</v>
      </c>
      <c r="E18" s="28" t="s">
        <v>267</v>
      </c>
      <c r="F18" s="22" t="s">
        <v>64</v>
      </c>
      <c r="H18" s="27" t="s">
        <v>416</v>
      </c>
      <c r="J18" s="23" t="s">
        <v>255</v>
      </c>
      <c r="K18" s="28" t="s">
        <v>412</v>
      </c>
      <c r="L18" s="25"/>
      <c r="M18" s="23" t="s">
        <v>387</v>
      </c>
    </row>
    <row r="19" spans="1:13" s="23" customFormat="1" ht="52.5" x14ac:dyDescent="0.15">
      <c r="A19" s="22">
        <f t="shared" si="0"/>
        <v>15</v>
      </c>
      <c r="B19" s="23" t="s">
        <v>79</v>
      </c>
      <c r="C19" s="26" t="s">
        <v>80</v>
      </c>
      <c r="D19" s="27" t="s">
        <v>272</v>
      </c>
      <c r="E19" s="28" t="s">
        <v>254</v>
      </c>
      <c r="F19" s="22" t="s">
        <v>64</v>
      </c>
      <c r="H19" s="27" t="s">
        <v>273</v>
      </c>
      <c r="J19" s="23" t="s">
        <v>255</v>
      </c>
      <c r="K19" s="28" t="s">
        <v>257</v>
      </c>
      <c r="L19" s="25"/>
      <c r="M19" s="23" t="s">
        <v>387</v>
      </c>
    </row>
    <row r="20" spans="1:13" s="23" customFormat="1" ht="52.5" x14ac:dyDescent="0.15">
      <c r="A20" s="22">
        <f t="shared" si="0"/>
        <v>16</v>
      </c>
      <c r="B20" s="23" t="s">
        <v>81</v>
      </c>
      <c r="C20" s="26" t="s">
        <v>82</v>
      </c>
      <c r="D20" s="27" t="s">
        <v>274</v>
      </c>
      <c r="E20" s="28" t="s">
        <v>254</v>
      </c>
      <c r="F20" s="22" t="s">
        <v>64</v>
      </c>
      <c r="H20" s="27" t="s">
        <v>275</v>
      </c>
      <c r="J20" s="23" t="s">
        <v>255</v>
      </c>
      <c r="K20" s="28" t="s">
        <v>257</v>
      </c>
      <c r="L20" s="25"/>
      <c r="M20" s="23" t="s">
        <v>387</v>
      </c>
    </row>
    <row r="21" spans="1:13" s="23" customFormat="1" ht="52.5" x14ac:dyDescent="0.15">
      <c r="A21" s="22">
        <f t="shared" si="0"/>
        <v>17</v>
      </c>
      <c r="B21" s="23" t="s">
        <v>83</v>
      </c>
      <c r="C21" s="26" t="s">
        <v>84</v>
      </c>
      <c r="D21" s="27" t="s">
        <v>276</v>
      </c>
      <c r="E21" s="28" t="s">
        <v>254</v>
      </c>
      <c r="F21" s="22" t="s">
        <v>64</v>
      </c>
      <c r="H21" s="27" t="s">
        <v>277</v>
      </c>
      <c r="J21" s="23" t="s">
        <v>255</v>
      </c>
      <c r="K21" s="28" t="s">
        <v>257</v>
      </c>
      <c r="L21" s="25"/>
      <c r="M21" s="23" t="s">
        <v>387</v>
      </c>
    </row>
    <row r="22" spans="1:13" s="23" customFormat="1" ht="52.5" x14ac:dyDescent="0.15">
      <c r="A22" s="22">
        <f t="shared" si="0"/>
        <v>18</v>
      </c>
      <c r="B22" s="23" t="s">
        <v>85</v>
      </c>
      <c r="C22" s="26" t="s">
        <v>86</v>
      </c>
      <c r="D22" s="27" t="s">
        <v>278</v>
      </c>
      <c r="E22" s="28" t="s">
        <v>254</v>
      </c>
      <c r="F22" s="22" t="s">
        <v>64</v>
      </c>
      <c r="H22" s="27" t="s">
        <v>279</v>
      </c>
      <c r="J22" s="23" t="s">
        <v>255</v>
      </c>
      <c r="K22" s="28" t="s">
        <v>257</v>
      </c>
      <c r="L22" s="25"/>
      <c r="M22" s="23" t="s">
        <v>387</v>
      </c>
    </row>
    <row r="23" spans="1:13" s="23" customFormat="1" ht="52.5" x14ac:dyDescent="0.15">
      <c r="A23" s="22">
        <f t="shared" si="0"/>
        <v>19</v>
      </c>
      <c r="B23" s="23" t="s">
        <v>87</v>
      </c>
      <c r="C23" s="26" t="s">
        <v>417</v>
      </c>
      <c r="D23" s="27" t="s">
        <v>280</v>
      </c>
      <c r="E23" s="28" t="s">
        <v>254</v>
      </c>
      <c r="F23" s="22" t="s">
        <v>64</v>
      </c>
      <c r="H23" s="27" t="s">
        <v>281</v>
      </c>
      <c r="J23" s="23" t="s">
        <v>255</v>
      </c>
      <c r="K23" s="28" t="s">
        <v>257</v>
      </c>
      <c r="L23" s="25"/>
      <c r="M23" s="23" t="s">
        <v>387</v>
      </c>
    </row>
    <row r="24" spans="1:13" s="23" customFormat="1" ht="84" x14ac:dyDescent="0.15">
      <c r="A24" s="22">
        <f t="shared" si="0"/>
        <v>20</v>
      </c>
      <c r="B24" s="23" t="s">
        <v>28</v>
      </c>
      <c r="C24" s="27" t="s">
        <v>88</v>
      </c>
      <c r="D24" s="27" t="s">
        <v>418</v>
      </c>
      <c r="E24" s="24" t="s">
        <v>257</v>
      </c>
      <c r="F24" s="22" t="s">
        <v>63</v>
      </c>
      <c r="G24" s="23" t="s">
        <v>282</v>
      </c>
      <c r="H24" s="27" t="s">
        <v>419</v>
      </c>
      <c r="J24" s="23" t="s">
        <v>255</v>
      </c>
      <c r="K24" s="23" t="s">
        <v>257</v>
      </c>
      <c r="L24" s="25"/>
      <c r="M24" s="23" t="s">
        <v>387</v>
      </c>
    </row>
    <row r="25" spans="1:13" s="23" customFormat="1" ht="42" x14ac:dyDescent="0.15">
      <c r="A25" s="22">
        <f t="shared" si="0"/>
        <v>21</v>
      </c>
      <c r="B25" s="23" t="s">
        <v>27</v>
      </c>
      <c r="C25" s="27" t="s">
        <v>26</v>
      </c>
      <c r="D25" s="27" t="s">
        <v>283</v>
      </c>
      <c r="E25" s="24" t="s">
        <v>257</v>
      </c>
      <c r="F25" s="22" t="s">
        <v>64</v>
      </c>
      <c r="H25" s="27" t="s">
        <v>284</v>
      </c>
      <c r="J25" s="23" t="s">
        <v>255</v>
      </c>
      <c r="K25" s="23" t="s">
        <v>257</v>
      </c>
      <c r="L25" s="25"/>
      <c r="M25" s="23" t="s">
        <v>387</v>
      </c>
    </row>
    <row r="26" spans="1:13" s="23" customFormat="1" ht="52.5" x14ac:dyDescent="0.15">
      <c r="A26" s="22">
        <f t="shared" si="0"/>
        <v>22</v>
      </c>
      <c r="B26" s="23" t="s">
        <v>89</v>
      </c>
      <c r="C26" s="26" t="s">
        <v>90</v>
      </c>
      <c r="D26" s="27" t="s">
        <v>285</v>
      </c>
      <c r="E26" s="24" t="s">
        <v>254</v>
      </c>
      <c r="F26" s="22" t="s">
        <v>64</v>
      </c>
      <c r="H26" s="26" t="s">
        <v>286</v>
      </c>
      <c r="J26" s="23" t="s">
        <v>255</v>
      </c>
      <c r="K26" s="23" t="s">
        <v>254</v>
      </c>
      <c r="L26" s="25"/>
      <c r="M26" s="23" t="s">
        <v>387</v>
      </c>
    </row>
    <row r="27" spans="1:13" s="23" customFormat="1" ht="31.5" x14ac:dyDescent="0.15">
      <c r="A27" s="22">
        <f t="shared" si="0"/>
        <v>23</v>
      </c>
      <c r="B27" s="23" t="s">
        <v>91</v>
      </c>
      <c r="C27" s="26" t="s">
        <v>420</v>
      </c>
      <c r="D27" s="27" t="s">
        <v>287</v>
      </c>
      <c r="E27" s="24" t="s">
        <v>254</v>
      </c>
      <c r="F27" s="22" t="s">
        <v>64</v>
      </c>
      <c r="H27" s="26" t="s">
        <v>288</v>
      </c>
      <c r="J27" s="23" t="s">
        <v>255</v>
      </c>
      <c r="K27" s="23" t="s">
        <v>254</v>
      </c>
      <c r="L27" s="25"/>
      <c r="M27" s="23" t="s">
        <v>387</v>
      </c>
    </row>
    <row r="28" spans="1:13" s="23" customFormat="1" ht="52.5" x14ac:dyDescent="0.15">
      <c r="A28" s="22">
        <f t="shared" si="0"/>
        <v>24</v>
      </c>
      <c r="B28" s="23" t="s">
        <v>92</v>
      </c>
      <c r="C28" s="26" t="s">
        <v>421</v>
      </c>
      <c r="D28" s="27" t="s">
        <v>289</v>
      </c>
      <c r="E28" s="28" t="s">
        <v>254</v>
      </c>
      <c r="F28" s="22" t="s">
        <v>64</v>
      </c>
      <c r="H28" s="26" t="s">
        <v>290</v>
      </c>
      <c r="J28" s="23" t="s">
        <v>255</v>
      </c>
      <c r="K28" s="28" t="s">
        <v>257</v>
      </c>
      <c r="L28" s="25"/>
      <c r="M28" s="23" t="s">
        <v>387</v>
      </c>
    </row>
    <row r="29" spans="1:13" s="23" customFormat="1" ht="52.5" x14ac:dyDescent="0.15">
      <c r="A29" s="22">
        <f t="shared" si="0"/>
        <v>25</v>
      </c>
      <c r="B29" s="23" t="s">
        <v>93</v>
      </c>
      <c r="C29" s="26" t="s">
        <v>94</v>
      </c>
      <c r="D29" s="27" t="s">
        <v>291</v>
      </c>
      <c r="E29" s="28" t="s">
        <v>267</v>
      </c>
      <c r="F29" s="22" t="s">
        <v>64</v>
      </c>
      <c r="H29" s="26" t="s">
        <v>422</v>
      </c>
      <c r="J29" s="23" t="s">
        <v>255</v>
      </c>
      <c r="K29" s="28" t="s">
        <v>412</v>
      </c>
      <c r="L29" s="25"/>
      <c r="M29" s="23" t="s">
        <v>387</v>
      </c>
    </row>
    <row r="30" spans="1:13" s="23" customFormat="1" ht="52.5" x14ac:dyDescent="0.15">
      <c r="A30" s="22">
        <f t="shared" si="0"/>
        <v>26</v>
      </c>
      <c r="B30" s="23" t="s">
        <v>95</v>
      </c>
      <c r="C30" s="26" t="s">
        <v>96</v>
      </c>
      <c r="D30" s="27" t="s">
        <v>292</v>
      </c>
      <c r="E30" s="28" t="s">
        <v>267</v>
      </c>
      <c r="F30" s="22" t="s">
        <v>64</v>
      </c>
      <c r="H30" s="26" t="s">
        <v>423</v>
      </c>
      <c r="J30" s="23" t="s">
        <v>255</v>
      </c>
      <c r="K30" s="28" t="s">
        <v>412</v>
      </c>
      <c r="L30" s="25"/>
      <c r="M30" s="23" t="s">
        <v>387</v>
      </c>
    </row>
    <row r="31" spans="1:13" s="23" customFormat="1" ht="52.5" x14ac:dyDescent="0.15">
      <c r="A31" s="22">
        <f t="shared" si="0"/>
        <v>27</v>
      </c>
      <c r="B31" s="23" t="s">
        <v>97</v>
      </c>
      <c r="C31" s="26" t="s">
        <v>98</v>
      </c>
      <c r="D31" s="27" t="s">
        <v>293</v>
      </c>
      <c r="E31" s="28" t="s">
        <v>267</v>
      </c>
      <c r="F31" s="22" t="s">
        <v>64</v>
      </c>
      <c r="H31" s="26" t="s">
        <v>424</v>
      </c>
      <c r="J31" s="23" t="s">
        <v>255</v>
      </c>
      <c r="K31" s="28" t="s">
        <v>412</v>
      </c>
      <c r="L31" s="25"/>
      <c r="M31" s="23" t="s">
        <v>387</v>
      </c>
    </row>
    <row r="32" spans="1:13" s="23" customFormat="1" ht="52.5" x14ac:dyDescent="0.15">
      <c r="A32" s="22">
        <f t="shared" si="0"/>
        <v>28</v>
      </c>
      <c r="B32" s="23" t="s">
        <v>99</v>
      </c>
      <c r="C32" s="26" t="s">
        <v>100</v>
      </c>
      <c r="D32" s="27" t="s">
        <v>294</v>
      </c>
      <c r="E32" s="28" t="s">
        <v>267</v>
      </c>
      <c r="F32" s="22" t="s">
        <v>64</v>
      </c>
      <c r="H32" s="26" t="s">
        <v>425</v>
      </c>
      <c r="J32" s="23" t="s">
        <v>255</v>
      </c>
      <c r="K32" s="28" t="s">
        <v>412</v>
      </c>
      <c r="L32" s="25"/>
      <c r="M32" s="23" t="s">
        <v>387</v>
      </c>
    </row>
    <row r="33" spans="1:16" s="23" customFormat="1" ht="52.5" x14ac:dyDescent="0.15">
      <c r="A33" s="22">
        <f t="shared" si="0"/>
        <v>29</v>
      </c>
      <c r="B33" s="23" t="s">
        <v>101</v>
      </c>
      <c r="C33" s="26" t="s">
        <v>102</v>
      </c>
      <c r="D33" s="27" t="s">
        <v>295</v>
      </c>
      <c r="E33" s="28" t="s">
        <v>267</v>
      </c>
      <c r="F33" s="22" t="s">
        <v>64</v>
      </c>
      <c r="H33" s="26" t="s">
        <v>426</v>
      </c>
      <c r="J33" s="23" t="s">
        <v>255</v>
      </c>
      <c r="K33" s="28" t="s">
        <v>412</v>
      </c>
      <c r="L33" s="25"/>
      <c r="M33" s="23" t="s">
        <v>387</v>
      </c>
    </row>
    <row r="34" spans="1:16" s="23" customFormat="1" ht="52.5" x14ac:dyDescent="0.15">
      <c r="A34" s="22">
        <f t="shared" si="0"/>
        <v>30</v>
      </c>
      <c r="B34" s="23" t="s">
        <v>103</v>
      </c>
      <c r="C34" s="26" t="s">
        <v>104</v>
      </c>
      <c r="D34" s="27" t="s">
        <v>296</v>
      </c>
      <c r="E34" s="28" t="s">
        <v>254</v>
      </c>
      <c r="F34" s="22" t="s">
        <v>64</v>
      </c>
      <c r="H34" s="26" t="s">
        <v>297</v>
      </c>
      <c r="J34" s="23" t="s">
        <v>255</v>
      </c>
      <c r="K34" s="28" t="s">
        <v>257</v>
      </c>
      <c r="L34" s="25"/>
      <c r="M34" s="23" t="s">
        <v>387</v>
      </c>
    </row>
    <row r="35" spans="1:16" s="23" customFormat="1" ht="52.5" x14ac:dyDescent="0.15">
      <c r="A35" s="22">
        <f t="shared" si="0"/>
        <v>31</v>
      </c>
      <c r="B35" s="23" t="s">
        <v>105</v>
      </c>
      <c r="C35" s="26" t="s">
        <v>106</v>
      </c>
      <c r="D35" s="27" t="s">
        <v>298</v>
      </c>
      <c r="E35" s="28" t="s">
        <v>254</v>
      </c>
      <c r="F35" s="22" t="s">
        <v>64</v>
      </c>
      <c r="H35" s="26" t="s">
        <v>299</v>
      </c>
      <c r="J35" s="23" t="s">
        <v>255</v>
      </c>
      <c r="K35" s="28" t="s">
        <v>257</v>
      </c>
      <c r="L35" s="25"/>
      <c r="M35" s="23" t="s">
        <v>387</v>
      </c>
    </row>
    <row r="36" spans="1:16" s="23" customFormat="1" ht="52.5" x14ac:dyDescent="0.15">
      <c r="A36" s="22">
        <f t="shared" si="0"/>
        <v>32</v>
      </c>
      <c r="B36" s="23" t="s">
        <v>107</v>
      </c>
      <c r="C36" s="26" t="s">
        <v>108</v>
      </c>
      <c r="D36" s="27" t="s">
        <v>300</v>
      </c>
      <c r="E36" s="28" t="s">
        <v>254</v>
      </c>
      <c r="F36" s="22" t="s">
        <v>64</v>
      </c>
      <c r="H36" s="26" t="s">
        <v>301</v>
      </c>
      <c r="J36" s="23" t="s">
        <v>255</v>
      </c>
      <c r="K36" s="28" t="s">
        <v>257</v>
      </c>
      <c r="L36" s="25"/>
      <c r="M36" s="23" t="s">
        <v>387</v>
      </c>
    </row>
    <row r="37" spans="1:16" s="23" customFormat="1" ht="52.5" x14ac:dyDescent="0.15">
      <c r="A37" s="22">
        <f t="shared" si="0"/>
        <v>33</v>
      </c>
      <c r="B37" s="23" t="s">
        <v>109</v>
      </c>
      <c r="C37" s="26" t="s">
        <v>110</v>
      </c>
      <c r="D37" s="27" t="s">
        <v>302</v>
      </c>
      <c r="E37" s="28" t="s">
        <v>254</v>
      </c>
      <c r="F37" s="22" t="s">
        <v>64</v>
      </c>
      <c r="H37" s="26" t="s">
        <v>303</v>
      </c>
      <c r="J37" s="23" t="s">
        <v>255</v>
      </c>
      <c r="K37" s="28" t="s">
        <v>257</v>
      </c>
      <c r="L37" s="25"/>
      <c r="M37" s="23" t="s">
        <v>387</v>
      </c>
    </row>
    <row r="38" spans="1:16" s="23" customFormat="1" ht="52.5" x14ac:dyDescent="0.15">
      <c r="A38" s="22">
        <f t="shared" si="0"/>
        <v>34</v>
      </c>
      <c r="B38" s="23" t="s">
        <v>111</v>
      </c>
      <c r="C38" s="26" t="s">
        <v>427</v>
      </c>
      <c r="D38" s="27" t="s">
        <v>304</v>
      </c>
      <c r="E38" s="28" t="s">
        <v>254</v>
      </c>
      <c r="F38" s="22" t="s">
        <v>64</v>
      </c>
      <c r="H38" s="26" t="s">
        <v>305</v>
      </c>
      <c r="J38" s="23" t="s">
        <v>255</v>
      </c>
      <c r="K38" s="28" t="s">
        <v>257</v>
      </c>
      <c r="L38" s="25"/>
      <c r="M38" s="23" t="s">
        <v>387</v>
      </c>
    </row>
    <row r="39" spans="1:16" s="23" customFormat="1" ht="42" x14ac:dyDescent="0.15">
      <c r="A39" s="22">
        <f t="shared" si="0"/>
        <v>35</v>
      </c>
      <c r="B39" s="24" t="s">
        <v>20</v>
      </c>
      <c r="C39" s="26" t="s">
        <v>19</v>
      </c>
      <c r="D39" s="26" t="s">
        <v>428</v>
      </c>
      <c r="E39" s="24" t="s">
        <v>254</v>
      </c>
      <c r="F39" s="22" t="s">
        <v>64</v>
      </c>
      <c r="H39" s="26" t="s">
        <v>306</v>
      </c>
      <c r="I39" s="24"/>
      <c r="J39" s="23" t="s">
        <v>255</v>
      </c>
      <c r="K39" s="23" t="s">
        <v>254</v>
      </c>
      <c r="L39" s="25"/>
      <c r="M39" s="23" t="s">
        <v>387</v>
      </c>
    </row>
    <row r="40" spans="1:16" s="23" customFormat="1" ht="52.5" x14ac:dyDescent="0.15">
      <c r="A40" s="22">
        <f t="shared" si="0"/>
        <v>36</v>
      </c>
      <c r="B40" s="24" t="s">
        <v>429</v>
      </c>
      <c r="C40" s="24" t="s">
        <v>430</v>
      </c>
      <c r="D40" s="26" t="s">
        <v>431</v>
      </c>
      <c r="E40" s="24" t="s">
        <v>254</v>
      </c>
      <c r="F40" s="22" t="s">
        <v>64</v>
      </c>
      <c r="H40" s="24" t="s">
        <v>432</v>
      </c>
      <c r="I40" s="24"/>
      <c r="J40" s="23" t="s">
        <v>255</v>
      </c>
      <c r="K40" s="23" t="s">
        <v>254</v>
      </c>
      <c r="L40" s="25"/>
      <c r="M40" s="23" t="s">
        <v>387</v>
      </c>
    </row>
    <row r="41" spans="1:16" s="23" customFormat="1" ht="31.5" x14ac:dyDescent="0.15">
      <c r="A41" s="22">
        <f t="shared" si="0"/>
        <v>37</v>
      </c>
      <c r="B41" s="24" t="s">
        <v>433</v>
      </c>
      <c r="C41" s="24" t="s">
        <v>434</v>
      </c>
      <c r="D41" s="26" t="s">
        <v>435</v>
      </c>
      <c r="E41" s="24" t="s">
        <v>254</v>
      </c>
      <c r="F41" s="22" t="s">
        <v>64</v>
      </c>
      <c r="H41" s="24" t="s">
        <v>436</v>
      </c>
      <c r="I41" s="24"/>
      <c r="J41" s="23" t="s">
        <v>255</v>
      </c>
      <c r="K41" s="23" t="s">
        <v>254</v>
      </c>
      <c r="L41" s="25"/>
      <c r="M41" s="23" t="s">
        <v>387</v>
      </c>
    </row>
    <row r="42" spans="1:16" s="23" customFormat="1" ht="31.5" x14ac:dyDescent="0.15">
      <c r="A42" s="22">
        <f t="shared" si="0"/>
        <v>38</v>
      </c>
      <c r="B42" s="24" t="s">
        <v>437</v>
      </c>
      <c r="C42" s="26" t="s">
        <v>438</v>
      </c>
      <c r="D42" s="26" t="s">
        <v>439</v>
      </c>
      <c r="E42" s="24" t="s">
        <v>263</v>
      </c>
      <c r="F42" s="22" t="s">
        <v>64</v>
      </c>
      <c r="H42" s="24" t="s">
        <v>440</v>
      </c>
      <c r="I42" s="24"/>
      <c r="J42" s="23" t="s">
        <v>255</v>
      </c>
      <c r="K42" s="23" t="s">
        <v>263</v>
      </c>
      <c r="L42" s="25"/>
      <c r="M42" s="23" t="s">
        <v>387</v>
      </c>
      <c r="P42" s="22"/>
    </row>
    <row r="43" spans="1:16" s="23" customFormat="1" ht="31.5" x14ac:dyDescent="0.15">
      <c r="A43" s="22">
        <f t="shared" si="0"/>
        <v>39</v>
      </c>
      <c r="B43" s="29" t="s">
        <v>441</v>
      </c>
      <c r="C43" s="26" t="s">
        <v>442</v>
      </c>
      <c r="D43" s="26" t="s">
        <v>443</v>
      </c>
      <c r="E43" s="24" t="s">
        <v>263</v>
      </c>
      <c r="F43" s="22" t="s">
        <v>64</v>
      </c>
      <c r="H43" s="24" t="s">
        <v>444</v>
      </c>
      <c r="I43" s="29"/>
      <c r="J43" s="23" t="s">
        <v>255</v>
      </c>
      <c r="K43" s="23" t="s">
        <v>263</v>
      </c>
      <c r="L43" s="25"/>
      <c r="M43" s="23" t="s">
        <v>387</v>
      </c>
      <c r="P43" s="22"/>
    </row>
    <row r="44" spans="1:16" s="23" customFormat="1" ht="31.5" x14ac:dyDescent="0.15">
      <c r="A44" s="22">
        <f t="shared" si="0"/>
        <v>40</v>
      </c>
      <c r="B44" s="23" t="s">
        <v>445</v>
      </c>
      <c r="C44" s="23" t="s">
        <v>446</v>
      </c>
      <c r="D44" s="26" t="s">
        <v>447</v>
      </c>
      <c r="E44" s="24" t="s">
        <v>254</v>
      </c>
      <c r="F44" s="22" t="s">
        <v>64</v>
      </c>
      <c r="H44" s="24" t="s">
        <v>448</v>
      </c>
      <c r="J44" s="23" t="s">
        <v>255</v>
      </c>
      <c r="K44" s="23" t="s">
        <v>254</v>
      </c>
      <c r="L44" s="25"/>
      <c r="M44" s="23" t="s">
        <v>387</v>
      </c>
    </row>
    <row r="45" spans="1:16" s="23" customFormat="1" ht="42" x14ac:dyDescent="0.15">
      <c r="A45" s="22">
        <f t="shared" si="0"/>
        <v>41</v>
      </c>
      <c r="B45" s="23" t="s">
        <v>449</v>
      </c>
      <c r="C45" s="23" t="s">
        <v>450</v>
      </c>
      <c r="D45" s="26" t="s">
        <v>451</v>
      </c>
      <c r="E45" s="24" t="s">
        <v>257</v>
      </c>
      <c r="F45" s="22" t="s">
        <v>64</v>
      </c>
      <c r="H45" s="24" t="s">
        <v>452</v>
      </c>
      <c r="J45" s="23" t="s">
        <v>255</v>
      </c>
      <c r="K45" s="23" t="s">
        <v>257</v>
      </c>
      <c r="L45" s="25"/>
      <c r="M45" s="23" t="s">
        <v>387</v>
      </c>
    </row>
    <row r="46" spans="1:16" s="23" customFormat="1" ht="31.5" x14ac:dyDescent="0.15">
      <c r="A46" s="22">
        <f t="shared" si="0"/>
        <v>42</v>
      </c>
      <c r="B46" s="23" t="s">
        <v>453</v>
      </c>
      <c r="C46" s="23" t="s">
        <v>454</v>
      </c>
      <c r="D46" s="26" t="s">
        <v>455</v>
      </c>
      <c r="E46" s="24" t="s">
        <v>307</v>
      </c>
      <c r="F46" s="22" t="s">
        <v>64</v>
      </c>
      <c r="H46" s="24" t="s">
        <v>456</v>
      </c>
      <c r="J46" s="23" t="s">
        <v>255</v>
      </c>
      <c r="K46" s="23" t="s">
        <v>307</v>
      </c>
      <c r="L46" s="25"/>
      <c r="M46" s="23" t="s">
        <v>387</v>
      </c>
    </row>
    <row r="47" spans="1:16" s="23" customFormat="1" ht="31.5" x14ac:dyDescent="0.15">
      <c r="A47" s="22">
        <f t="shared" si="0"/>
        <v>43</v>
      </c>
      <c r="B47" s="23" t="s">
        <v>457</v>
      </c>
      <c r="C47" s="23" t="s">
        <v>458</v>
      </c>
      <c r="D47" s="26" t="s">
        <v>459</v>
      </c>
      <c r="E47" s="24" t="s">
        <v>254</v>
      </c>
      <c r="F47" s="22" t="s">
        <v>64</v>
      </c>
      <c r="H47" s="24" t="s">
        <v>460</v>
      </c>
      <c r="J47" s="23" t="s">
        <v>255</v>
      </c>
      <c r="K47" s="23" t="s">
        <v>254</v>
      </c>
      <c r="L47" s="25"/>
      <c r="M47" s="23" t="s">
        <v>461</v>
      </c>
      <c r="P47" s="22"/>
    </row>
    <row r="48" spans="1:16" s="23" customFormat="1" ht="31.5" x14ac:dyDescent="0.15">
      <c r="A48" s="22">
        <f t="shared" si="0"/>
        <v>44</v>
      </c>
      <c r="B48" s="24" t="s">
        <v>462</v>
      </c>
      <c r="C48" s="24" t="s">
        <v>463</v>
      </c>
      <c r="D48" s="26" t="s">
        <v>464</v>
      </c>
      <c r="E48" s="28" t="s">
        <v>465</v>
      </c>
      <c r="F48" s="22" t="s">
        <v>64</v>
      </c>
      <c r="H48" s="24" t="s">
        <v>466</v>
      </c>
      <c r="I48" s="24"/>
      <c r="J48" s="23" t="s">
        <v>255</v>
      </c>
      <c r="K48" s="28" t="s">
        <v>465</v>
      </c>
      <c r="L48" s="25"/>
      <c r="M48" s="23" t="s">
        <v>387</v>
      </c>
    </row>
    <row r="49" spans="1:16" s="23" customFormat="1" ht="31.5" x14ac:dyDescent="0.15">
      <c r="A49" s="22">
        <f t="shared" si="0"/>
        <v>45</v>
      </c>
      <c r="B49" s="24" t="s">
        <v>467</v>
      </c>
      <c r="C49" s="24" t="s">
        <v>468</v>
      </c>
      <c r="D49" s="26" t="s">
        <v>469</v>
      </c>
      <c r="E49" s="28" t="s">
        <v>465</v>
      </c>
      <c r="F49" s="22" t="s">
        <v>64</v>
      </c>
      <c r="H49" s="24" t="s">
        <v>470</v>
      </c>
      <c r="I49" s="24"/>
      <c r="J49" s="23" t="s">
        <v>255</v>
      </c>
      <c r="K49" s="28" t="s">
        <v>465</v>
      </c>
      <c r="L49" s="25"/>
      <c r="M49" s="23" t="s">
        <v>461</v>
      </c>
      <c r="P49" s="22"/>
    </row>
    <row r="50" spans="1:16" s="23" customFormat="1" ht="31.5" x14ac:dyDescent="0.15">
      <c r="A50" s="22">
        <f t="shared" si="0"/>
        <v>46</v>
      </c>
      <c r="B50" s="24" t="s">
        <v>471</v>
      </c>
      <c r="C50" s="26" t="s">
        <v>112</v>
      </c>
      <c r="D50" s="26" t="s">
        <v>472</v>
      </c>
      <c r="E50" s="24" t="s">
        <v>257</v>
      </c>
      <c r="F50" s="22" t="s">
        <v>64</v>
      </c>
      <c r="H50" s="26" t="s">
        <v>308</v>
      </c>
      <c r="I50" s="24"/>
      <c r="J50" s="23" t="s">
        <v>255</v>
      </c>
      <c r="K50" s="23" t="s">
        <v>257</v>
      </c>
      <c r="L50" s="25"/>
      <c r="M50" s="23" t="s">
        <v>387</v>
      </c>
    </row>
    <row r="51" spans="1:16" s="23" customFormat="1" ht="52.5" x14ac:dyDescent="0.15">
      <c r="A51" s="22">
        <f t="shared" si="0"/>
        <v>47</v>
      </c>
      <c r="B51" s="23" t="s">
        <v>113</v>
      </c>
      <c r="C51" s="26" t="s">
        <v>473</v>
      </c>
      <c r="D51" s="27" t="s">
        <v>474</v>
      </c>
      <c r="E51" s="24" t="s">
        <v>257</v>
      </c>
      <c r="F51" s="22" t="s">
        <v>64</v>
      </c>
      <c r="H51" s="26" t="s">
        <v>309</v>
      </c>
      <c r="J51" s="23" t="s">
        <v>255</v>
      </c>
      <c r="K51" s="24" t="s">
        <v>257</v>
      </c>
      <c r="L51" s="25"/>
      <c r="M51" s="23" t="s">
        <v>387</v>
      </c>
    </row>
    <row r="52" spans="1:16" s="23" customFormat="1" ht="52.5" x14ac:dyDescent="0.15">
      <c r="A52" s="22">
        <f t="shared" si="0"/>
        <v>48</v>
      </c>
      <c r="B52" s="23" t="s">
        <v>114</v>
      </c>
      <c r="C52" s="26" t="s">
        <v>115</v>
      </c>
      <c r="D52" s="27" t="s">
        <v>475</v>
      </c>
      <c r="E52" s="24" t="s">
        <v>257</v>
      </c>
      <c r="F52" s="22" t="s">
        <v>64</v>
      </c>
      <c r="H52" s="26" t="s">
        <v>476</v>
      </c>
      <c r="J52" s="23" t="s">
        <v>255</v>
      </c>
      <c r="K52" s="24" t="s">
        <v>257</v>
      </c>
      <c r="L52" s="25"/>
      <c r="M52" s="23" t="s">
        <v>387</v>
      </c>
    </row>
    <row r="53" spans="1:16" s="23" customFormat="1" ht="52.5" x14ac:dyDescent="0.15">
      <c r="A53" s="22">
        <f t="shared" si="0"/>
        <v>49</v>
      </c>
      <c r="B53" s="23" t="s">
        <v>116</v>
      </c>
      <c r="C53" s="26" t="s">
        <v>117</v>
      </c>
      <c r="D53" s="27" t="s">
        <v>477</v>
      </c>
      <c r="E53" s="24" t="s">
        <v>257</v>
      </c>
      <c r="F53" s="22" t="s">
        <v>64</v>
      </c>
      <c r="H53" s="26" t="s">
        <v>478</v>
      </c>
      <c r="J53" s="23" t="s">
        <v>255</v>
      </c>
      <c r="K53" s="24" t="s">
        <v>257</v>
      </c>
      <c r="L53" s="25"/>
      <c r="M53" s="23" t="s">
        <v>387</v>
      </c>
    </row>
    <row r="54" spans="1:16" s="23" customFormat="1" ht="52.5" x14ac:dyDescent="0.15">
      <c r="A54" s="22">
        <f t="shared" si="0"/>
        <v>50</v>
      </c>
      <c r="B54" s="23" t="s">
        <v>118</v>
      </c>
      <c r="C54" s="26" t="s">
        <v>119</v>
      </c>
      <c r="D54" s="27" t="s">
        <v>479</v>
      </c>
      <c r="E54" s="24" t="s">
        <v>257</v>
      </c>
      <c r="F54" s="22" t="s">
        <v>64</v>
      </c>
      <c r="H54" s="26" t="s">
        <v>480</v>
      </c>
      <c r="J54" s="23" t="s">
        <v>255</v>
      </c>
      <c r="K54" s="24" t="s">
        <v>257</v>
      </c>
      <c r="L54" s="25"/>
      <c r="M54" s="23" t="s">
        <v>387</v>
      </c>
    </row>
    <row r="55" spans="1:16" s="23" customFormat="1" ht="52.5" x14ac:dyDescent="0.15">
      <c r="A55" s="22">
        <f t="shared" si="0"/>
        <v>51</v>
      </c>
      <c r="B55" s="23" t="s">
        <v>120</v>
      </c>
      <c r="C55" s="26" t="s">
        <v>121</v>
      </c>
      <c r="D55" s="27" t="s">
        <v>481</v>
      </c>
      <c r="E55" s="24" t="s">
        <v>257</v>
      </c>
      <c r="F55" s="22" t="s">
        <v>64</v>
      </c>
      <c r="H55" s="26" t="s">
        <v>482</v>
      </c>
      <c r="J55" s="23" t="s">
        <v>255</v>
      </c>
      <c r="K55" s="24" t="s">
        <v>257</v>
      </c>
      <c r="L55" s="25"/>
      <c r="M55" s="23" t="s">
        <v>387</v>
      </c>
    </row>
    <row r="56" spans="1:16" s="23" customFormat="1" ht="52.5" x14ac:dyDescent="0.15">
      <c r="A56" s="22">
        <f t="shared" si="0"/>
        <v>52</v>
      </c>
      <c r="B56" s="23" t="s">
        <v>122</v>
      </c>
      <c r="C56" s="26" t="s">
        <v>123</v>
      </c>
      <c r="D56" s="27" t="s">
        <v>483</v>
      </c>
      <c r="E56" s="24" t="s">
        <v>257</v>
      </c>
      <c r="F56" s="22" t="s">
        <v>64</v>
      </c>
      <c r="H56" s="26" t="s">
        <v>484</v>
      </c>
      <c r="J56" s="23" t="s">
        <v>255</v>
      </c>
      <c r="K56" s="24" t="s">
        <v>257</v>
      </c>
      <c r="L56" s="25"/>
      <c r="M56" s="23" t="s">
        <v>387</v>
      </c>
    </row>
    <row r="57" spans="1:16" s="23" customFormat="1" ht="52.5" x14ac:dyDescent="0.15">
      <c r="A57" s="22">
        <f t="shared" si="0"/>
        <v>53</v>
      </c>
      <c r="B57" s="23" t="s">
        <v>124</v>
      </c>
      <c r="C57" s="26" t="s">
        <v>125</v>
      </c>
      <c r="D57" s="27" t="s">
        <v>485</v>
      </c>
      <c r="E57" s="24" t="s">
        <v>263</v>
      </c>
      <c r="F57" s="22" t="s">
        <v>64</v>
      </c>
      <c r="H57" s="26" t="s">
        <v>310</v>
      </c>
      <c r="J57" s="23" t="s">
        <v>255</v>
      </c>
      <c r="K57" s="24" t="s">
        <v>263</v>
      </c>
      <c r="L57" s="25"/>
      <c r="M57" s="23" t="s">
        <v>387</v>
      </c>
    </row>
    <row r="58" spans="1:16" s="23" customFormat="1" ht="52.5" x14ac:dyDescent="0.15">
      <c r="A58" s="22">
        <f t="shared" si="0"/>
        <v>54</v>
      </c>
      <c r="B58" s="23" t="s">
        <v>126</v>
      </c>
      <c r="C58" s="26" t="s">
        <v>127</v>
      </c>
      <c r="D58" s="27" t="s">
        <v>486</v>
      </c>
      <c r="E58" s="24" t="s">
        <v>263</v>
      </c>
      <c r="F58" s="22" t="s">
        <v>64</v>
      </c>
      <c r="H58" s="26" t="s">
        <v>311</v>
      </c>
      <c r="J58" s="23" t="s">
        <v>255</v>
      </c>
      <c r="K58" s="24" t="s">
        <v>263</v>
      </c>
      <c r="L58" s="25"/>
      <c r="M58" s="23" t="s">
        <v>387</v>
      </c>
    </row>
    <row r="59" spans="1:16" s="23" customFormat="1" ht="52.5" x14ac:dyDescent="0.15">
      <c r="A59" s="22">
        <f t="shared" si="0"/>
        <v>55</v>
      </c>
      <c r="B59" s="23" t="s">
        <v>128</v>
      </c>
      <c r="C59" s="26" t="s">
        <v>129</v>
      </c>
      <c r="D59" s="27" t="s">
        <v>487</v>
      </c>
      <c r="E59" s="24" t="s">
        <v>263</v>
      </c>
      <c r="F59" s="22" t="s">
        <v>64</v>
      </c>
      <c r="H59" s="26" t="s">
        <v>312</v>
      </c>
      <c r="J59" s="23" t="s">
        <v>255</v>
      </c>
      <c r="K59" s="24" t="s">
        <v>263</v>
      </c>
      <c r="L59" s="25"/>
      <c r="M59" s="23" t="s">
        <v>387</v>
      </c>
    </row>
    <row r="60" spans="1:16" s="23" customFormat="1" ht="52.5" x14ac:dyDescent="0.15">
      <c r="A60" s="22">
        <f t="shared" si="0"/>
        <v>56</v>
      </c>
      <c r="B60" s="23" t="s">
        <v>130</v>
      </c>
      <c r="C60" s="26" t="s">
        <v>131</v>
      </c>
      <c r="D60" s="27" t="s">
        <v>488</v>
      </c>
      <c r="E60" s="24" t="s">
        <v>263</v>
      </c>
      <c r="F60" s="22" t="s">
        <v>64</v>
      </c>
      <c r="H60" s="26" t="s">
        <v>313</v>
      </c>
      <c r="J60" s="23" t="s">
        <v>255</v>
      </c>
      <c r="K60" s="24" t="s">
        <v>263</v>
      </c>
      <c r="L60" s="25"/>
      <c r="M60" s="23" t="s">
        <v>387</v>
      </c>
    </row>
    <row r="61" spans="1:16" s="23" customFormat="1" ht="52.5" x14ac:dyDescent="0.15">
      <c r="A61" s="22">
        <f t="shared" si="0"/>
        <v>57</v>
      </c>
      <c r="B61" s="23" t="s">
        <v>132</v>
      </c>
      <c r="C61" s="26" t="s">
        <v>489</v>
      </c>
      <c r="D61" s="27" t="s">
        <v>490</v>
      </c>
      <c r="E61" s="24" t="s">
        <v>263</v>
      </c>
      <c r="F61" s="22" t="s">
        <v>64</v>
      </c>
      <c r="H61" s="26" t="s">
        <v>314</v>
      </c>
      <c r="J61" s="23" t="s">
        <v>255</v>
      </c>
      <c r="K61" s="24" t="s">
        <v>263</v>
      </c>
      <c r="L61" s="25"/>
      <c r="M61" s="23" t="s">
        <v>387</v>
      </c>
    </row>
    <row r="62" spans="1:16" s="23" customFormat="1" ht="52.5" x14ac:dyDescent="0.15">
      <c r="A62" s="22">
        <f t="shared" si="0"/>
        <v>58</v>
      </c>
      <c r="B62" s="23" t="s">
        <v>491</v>
      </c>
      <c r="C62" s="26" t="s">
        <v>492</v>
      </c>
      <c r="D62" s="27" t="s">
        <v>493</v>
      </c>
      <c r="E62" s="28" t="s">
        <v>254</v>
      </c>
      <c r="F62" s="22" t="s">
        <v>64</v>
      </c>
      <c r="H62" s="26" t="s">
        <v>494</v>
      </c>
      <c r="J62" s="23" t="s">
        <v>255</v>
      </c>
      <c r="K62" s="28" t="s">
        <v>257</v>
      </c>
      <c r="L62" s="25"/>
      <c r="M62" s="23" t="s">
        <v>387</v>
      </c>
    </row>
    <row r="63" spans="1:16" s="23" customFormat="1" ht="52.5" x14ac:dyDescent="0.15">
      <c r="A63" s="22">
        <f t="shared" si="0"/>
        <v>59</v>
      </c>
      <c r="B63" s="23" t="s">
        <v>495</v>
      </c>
      <c r="C63" s="26" t="s">
        <v>496</v>
      </c>
      <c r="D63" s="27" t="s">
        <v>497</v>
      </c>
      <c r="E63" s="28" t="s">
        <v>267</v>
      </c>
      <c r="F63" s="22" t="s">
        <v>64</v>
      </c>
      <c r="H63" s="26" t="s">
        <v>498</v>
      </c>
      <c r="J63" s="23" t="s">
        <v>255</v>
      </c>
      <c r="K63" s="28" t="s">
        <v>412</v>
      </c>
      <c r="L63" s="25"/>
      <c r="M63" s="23" t="s">
        <v>387</v>
      </c>
    </row>
    <row r="64" spans="1:16" s="23" customFormat="1" ht="52.5" x14ac:dyDescent="0.15">
      <c r="A64" s="22">
        <f t="shared" si="0"/>
        <v>60</v>
      </c>
      <c r="B64" s="23" t="s">
        <v>499</v>
      </c>
      <c r="C64" s="26" t="s">
        <v>500</v>
      </c>
      <c r="D64" s="27" t="s">
        <v>501</v>
      </c>
      <c r="E64" s="28" t="s">
        <v>267</v>
      </c>
      <c r="F64" s="22" t="s">
        <v>64</v>
      </c>
      <c r="H64" s="26" t="s">
        <v>502</v>
      </c>
      <c r="J64" s="23" t="s">
        <v>255</v>
      </c>
      <c r="K64" s="28" t="s">
        <v>412</v>
      </c>
      <c r="L64" s="25"/>
      <c r="M64" s="23" t="s">
        <v>387</v>
      </c>
    </row>
    <row r="65" spans="1:13" s="23" customFormat="1" ht="52.5" x14ac:dyDescent="0.15">
      <c r="A65" s="22">
        <f t="shared" si="0"/>
        <v>61</v>
      </c>
      <c r="B65" s="23" t="s">
        <v>503</v>
      </c>
      <c r="C65" s="26" t="s">
        <v>504</v>
      </c>
      <c r="D65" s="27" t="s">
        <v>505</v>
      </c>
      <c r="E65" s="28" t="s">
        <v>267</v>
      </c>
      <c r="F65" s="22" t="s">
        <v>64</v>
      </c>
      <c r="H65" s="26" t="s">
        <v>506</v>
      </c>
      <c r="J65" s="23" t="s">
        <v>255</v>
      </c>
      <c r="K65" s="28" t="s">
        <v>412</v>
      </c>
      <c r="L65" s="25"/>
      <c r="M65" s="23" t="s">
        <v>387</v>
      </c>
    </row>
    <row r="66" spans="1:13" s="23" customFormat="1" ht="52.5" x14ac:dyDescent="0.15">
      <c r="A66" s="22">
        <f t="shared" si="0"/>
        <v>62</v>
      </c>
      <c r="B66" s="23" t="s">
        <v>507</v>
      </c>
      <c r="C66" s="26" t="s">
        <v>508</v>
      </c>
      <c r="D66" s="27" t="s">
        <v>509</v>
      </c>
      <c r="E66" s="28" t="s">
        <v>267</v>
      </c>
      <c r="F66" s="22" t="s">
        <v>64</v>
      </c>
      <c r="H66" s="26" t="s">
        <v>510</v>
      </c>
      <c r="J66" s="23" t="s">
        <v>255</v>
      </c>
      <c r="K66" s="28" t="s">
        <v>412</v>
      </c>
      <c r="L66" s="25"/>
      <c r="M66" s="23" t="s">
        <v>387</v>
      </c>
    </row>
    <row r="67" spans="1:13" s="23" customFormat="1" ht="52.5" x14ac:dyDescent="0.15">
      <c r="A67" s="22">
        <f t="shared" si="0"/>
        <v>63</v>
      </c>
      <c r="B67" s="23" t="s">
        <v>511</v>
      </c>
      <c r="C67" s="26" t="s">
        <v>512</v>
      </c>
      <c r="D67" s="27" t="s">
        <v>513</v>
      </c>
      <c r="E67" s="28" t="s">
        <v>267</v>
      </c>
      <c r="F67" s="22" t="s">
        <v>64</v>
      </c>
      <c r="H67" s="26" t="s">
        <v>514</v>
      </c>
      <c r="J67" s="23" t="s">
        <v>255</v>
      </c>
      <c r="K67" s="28" t="s">
        <v>412</v>
      </c>
      <c r="L67" s="25"/>
      <c r="M67" s="23" t="s">
        <v>387</v>
      </c>
    </row>
    <row r="68" spans="1:13" s="23" customFormat="1" ht="52.5" x14ac:dyDescent="0.15">
      <c r="A68" s="22">
        <f t="shared" si="0"/>
        <v>64</v>
      </c>
      <c r="B68" s="23" t="s">
        <v>515</v>
      </c>
      <c r="C68" s="26" t="s">
        <v>516</v>
      </c>
      <c r="D68" s="27" t="s">
        <v>517</v>
      </c>
      <c r="E68" s="28" t="s">
        <v>254</v>
      </c>
      <c r="F68" s="22" t="s">
        <v>64</v>
      </c>
      <c r="H68" s="26" t="s">
        <v>518</v>
      </c>
      <c r="J68" s="23" t="s">
        <v>255</v>
      </c>
      <c r="K68" s="28" t="s">
        <v>257</v>
      </c>
      <c r="L68" s="25"/>
      <c r="M68" s="23" t="s">
        <v>387</v>
      </c>
    </row>
    <row r="69" spans="1:13" s="23" customFormat="1" ht="52.5" x14ac:dyDescent="0.15">
      <c r="A69" s="22">
        <f t="shared" si="0"/>
        <v>65</v>
      </c>
      <c r="B69" s="23" t="s">
        <v>519</v>
      </c>
      <c r="C69" s="26" t="s">
        <v>520</v>
      </c>
      <c r="D69" s="27" t="s">
        <v>521</v>
      </c>
      <c r="E69" s="28" t="s">
        <v>254</v>
      </c>
      <c r="F69" s="22" t="s">
        <v>64</v>
      </c>
      <c r="H69" s="26" t="s">
        <v>522</v>
      </c>
      <c r="J69" s="23" t="s">
        <v>255</v>
      </c>
      <c r="K69" s="28" t="s">
        <v>257</v>
      </c>
      <c r="L69" s="25"/>
      <c r="M69" s="23" t="s">
        <v>387</v>
      </c>
    </row>
    <row r="70" spans="1:13" s="23" customFormat="1" ht="52.5" x14ac:dyDescent="0.15">
      <c r="A70" s="22">
        <f t="shared" ref="A70:A133" si="1">A69+1</f>
        <v>66</v>
      </c>
      <c r="B70" s="23" t="s">
        <v>523</v>
      </c>
      <c r="C70" s="26" t="s">
        <v>524</v>
      </c>
      <c r="D70" s="27" t="s">
        <v>525</v>
      </c>
      <c r="E70" s="28" t="s">
        <v>254</v>
      </c>
      <c r="F70" s="22" t="s">
        <v>64</v>
      </c>
      <c r="H70" s="26" t="s">
        <v>526</v>
      </c>
      <c r="J70" s="23" t="s">
        <v>255</v>
      </c>
      <c r="K70" s="28" t="s">
        <v>257</v>
      </c>
      <c r="L70" s="25"/>
      <c r="M70" s="23" t="s">
        <v>387</v>
      </c>
    </row>
    <row r="71" spans="1:13" s="23" customFormat="1" ht="52.5" x14ac:dyDescent="0.15">
      <c r="A71" s="22">
        <f t="shared" si="1"/>
        <v>67</v>
      </c>
      <c r="B71" s="23" t="s">
        <v>527</v>
      </c>
      <c r="C71" s="26" t="s">
        <v>528</v>
      </c>
      <c r="D71" s="27" t="s">
        <v>529</v>
      </c>
      <c r="E71" s="28" t="s">
        <v>254</v>
      </c>
      <c r="F71" s="22" t="s">
        <v>64</v>
      </c>
      <c r="H71" s="26" t="s">
        <v>530</v>
      </c>
      <c r="J71" s="23" t="s">
        <v>255</v>
      </c>
      <c r="K71" s="28" t="s">
        <v>257</v>
      </c>
      <c r="L71" s="25"/>
      <c r="M71" s="23" t="s">
        <v>387</v>
      </c>
    </row>
    <row r="72" spans="1:13" s="23" customFormat="1" ht="52.5" x14ac:dyDescent="0.15">
      <c r="A72" s="22">
        <f t="shared" si="1"/>
        <v>68</v>
      </c>
      <c r="B72" s="23" t="s">
        <v>531</v>
      </c>
      <c r="C72" s="26" t="s">
        <v>532</v>
      </c>
      <c r="D72" s="27" t="s">
        <v>533</v>
      </c>
      <c r="E72" s="28" t="s">
        <v>254</v>
      </c>
      <c r="F72" s="22" t="s">
        <v>64</v>
      </c>
      <c r="H72" s="26" t="s">
        <v>534</v>
      </c>
      <c r="J72" s="23" t="s">
        <v>255</v>
      </c>
      <c r="K72" s="28" t="s">
        <v>257</v>
      </c>
      <c r="L72" s="25"/>
      <c r="M72" s="23" t="s">
        <v>387</v>
      </c>
    </row>
    <row r="73" spans="1:13" s="31" customFormat="1" ht="21" x14ac:dyDescent="0.15">
      <c r="A73" s="30">
        <f t="shared" si="1"/>
        <v>69</v>
      </c>
      <c r="B73" s="31" t="s">
        <v>10</v>
      </c>
      <c r="C73" s="31" t="s">
        <v>535</v>
      </c>
      <c r="D73" s="32" t="s">
        <v>315</v>
      </c>
      <c r="E73" s="33" t="s">
        <v>257</v>
      </c>
      <c r="F73" s="30" t="s">
        <v>64</v>
      </c>
      <c r="H73" s="33" t="s">
        <v>536</v>
      </c>
      <c r="J73" s="31" t="s">
        <v>255</v>
      </c>
      <c r="K73" s="31" t="s">
        <v>257</v>
      </c>
      <c r="L73" s="34"/>
      <c r="M73" s="31" t="s">
        <v>387</v>
      </c>
    </row>
    <row r="74" spans="1:13" s="31" customFormat="1" ht="21" x14ac:dyDescent="0.15">
      <c r="A74" s="30">
        <f t="shared" si="1"/>
        <v>70</v>
      </c>
      <c r="B74" s="31" t="s">
        <v>11</v>
      </c>
      <c r="C74" s="31" t="s">
        <v>537</v>
      </c>
      <c r="D74" s="32" t="s">
        <v>315</v>
      </c>
      <c r="E74" s="33" t="s">
        <v>257</v>
      </c>
      <c r="F74" s="30" t="s">
        <v>64</v>
      </c>
      <c r="H74" s="33" t="s">
        <v>538</v>
      </c>
      <c r="J74" s="31" t="s">
        <v>255</v>
      </c>
      <c r="K74" s="31" t="s">
        <v>257</v>
      </c>
      <c r="L74" s="34"/>
      <c r="M74" s="31" t="s">
        <v>387</v>
      </c>
    </row>
    <row r="75" spans="1:13" s="31" customFormat="1" ht="21" x14ac:dyDescent="0.15">
      <c r="A75" s="30">
        <f t="shared" si="1"/>
        <v>71</v>
      </c>
      <c r="B75" s="31" t="s">
        <v>12</v>
      </c>
      <c r="C75" s="31" t="s">
        <v>539</v>
      </c>
      <c r="D75" s="32" t="s">
        <v>315</v>
      </c>
      <c r="E75" s="33" t="s">
        <v>257</v>
      </c>
      <c r="F75" s="30" t="s">
        <v>64</v>
      </c>
      <c r="H75" s="33" t="s">
        <v>540</v>
      </c>
      <c r="J75" s="31" t="s">
        <v>255</v>
      </c>
      <c r="K75" s="31" t="s">
        <v>257</v>
      </c>
      <c r="L75" s="34"/>
      <c r="M75" s="31" t="s">
        <v>387</v>
      </c>
    </row>
    <row r="76" spans="1:13" s="31" customFormat="1" ht="21" x14ac:dyDescent="0.15">
      <c r="A76" s="30">
        <f t="shared" si="1"/>
        <v>72</v>
      </c>
      <c r="B76" s="31" t="s">
        <v>133</v>
      </c>
      <c r="C76" s="31" t="s">
        <v>541</v>
      </c>
      <c r="D76" s="32" t="s">
        <v>315</v>
      </c>
      <c r="E76" s="33" t="s">
        <v>263</v>
      </c>
      <c r="F76" s="30" t="s">
        <v>64</v>
      </c>
      <c r="H76" s="33" t="s">
        <v>542</v>
      </c>
      <c r="J76" s="31" t="s">
        <v>255</v>
      </c>
      <c r="K76" s="31" t="s">
        <v>263</v>
      </c>
      <c r="L76" s="34"/>
      <c r="M76" s="31" t="s">
        <v>387</v>
      </c>
    </row>
    <row r="77" spans="1:13" s="31" customFormat="1" ht="21" x14ac:dyDescent="0.15">
      <c r="A77" s="30">
        <f t="shared" si="1"/>
        <v>73</v>
      </c>
      <c r="B77" s="31" t="s">
        <v>13</v>
      </c>
      <c r="C77" s="31" t="s">
        <v>543</v>
      </c>
      <c r="D77" s="32" t="s">
        <v>315</v>
      </c>
      <c r="E77" s="33" t="s">
        <v>263</v>
      </c>
      <c r="F77" s="30" t="s">
        <v>64</v>
      </c>
      <c r="H77" s="33" t="s">
        <v>544</v>
      </c>
      <c r="J77" s="31" t="s">
        <v>255</v>
      </c>
      <c r="K77" s="31" t="s">
        <v>263</v>
      </c>
      <c r="L77" s="34"/>
      <c r="M77" s="31" t="s">
        <v>387</v>
      </c>
    </row>
    <row r="78" spans="1:13" s="31" customFormat="1" ht="21" x14ac:dyDescent="0.15">
      <c r="A78" s="30">
        <f t="shared" si="1"/>
        <v>74</v>
      </c>
      <c r="B78" s="31" t="s">
        <v>14</v>
      </c>
      <c r="C78" s="31" t="s">
        <v>545</v>
      </c>
      <c r="D78" s="32" t="s">
        <v>315</v>
      </c>
      <c r="E78" s="33" t="s">
        <v>263</v>
      </c>
      <c r="F78" s="30" t="s">
        <v>64</v>
      </c>
      <c r="H78" s="33" t="s">
        <v>546</v>
      </c>
      <c r="J78" s="31" t="s">
        <v>255</v>
      </c>
      <c r="K78" s="31" t="s">
        <v>263</v>
      </c>
      <c r="L78" s="34"/>
      <c r="M78" s="31" t="s">
        <v>387</v>
      </c>
    </row>
    <row r="79" spans="1:13" s="31" customFormat="1" ht="21" x14ac:dyDescent="0.15">
      <c r="A79" s="30">
        <f t="shared" si="1"/>
        <v>75</v>
      </c>
      <c r="B79" s="31" t="s">
        <v>15</v>
      </c>
      <c r="C79" s="31" t="s">
        <v>547</v>
      </c>
      <c r="D79" s="32" t="s">
        <v>315</v>
      </c>
      <c r="E79" s="33" t="s">
        <v>254</v>
      </c>
      <c r="F79" s="30" t="s">
        <v>64</v>
      </c>
      <c r="H79" s="33" t="s">
        <v>548</v>
      </c>
      <c r="J79" s="31" t="s">
        <v>255</v>
      </c>
      <c r="K79" s="31" t="s">
        <v>254</v>
      </c>
      <c r="L79" s="34"/>
      <c r="M79" s="31" t="s">
        <v>387</v>
      </c>
    </row>
    <row r="80" spans="1:13" s="31" customFormat="1" ht="21" x14ac:dyDescent="0.15">
      <c r="A80" s="30">
        <f t="shared" si="1"/>
        <v>76</v>
      </c>
      <c r="B80" s="31" t="s">
        <v>16</v>
      </c>
      <c r="C80" s="31" t="s">
        <v>549</v>
      </c>
      <c r="D80" s="32" t="s">
        <v>315</v>
      </c>
      <c r="E80" s="33" t="s">
        <v>254</v>
      </c>
      <c r="F80" s="30" t="s">
        <v>64</v>
      </c>
      <c r="H80" s="33" t="s">
        <v>550</v>
      </c>
      <c r="J80" s="31" t="s">
        <v>255</v>
      </c>
      <c r="K80" s="31" t="s">
        <v>254</v>
      </c>
      <c r="L80" s="34"/>
      <c r="M80" s="31" t="s">
        <v>387</v>
      </c>
    </row>
    <row r="81" spans="1:13" s="31" customFormat="1" ht="21" x14ac:dyDescent="0.15">
      <c r="A81" s="30">
        <f t="shared" si="1"/>
        <v>77</v>
      </c>
      <c r="B81" s="31" t="s">
        <v>17</v>
      </c>
      <c r="C81" s="31" t="s">
        <v>551</v>
      </c>
      <c r="D81" s="32" t="s">
        <v>315</v>
      </c>
      <c r="E81" s="33" t="s">
        <v>254</v>
      </c>
      <c r="F81" s="30" t="s">
        <v>64</v>
      </c>
      <c r="H81" s="33" t="s">
        <v>552</v>
      </c>
      <c r="J81" s="31" t="s">
        <v>255</v>
      </c>
      <c r="K81" s="31" t="s">
        <v>254</v>
      </c>
      <c r="L81" s="34"/>
      <c r="M81" s="31" t="s">
        <v>387</v>
      </c>
    </row>
    <row r="82" spans="1:13" s="31" customFormat="1" ht="21" x14ac:dyDescent="0.15">
      <c r="A82" s="30">
        <f t="shared" si="1"/>
        <v>78</v>
      </c>
      <c r="B82" s="31" t="s">
        <v>134</v>
      </c>
      <c r="C82" s="31" t="s">
        <v>553</v>
      </c>
      <c r="D82" s="32" t="s">
        <v>554</v>
      </c>
      <c r="E82" s="33" t="s">
        <v>316</v>
      </c>
      <c r="F82" s="30" t="s">
        <v>64</v>
      </c>
      <c r="H82" s="33" t="s">
        <v>555</v>
      </c>
      <c r="J82" s="31" t="s">
        <v>255</v>
      </c>
      <c r="K82" s="31" t="s">
        <v>316</v>
      </c>
      <c r="L82" s="34"/>
      <c r="M82" s="31" t="s">
        <v>387</v>
      </c>
    </row>
    <row r="83" spans="1:13" s="31" customFormat="1" ht="21" x14ac:dyDescent="0.15">
      <c r="A83" s="30">
        <f t="shared" si="1"/>
        <v>79</v>
      </c>
      <c r="B83" s="31" t="s">
        <v>135</v>
      </c>
      <c r="C83" s="31" t="s">
        <v>556</v>
      </c>
      <c r="D83" s="32" t="s">
        <v>554</v>
      </c>
      <c r="E83" s="33" t="s">
        <v>316</v>
      </c>
      <c r="F83" s="30" t="s">
        <v>64</v>
      </c>
      <c r="H83" s="33" t="s">
        <v>557</v>
      </c>
      <c r="J83" s="31" t="s">
        <v>255</v>
      </c>
      <c r="K83" s="31" t="s">
        <v>316</v>
      </c>
      <c r="L83" s="34"/>
      <c r="M83" s="31" t="s">
        <v>387</v>
      </c>
    </row>
    <row r="84" spans="1:13" s="31" customFormat="1" ht="21" x14ac:dyDescent="0.15">
      <c r="A84" s="30">
        <f t="shared" si="1"/>
        <v>80</v>
      </c>
      <c r="B84" s="31" t="s">
        <v>136</v>
      </c>
      <c r="C84" s="31" t="s">
        <v>558</v>
      </c>
      <c r="D84" s="32" t="s">
        <v>554</v>
      </c>
      <c r="E84" s="33" t="s">
        <v>316</v>
      </c>
      <c r="F84" s="30" t="s">
        <v>64</v>
      </c>
      <c r="H84" s="33" t="s">
        <v>559</v>
      </c>
      <c r="J84" s="31" t="s">
        <v>255</v>
      </c>
      <c r="K84" s="31" t="s">
        <v>316</v>
      </c>
      <c r="L84" s="34"/>
      <c r="M84" s="31" t="s">
        <v>387</v>
      </c>
    </row>
    <row r="85" spans="1:13" s="31" customFormat="1" ht="21" x14ac:dyDescent="0.15">
      <c r="A85" s="30">
        <f t="shared" si="1"/>
        <v>81</v>
      </c>
      <c r="B85" s="31" t="s">
        <v>137</v>
      </c>
      <c r="C85" s="31" t="s">
        <v>560</v>
      </c>
      <c r="D85" s="32" t="s">
        <v>554</v>
      </c>
      <c r="E85" s="33" t="s">
        <v>316</v>
      </c>
      <c r="F85" s="30" t="s">
        <v>64</v>
      </c>
      <c r="H85" s="33" t="s">
        <v>561</v>
      </c>
      <c r="J85" s="31" t="s">
        <v>255</v>
      </c>
      <c r="K85" s="31" t="s">
        <v>316</v>
      </c>
      <c r="L85" s="34"/>
      <c r="M85" s="31" t="s">
        <v>387</v>
      </c>
    </row>
    <row r="86" spans="1:13" s="31" customFormat="1" ht="21" x14ac:dyDescent="0.15">
      <c r="A86" s="30">
        <f t="shared" si="1"/>
        <v>82</v>
      </c>
      <c r="B86" s="31" t="s">
        <v>138</v>
      </c>
      <c r="C86" s="31" t="s">
        <v>562</v>
      </c>
      <c r="D86" s="32" t="s">
        <v>554</v>
      </c>
      <c r="E86" s="33" t="s">
        <v>316</v>
      </c>
      <c r="F86" s="30" t="s">
        <v>64</v>
      </c>
      <c r="H86" s="33" t="s">
        <v>563</v>
      </c>
      <c r="J86" s="31" t="s">
        <v>255</v>
      </c>
      <c r="K86" s="31" t="s">
        <v>316</v>
      </c>
      <c r="L86" s="34"/>
      <c r="M86" s="31" t="s">
        <v>387</v>
      </c>
    </row>
    <row r="87" spans="1:13" s="31" customFormat="1" ht="21" x14ac:dyDescent="0.15">
      <c r="A87" s="30">
        <f t="shared" si="1"/>
        <v>83</v>
      </c>
      <c r="B87" s="31" t="s">
        <v>139</v>
      </c>
      <c r="C87" s="31" t="s">
        <v>564</v>
      </c>
      <c r="D87" s="32" t="s">
        <v>317</v>
      </c>
      <c r="E87" s="33" t="s">
        <v>307</v>
      </c>
      <c r="F87" s="30" t="s">
        <v>64</v>
      </c>
      <c r="H87" s="33" t="s">
        <v>565</v>
      </c>
      <c r="J87" s="31" t="s">
        <v>255</v>
      </c>
      <c r="K87" s="31" t="s">
        <v>307</v>
      </c>
      <c r="L87" s="34"/>
      <c r="M87" s="31" t="s">
        <v>387</v>
      </c>
    </row>
    <row r="88" spans="1:13" s="31" customFormat="1" ht="21" x14ac:dyDescent="0.15">
      <c r="A88" s="30">
        <f t="shared" si="1"/>
        <v>84</v>
      </c>
      <c r="B88" s="31" t="s">
        <v>140</v>
      </c>
      <c r="C88" s="31" t="s">
        <v>566</v>
      </c>
      <c r="D88" s="32" t="s">
        <v>317</v>
      </c>
      <c r="E88" s="33" t="s">
        <v>307</v>
      </c>
      <c r="F88" s="30" t="s">
        <v>64</v>
      </c>
      <c r="H88" s="33" t="s">
        <v>567</v>
      </c>
      <c r="J88" s="31" t="s">
        <v>255</v>
      </c>
      <c r="K88" s="31" t="s">
        <v>307</v>
      </c>
      <c r="L88" s="34"/>
      <c r="M88" s="31" t="s">
        <v>387</v>
      </c>
    </row>
    <row r="89" spans="1:13" s="31" customFormat="1" ht="21" x14ac:dyDescent="0.15">
      <c r="A89" s="30">
        <f t="shared" si="1"/>
        <v>85</v>
      </c>
      <c r="B89" s="31" t="s">
        <v>141</v>
      </c>
      <c r="C89" s="31" t="s">
        <v>568</v>
      </c>
      <c r="D89" s="32" t="s">
        <v>317</v>
      </c>
      <c r="E89" s="33" t="s">
        <v>307</v>
      </c>
      <c r="F89" s="30" t="s">
        <v>64</v>
      </c>
      <c r="H89" s="33" t="s">
        <v>569</v>
      </c>
      <c r="J89" s="31" t="s">
        <v>255</v>
      </c>
      <c r="K89" s="31" t="s">
        <v>307</v>
      </c>
      <c r="L89" s="34"/>
      <c r="M89" s="31" t="s">
        <v>387</v>
      </c>
    </row>
    <row r="90" spans="1:13" s="31" customFormat="1" ht="21" x14ac:dyDescent="0.15">
      <c r="A90" s="30">
        <f t="shared" si="1"/>
        <v>86</v>
      </c>
      <c r="B90" s="31" t="s">
        <v>142</v>
      </c>
      <c r="C90" s="31" t="s">
        <v>570</v>
      </c>
      <c r="D90" s="32" t="s">
        <v>317</v>
      </c>
      <c r="E90" s="33" t="s">
        <v>307</v>
      </c>
      <c r="F90" s="30" t="s">
        <v>64</v>
      </c>
      <c r="H90" s="33" t="s">
        <v>571</v>
      </c>
      <c r="J90" s="31" t="s">
        <v>255</v>
      </c>
      <c r="K90" s="31" t="s">
        <v>307</v>
      </c>
      <c r="L90" s="34"/>
      <c r="M90" s="31" t="s">
        <v>387</v>
      </c>
    </row>
    <row r="91" spans="1:13" s="31" customFormat="1" ht="21" x14ac:dyDescent="0.15">
      <c r="A91" s="30">
        <f t="shared" si="1"/>
        <v>87</v>
      </c>
      <c r="B91" s="31" t="s">
        <v>143</v>
      </c>
      <c r="C91" s="31" t="s">
        <v>572</v>
      </c>
      <c r="D91" s="32" t="s">
        <v>317</v>
      </c>
      <c r="E91" s="33" t="s">
        <v>307</v>
      </c>
      <c r="F91" s="30" t="s">
        <v>64</v>
      </c>
      <c r="H91" s="33" t="s">
        <v>573</v>
      </c>
      <c r="J91" s="31" t="s">
        <v>255</v>
      </c>
      <c r="K91" s="31" t="s">
        <v>307</v>
      </c>
      <c r="L91" s="34"/>
      <c r="M91" s="31" t="s">
        <v>387</v>
      </c>
    </row>
    <row r="92" spans="1:13" s="31" customFormat="1" ht="21" x14ac:dyDescent="0.15">
      <c r="A92" s="30">
        <f t="shared" si="1"/>
        <v>88</v>
      </c>
      <c r="B92" s="31" t="s">
        <v>21</v>
      </c>
      <c r="C92" s="31" t="s">
        <v>574</v>
      </c>
      <c r="D92" s="32" t="s">
        <v>318</v>
      </c>
      <c r="E92" s="33" t="s">
        <v>256</v>
      </c>
      <c r="F92" s="30" t="s">
        <v>64</v>
      </c>
      <c r="H92" s="33" t="s">
        <v>575</v>
      </c>
      <c r="J92" s="31" t="s">
        <v>255</v>
      </c>
      <c r="K92" s="31" t="s">
        <v>256</v>
      </c>
      <c r="L92" s="34"/>
      <c r="M92" s="31" t="s">
        <v>387</v>
      </c>
    </row>
    <row r="93" spans="1:13" s="31" customFormat="1" ht="21" x14ac:dyDescent="0.15">
      <c r="A93" s="30">
        <f t="shared" si="1"/>
        <v>89</v>
      </c>
      <c r="B93" s="31" t="s">
        <v>144</v>
      </c>
      <c r="C93" s="31" t="s">
        <v>576</v>
      </c>
      <c r="D93" s="32" t="s">
        <v>318</v>
      </c>
      <c r="E93" s="33" t="s">
        <v>256</v>
      </c>
      <c r="F93" s="30" t="s">
        <v>64</v>
      </c>
      <c r="H93" s="33" t="s">
        <v>577</v>
      </c>
      <c r="J93" s="31" t="s">
        <v>255</v>
      </c>
      <c r="K93" s="31" t="s">
        <v>256</v>
      </c>
      <c r="L93" s="34"/>
      <c r="M93" s="31" t="s">
        <v>387</v>
      </c>
    </row>
    <row r="94" spans="1:13" s="31" customFormat="1" ht="21" x14ac:dyDescent="0.15">
      <c r="A94" s="30">
        <f t="shared" si="1"/>
        <v>90</v>
      </c>
      <c r="B94" s="31" t="s">
        <v>145</v>
      </c>
      <c r="C94" s="31" t="s">
        <v>578</v>
      </c>
      <c r="D94" s="32" t="s">
        <v>318</v>
      </c>
      <c r="E94" s="33" t="s">
        <v>256</v>
      </c>
      <c r="F94" s="30" t="s">
        <v>64</v>
      </c>
      <c r="H94" s="33" t="s">
        <v>579</v>
      </c>
      <c r="J94" s="31" t="s">
        <v>255</v>
      </c>
      <c r="K94" s="31" t="s">
        <v>256</v>
      </c>
      <c r="L94" s="34"/>
      <c r="M94" s="31" t="s">
        <v>387</v>
      </c>
    </row>
    <row r="95" spans="1:13" s="31" customFormat="1" ht="21" x14ac:dyDescent="0.15">
      <c r="A95" s="30">
        <f t="shared" si="1"/>
        <v>91</v>
      </c>
      <c r="B95" s="31" t="s">
        <v>146</v>
      </c>
      <c r="C95" s="31" t="s">
        <v>580</v>
      </c>
      <c r="D95" s="32" t="s">
        <v>318</v>
      </c>
      <c r="E95" s="33" t="s">
        <v>256</v>
      </c>
      <c r="F95" s="30" t="s">
        <v>64</v>
      </c>
      <c r="H95" s="33" t="s">
        <v>581</v>
      </c>
      <c r="J95" s="31" t="s">
        <v>255</v>
      </c>
      <c r="K95" s="31" t="s">
        <v>256</v>
      </c>
      <c r="L95" s="34"/>
      <c r="M95" s="31" t="s">
        <v>387</v>
      </c>
    </row>
    <row r="96" spans="1:13" s="31" customFormat="1" ht="21" x14ac:dyDescent="0.15">
      <c r="A96" s="30">
        <f t="shared" si="1"/>
        <v>92</v>
      </c>
      <c r="B96" s="31" t="s">
        <v>147</v>
      </c>
      <c r="C96" s="31" t="s">
        <v>582</v>
      </c>
      <c r="D96" s="32" t="s">
        <v>318</v>
      </c>
      <c r="E96" s="33" t="s">
        <v>256</v>
      </c>
      <c r="F96" s="30" t="s">
        <v>64</v>
      </c>
      <c r="H96" s="33" t="s">
        <v>583</v>
      </c>
      <c r="J96" s="31" t="s">
        <v>255</v>
      </c>
      <c r="K96" s="31" t="s">
        <v>256</v>
      </c>
      <c r="L96" s="34"/>
      <c r="M96" s="31" t="s">
        <v>387</v>
      </c>
    </row>
    <row r="97" spans="1:13" s="23" customFormat="1" ht="42" x14ac:dyDescent="0.15">
      <c r="A97" s="22">
        <f t="shared" si="1"/>
        <v>93</v>
      </c>
      <c r="B97" s="23" t="s">
        <v>584</v>
      </c>
      <c r="C97" s="23" t="s">
        <v>585</v>
      </c>
      <c r="D97" s="26" t="s">
        <v>586</v>
      </c>
      <c r="E97" s="24" t="s">
        <v>319</v>
      </c>
      <c r="F97" s="22" t="s">
        <v>63</v>
      </c>
      <c r="H97" s="24" t="s">
        <v>587</v>
      </c>
      <c r="J97" s="23" t="s">
        <v>255</v>
      </c>
      <c r="K97" s="23" t="s">
        <v>319</v>
      </c>
      <c r="L97" s="25"/>
    </row>
    <row r="98" spans="1:13" s="23" customFormat="1" ht="63" x14ac:dyDescent="0.15">
      <c r="A98" s="22">
        <f t="shared" si="1"/>
        <v>94</v>
      </c>
      <c r="B98" s="23" t="s">
        <v>588</v>
      </c>
      <c r="C98" s="23" t="s">
        <v>589</v>
      </c>
      <c r="D98" s="15" t="s">
        <v>590</v>
      </c>
      <c r="E98" s="24" t="s">
        <v>254</v>
      </c>
      <c r="F98" s="22" t="s">
        <v>64</v>
      </c>
      <c r="H98" s="24" t="s">
        <v>591</v>
      </c>
      <c r="I98" s="23" t="s">
        <v>592</v>
      </c>
      <c r="J98" s="23" t="s">
        <v>255</v>
      </c>
      <c r="K98" s="23" t="s">
        <v>254</v>
      </c>
      <c r="L98" s="25"/>
    </row>
    <row r="99" spans="1:13" s="23" customFormat="1" ht="63" x14ac:dyDescent="0.15">
      <c r="A99" s="22">
        <f t="shared" si="1"/>
        <v>95</v>
      </c>
      <c r="B99" s="23" t="s">
        <v>29</v>
      </c>
      <c r="C99" s="23" t="s">
        <v>593</v>
      </c>
      <c r="D99" s="26" t="s">
        <v>594</v>
      </c>
      <c r="E99" s="24" t="s">
        <v>254</v>
      </c>
      <c r="F99" s="22" t="s">
        <v>63</v>
      </c>
      <c r="G99" s="23" t="s">
        <v>320</v>
      </c>
      <c r="H99" s="23" t="s">
        <v>321</v>
      </c>
      <c r="J99" s="23" t="s">
        <v>255</v>
      </c>
      <c r="K99" s="23" t="s">
        <v>254</v>
      </c>
      <c r="L99" s="25"/>
      <c r="M99" s="23" t="s">
        <v>387</v>
      </c>
    </row>
    <row r="100" spans="1:13" s="23" customFormat="1" ht="42" x14ac:dyDescent="0.15">
      <c r="A100" s="22">
        <f t="shared" si="1"/>
        <v>96</v>
      </c>
      <c r="B100" s="23" t="s">
        <v>31</v>
      </c>
      <c r="C100" s="23" t="s">
        <v>30</v>
      </c>
      <c r="D100" s="27" t="s">
        <v>322</v>
      </c>
      <c r="E100" s="24" t="s">
        <v>257</v>
      </c>
      <c r="F100" s="22" t="s">
        <v>64</v>
      </c>
      <c r="H100" s="23" t="s">
        <v>323</v>
      </c>
      <c r="J100" s="23" t="s">
        <v>255</v>
      </c>
      <c r="K100" s="23" t="s">
        <v>257</v>
      </c>
      <c r="L100" s="25"/>
      <c r="M100" s="23" t="s">
        <v>387</v>
      </c>
    </row>
    <row r="101" spans="1:13" s="23" customFormat="1" ht="94.5" x14ac:dyDescent="0.15">
      <c r="A101" s="22">
        <f t="shared" si="1"/>
        <v>97</v>
      </c>
      <c r="B101" s="23" t="s">
        <v>32</v>
      </c>
      <c r="C101" s="23" t="s">
        <v>595</v>
      </c>
      <c r="D101" s="26" t="s">
        <v>596</v>
      </c>
      <c r="E101" s="24" t="s">
        <v>254</v>
      </c>
      <c r="F101" s="22" t="s">
        <v>64</v>
      </c>
      <c r="G101" s="23" t="s">
        <v>324</v>
      </c>
      <c r="H101" s="23" t="s">
        <v>325</v>
      </c>
      <c r="J101" s="23" t="s">
        <v>255</v>
      </c>
      <c r="K101" s="23" t="s">
        <v>254</v>
      </c>
      <c r="L101" s="25"/>
      <c r="M101" s="23" t="s">
        <v>387</v>
      </c>
    </row>
    <row r="102" spans="1:13" s="23" customFormat="1" ht="42" x14ac:dyDescent="0.15">
      <c r="A102" s="22">
        <f t="shared" si="1"/>
        <v>98</v>
      </c>
      <c r="B102" s="23" t="s">
        <v>35</v>
      </c>
      <c r="C102" s="23" t="s">
        <v>34</v>
      </c>
      <c r="D102" s="27" t="s">
        <v>326</v>
      </c>
      <c r="E102" s="24" t="s">
        <v>257</v>
      </c>
      <c r="F102" s="22" t="s">
        <v>64</v>
      </c>
      <c r="H102" s="23" t="s">
        <v>327</v>
      </c>
      <c r="J102" s="23" t="s">
        <v>255</v>
      </c>
      <c r="K102" s="23" t="s">
        <v>257</v>
      </c>
      <c r="L102" s="25"/>
      <c r="M102" s="23" t="s">
        <v>387</v>
      </c>
    </row>
    <row r="103" spans="1:13" s="23" customFormat="1" ht="73.5" x14ac:dyDescent="0.15">
      <c r="A103" s="22">
        <f t="shared" si="1"/>
        <v>99</v>
      </c>
      <c r="B103" s="23" t="s">
        <v>597</v>
      </c>
      <c r="C103" s="23" t="s">
        <v>598</v>
      </c>
      <c r="D103" s="26" t="s">
        <v>599</v>
      </c>
      <c r="E103" s="24" t="s">
        <v>307</v>
      </c>
      <c r="F103" s="22" t="s">
        <v>64</v>
      </c>
      <c r="H103" s="23" t="s">
        <v>600</v>
      </c>
      <c r="J103" s="23" t="s">
        <v>255</v>
      </c>
      <c r="K103" s="23" t="s">
        <v>307</v>
      </c>
      <c r="L103" s="25"/>
      <c r="M103" s="23" t="s">
        <v>387</v>
      </c>
    </row>
    <row r="104" spans="1:13" s="23" customFormat="1" ht="31.5" x14ac:dyDescent="0.15">
      <c r="A104" s="22">
        <f t="shared" si="1"/>
        <v>100</v>
      </c>
      <c r="B104" s="26" t="s">
        <v>601</v>
      </c>
      <c r="C104" s="23" t="s">
        <v>602</v>
      </c>
      <c r="D104" s="26" t="s">
        <v>603</v>
      </c>
      <c r="E104" s="24" t="s">
        <v>254</v>
      </c>
      <c r="F104" s="22" t="s">
        <v>64</v>
      </c>
      <c r="H104" s="23" t="s">
        <v>604</v>
      </c>
      <c r="I104" s="26"/>
      <c r="J104" s="23" t="s">
        <v>255</v>
      </c>
      <c r="K104" s="23" t="s">
        <v>254</v>
      </c>
      <c r="L104" s="25"/>
      <c r="M104" s="23" t="s">
        <v>387</v>
      </c>
    </row>
    <row r="105" spans="1:13" s="23" customFormat="1" ht="31.5" x14ac:dyDescent="0.15">
      <c r="A105" s="22">
        <f t="shared" si="1"/>
        <v>101</v>
      </c>
      <c r="B105" s="23" t="s">
        <v>33</v>
      </c>
      <c r="C105" s="23" t="s">
        <v>33</v>
      </c>
      <c r="D105" s="26" t="s">
        <v>605</v>
      </c>
      <c r="E105" s="24" t="s">
        <v>254</v>
      </c>
      <c r="F105" s="22" t="s">
        <v>64</v>
      </c>
      <c r="H105" s="23" t="s">
        <v>328</v>
      </c>
      <c r="J105" s="23" t="s">
        <v>255</v>
      </c>
      <c r="K105" s="23" t="s">
        <v>254</v>
      </c>
      <c r="L105" s="25"/>
      <c r="M105" s="23" t="s">
        <v>387</v>
      </c>
    </row>
    <row r="106" spans="1:13" s="23" customFormat="1" ht="31.5" x14ac:dyDescent="0.15">
      <c r="A106" s="22">
        <f t="shared" si="1"/>
        <v>102</v>
      </c>
      <c r="B106" s="23" t="s">
        <v>606</v>
      </c>
      <c r="C106" s="23" t="s">
        <v>607</v>
      </c>
      <c r="D106" s="26" t="s">
        <v>608</v>
      </c>
      <c r="E106" s="24" t="s">
        <v>307</v>
      </c>
      <c r="F106" s="22" t="s">
        <v>64</v>
      </c>
      <c r="H106" s="24" t="s">
        <v>609</v>
      </c>
      <c r="J106" s="23" t="s">
        <v>255</v>
      </c>
      <c r="K106" s="23" t="s">
        <v>307</v>
      </c>
      <c r="L106" s="25"/>
      <c r="M106" s="23" t="s">
        <v>387</v>
      </c>
    </row>
    <row r="107" spans="1:13" s="23" customFormat="1" ht="42" x14ac:dyDescent="0.15">
      <c r="A107" s="22">
        <f t="shared" si="1"/>
        <v>103</v>
      </c>
      <c r="B107" s="23" t="s">
        <v>47</v>
      </c>
      <c r="C107" s="23" t="s">
        <v>46</v>
      </c>
      <c r="D107" s="26" t="s">
        <v>610</v>
      </c>
      <c r="E107" s="24" t="s">
        <v>254</v>
      </c>
      <c r="F107" s="22" t="s">
        <v>64</v>
      </c>
      <c r="H107" s="23" t="s">
        <v>611</v>
      </c>
      <c r="J107" s="23" t="s">
        <v>255</v>
      </c>
      <c r="K107" s="23" t="s">
        <v>254</v>
      </c>
      <c r="L107" s="25"/>
      <c r="M107" s="23" t="s">
        <v>387</v>
      </c>
    </row>
    <row r="108" spans="1:13" s="23" customFormat="1" ht="31.5" x14ac:dyDescent="0.15">
      <c r="A108" s="22">
        <f t="shared" si="1"/>
        <v>104</v>
      </c>
      <c r="B108" s="23" t="s">
        <v>148</v>
      </c>
      <c r="C108" s="23" t="s">
        <v>612</v>
      </c>
      <c r="D108" s="26" t="s">
        <v>613</v>
      </c>
      <c r="E108" s="28" t="s">
        <v>465</v>
      </c>
      <c r="F108" s="22" t="s">
        <v>64</v>
      </c>
      <c r="H108" s="24" t="s">
        <v>614</v>
      </c>
      <c r="J108" s="23" t="s">
        <v>255</v>
      </c>
      <c r="K108" s="28" t="s">
        <v>465</v>
      </c>
      <c r="L108" s="25" t="s">
        <v>615</v>
      </c>
      <c r="M108" s="23" t="s">
        <v>387</v>
      </c>
    </row>
    <row r="109" spans="1:13" s="23" customFormat="1" ht="31.5" x14ac:dyDescent="0.15">
      <c r="A109" s="22">
        <f t="shared" si="1"/>
        <v>105</v>
      </c>
      <c r="B109" s="23" t="s">
        <v>616</v>
      </c>
      <c r="C109" s="23" t="s">
        <v>617</v>
      </c>
      <c r="D109" s="26" t="s">
        <v>618</v>
      </c>
      <c r="E109" s="28" t="s">
        <v>465</v>
      </c>
      <c r="F109" s="22" t="s">
        <v>64</v>
      </c>
      <c r="H109" s="24" t="s">
        <v>619</v>
      </c>
      <c r="J109" s="23" t="s">
        <v>255</v>
      </c>
      <c r="K109" s="28" t="s">
        <v>465</v>
      </c>
      <c r="L109" s="25" t="s">
        <v>615</v>
      </c>
      <c r="M109" s="23" t="s">
        <v>387</v>
      </c>
    </row>
    <row r="110" spans="1:13" s="31" customFormat="1" ht="21" x14ac:dyDescent="0.15">
      <c r="A110" s="30">
        <f t="shared" si="1"/>
        <v>106</v>
      </c>
      <c r="B110" s="31" t="s">
        <v>149</v>
      </c>
      <c r="C110" s="31" t="s">
        <v>620</v>
      </c>
      <c r="D110" s="32" t="s">
        <v>315</v>
      </c>
      <c r="E110" s="33" t="s">
        <v>257</v>
      </c>
      <c r="F110" s="30" t="s">
        <v>64</v>
      </c>
      <c r="H110" s="33" t="s">
        <v>621</v>
      </c>
      <c r="J110" s="31" t="s">
        <v>255</v>
      </c>
      <c r="K110" s="31" t="s">
        <v>257</v>
      </c>
      <c r="L110" s="34"/>
      <c r="M110" s="31" t="s">
        <v>387</v>
      </c>
    </row>
    <row r="111" spans="1:13" s="31" customFormat="1" ht="21" x14ac:dyDescent="0.15">
      <c r="A111" s="30">
        <f t="shared" si="1"/>
        <v>107</v>
      </c>
      <c r="B111" s="31" t="s">
        <v>150</v>
      </c>
      <c r="C111" s="31" t="s">
        <v>622</v>
      </c>
      <c r="D111" s="32" t="s">
        <v>315</v>
      </c>
      <c r="E111" s="33" t="s">
        <v>257</v>
      </c>
      <c r="F111" s="30" t="s">
        <v>64</v>
      </c>
      <c r="H111" s="33" t="s">
        <v>623</v>
      </c>
      <c r="J111" s="31" t="s">
        <v>255</v>
      </c>
      <c r="K111" s="31" t="s">
        <v>257</v>
      </c>
      <c r="L111" s="34"/>
      <c r="M111" s="31" t="s">
        <v>387</v>
      </c>
    </row>
    <row r="112" spans="1:13" s="31" customFormat="1" ht="21" x14ac:dyDescent="0.15">
      <c r="A112" s="30">
        <f t="shared" si="1"/>
        <v>108</v>
      </c>
      <c r="B112" s="31" t="s">
        <v>151</v>
      </c>
      <c r="C112" s="31" t="s">
        <v>624</v>
      </c>
      <c r="D112" s="32" t="s">
        <v>315</v>
      </c>
      <c r="E112" s="33" t="s">
        <v>257</v>
      </c>
      <c r="F112" s="30" t="s">
        <v>64</v>
      </c>
      <c r="H112" s="33" t="s">
        <v>625</v>
      </c>
      <c r="J112" s="31" t="s">
        <v>255</v>
      </c>
      <c r="K112" s="31" t="s">
        <v>257</v>
      </c>
      <c r="L112" s="34"/>
      <c r="M112" s="31" t="s">
        <v>387</v>
      </c>
    </row>
    <row r="113" spans="1:13" s="31" customFormat="1" ht="21" x14ac:dyDescent="0.15">
      <c r="A113" s="30">
        <f t="shared" si="1"/>
        <v>109</v>
      </c>
      <c r="B113" s="31" t="s">
        <v>152</v>
      </c>
      <c r="C113" s="31" t="s">
        <v>626</v>
      </c>
      <c r="D113" s="32" t="s">
        <v>315</v>
      </c>
      <c r="E113" s="33" t="s">
        <v>263</v>
      </c>
      <c r="F113" s="30" t="s">
        <v>64</v>
      </c>
      <c r="H113" s="33" t="s">
        <v>627</v>
      </c>
      <c r="J113" s="31" t="s">
        <v>255</v>
      </c>
      <c r="K113" s="31" t="s">
        <v>263</v>
      </c>
      <c r="L113" s="34"/>
      <c r="M113" s="31" t="s">
        <v>387</v>
      </c>
    </row>
    <row r="114" spans="1:13" s="31" customFormat="1" ht="21" x14ac:dyDescent="0.15">
      <c r="A114" s="30">
        <f t="shared" si="1"/>
        <v>110</v>
      </c>
      <c r="B114" s="31" t="s">
        <v>153</v>
      </c>
      <c r="C114" s="31" t="s">
        <v>628</v>
      </c>
      <c r="D114" s="32" t="s">
        <v>315</v>
      </c>
      <c r="E114" s="33" t="s">
        <v>263</v>
      </c>
      <c r="F114" s="30" t="s">
        <v>64</v>
      </c>
      <c r="H114" s="33" t="s">
        <v>629</v>
      </c>
      <c r="J114" s="31" t="s">
        <v>255</v>
      </c>
      <c r="K114" s="31" t="s">
        <v>263</v>
      </c>
      <c r="L114" s="34"/>
      <c r="M114" s="31" t="s">
        <v>387</v>
      </c>
    </row>
    <row r="115" spans="1:13" s="31" customFormat="1" ht="21" x14ac:dyDescent="0.15">
      <c r="A115" s="30">
        <f t="shared" si="1"/>
        <v>111</v>
      </c>
      <c r="B115" s="31" t="s">
        <v>37</v>
      </c>
      <c r="C115" s="31" t="s">
        <v>630</v>
      </c>
      <c r="D115" s="32" t="s">
        <v>315</v>
      </c>
      <c r="E115" s="33" t="s">
        <v>263</v>
      </c>
      <c r="F115" s="30" t="s">
        <v>64</v>
      </c>
      <c r="H115" s="33" t="s">
        <v>631</v>
      </c>
      <c r="J115" s="31" t="s">
        <v>255</v>
      </c>
      <c r="K115" s="31" t="s">
        <v>263</v>
      </c>
      <c r="L115" s="34"/>
      <c r="M115" s="31" t="s">
        <v>387</v>
      </c>
    </row>
    <row r="116" spans="1:13" s="31" customFormat="1" ht="21" x14ac:dyDescent="0.15">
      <c r="A116" s="30">
        <f t="shared" si="1"/>
        <v>112</v>
      </c>
      <c r="B116" s="31" t="s">
        <v>36</v>
      </c>
      <c r="C116" s="31" t="s">
        <v>632</v>
      </c>
      <c r="D116" s="32" t="s">
        <v>315</v>
      </c>
      <c r="E116" s="33" t="s">
        <v>254</v>
      </c>
      <c r="F116" s="30" t="s">
        <v>64</v>
      </c>
      <c r="H116" s="33" t="s">
        <v>633</v>
      </c>
      <c r="J116" s="31" t="s">
        <v>255</v>
      </c>
      <c r="K116" s="31" t="s">
        <v>254</v>
      </c>
      <c r="L116" s="34"/>
      <c r="M116" s="31" t="s">
        <v>387</v>
      </c>
    </row>
    <row r="117" spans="1:13" s="31" customFormat="1" ht="21" x14ac:dyDescent="0.15">
      <c r="A117" s="30">
        <f t="shared" si="1"/>
        <v>113</v>
      </c>
      <c r="B117" s="31" t="s">
        <v>38</v>
      </c>
      <c r="C117" s="31" t="s">
        <v>634</v>
      </c>
      <c r="D117" s="32" t="s">
        <v>315</v>
      </c>
      <c r="E117" s="33" t="s">
        <v>254</v>
      </c>
      <c r="F117" s="30" t="s">
        <v>64</v>
      </c>
      <c r="H117" s="33" t="s">
        <v>635</v>
      </c>
      <c r="J117" s="31" t="s">
        <v>255</v>
      </c>
      <c r="K117" s="31" t="s">
        <v>254</v>
      </c>
      <c r="L117" s="34"/>
      <c r="M117" s="31" t="s">
        <v>387</v>
      </c>
    </row>
    <row r="118" spans="1:13" s="31" customFormat="1" ht="21" x14ac:dyDescent="0.15">
      <c r="A118" s="30">
        <f t="shared" si="1"/>
        <v>114</v>
      </c>
      <c r="B118" s="31" t="s">
        <v>154</v>
      </c>
      <c r="C118" s="31" t="s">
        <v>636</v>
      </c>
      <c r="D118" s="32" t="s">
        <v>315</v>
      </c>
      <c r="E118" s="33" t="s">
        <v>254</v>
      </c>
      <c r="F118" s="30" t="s">
        <v>64</v>
      </c>
      <c r="H118" s="33" t="s">
        <v>637</v>
      </c>
      <c r="J118" s="31" t="s">
        <v>255</v>
      </c>
      <c r="K118" s="31" t="s">
        <v>254</v>
      </c>
      <c r="L118" s="34"/>
      <c r="M118" s="31" t="s">
        <v>387</v>
      </c>
    </row>
    <row r="119" spans="1:13" s="31" customFormat="1" ht="21" x14ac:dyDescent="0.15">
      <c r="A119" s="30">
        <f t="shared" si="1"/>
        <v>115</v>
      </c>
      <c r="B119" s="31" t="s">
        <v>155</v>
      </c>
      <c r="C119" s="31" t="s">
        <v>638</v>
      </c>
      <c r="D119" s="32" t="s">
        <v>554</v>
      </c>
      <c r="E119" s="33" t="s">
        <v>316</v>
      </c>
      <c r="F119" s="30" t="s">
        <v>64</v>
      </c>
      <c r="H119" s="33" t="s">
        <v>639</v>
      </c>
      <c r="J119" s="31" t="s">
        <v>255</v>
      </c>
      <c r="K119" s="31" t="s">
        <v>316</v>
      </c>
      <c r="L119" s="34"/>
      <c r="M119" s="31" t="s">
        <v>387</v>
      </c>
    </row>
    <row r="120" spans="1:13" s="31" customFormat="1" ht="21" x14ac:dyDescent="0.15">
      <c r="A120" s="30">
        <f t="shared" si="1"/>
        <v>116</v>
      </c>
      <c r="B120" s="31" t="s">
        <v>156</v>
      </c>
      <c r="C120" s="31" t="s">
        <v>640</v>
      </c>
      <c r="D120" s="32" t="s">
        <v>554</v>
      </c>
      <c r="E120" s="33" t="s">
        <v>316</v>
      </c>
      <c r="F120" s="30" t="s">
        <v>64</v>
      </c>
      <c r="H120" s="33" t="s">
        <v>641</v>
      </c>
      <c r="J120" s="31" t="s">
        <v>255</v>
      </c>
      <c r="K120" s="31" t="s">
        <v>316</v>
      </c>
      <c r="L120" s="34"/>
      <c r="M120" s="31" t="s">
        <v>387</v>
      </c>
    </row>
    <row r="121" spans="1:13" s="31" customFormat="1" ht="21" x14ac:dyDescent="0.15">
      <c r="A121" s="30">
        <f t="shared" si="1"/>
        <v>117</v>
      </c>
      <c r="B121" s="31" t="s">
        <v>157</v>
      </c>
      <c r="C121" s="31" t="s">
        <v>642</v>
      </c>
      <c r="D121" s="32" t="s">
        <v>554</v>
      </c>
      <c r="E121" s="33" t="s">
        <v>316</v>
      </c>
      <c r="F121" s="30" t="s">
        <v>64</v>
      </c>
      <c r="H121" s="33" t="s">
        <v>643</v>
      </c>
      <c r="J121" s="31" t="s">
        <v>255</v>
      </c>
      <c r="K121" s="31" t="s">
        <v>316</v>
      </c>
      <c r="L121" s="34"/>
      <c r="M121" s="31" t="s">
        <v>387</v>
      </c>
    </row>
    <row r="122" spans="1:13" s="31" customFormat="1" ht="21" x14ac:dyDescent="0.15">
      <c r="A122" s="30">
        <f t="shared" si="1"/>
        <v>118</v>
      </c>
      <c r="B122" s="31" t="s">
        <v>158</v>
      </c>
      <c r="C122" s="31" t="s">
        <v>644</v>
      </c>
      <c r="D122" s="32" t="s">
        <v>554</v>
      </c>
      <c r="E122" s="33" t="s">
        <v>316</v>
      </c>
      <c r="F122" s="30" t="s">
        <v>64</v>
      </c>
      <c r="H122" s="33" t="s">
        <v>645</v>
      </c>
      <c r="J122" s="31" t="s">
        <v>255</v>
      </c>
      <c r="K122" s="31" t="s">
        <v>316</v>
      </c>
      <c r="L122" s="34"/>
      <c r="M122" s="31" t="s">
        <v>387</v>
      </c>
    </row>
    <row r="123" spans="1:13" s="31" customFormat="1" ht="21" x14ac:dyDescent="0.15">
      <c r="A123" s="30">
        <f t="shared" si="1"/>
        <v>119</v>
      </c>
      <c r="B123" s="31" t="s">
        <v>44</v>
      </c>
      <c r="C123" s="31" t="s">
        <v>646</v>
      </c>
      <c r="D123" s="32" t="s">
        <v>554</v>
      </c>
      <c r="E123" s="33" t="s">
        <v>316</v>
      </c>
      <c r="F123" s="30" t="s">
        <v>64</v>
      </c>
      <c r="H123" s="33" t="s">
        <v>647</v>
      </c>
      <c r="J123" s="31" t="s">
        <v>255</v>
      </c>
      <c r="K123" s="31" t="s">
        <v>316</v>
      </c>
      <c r="L123" s="34"/>
      <c r="M123" s="31" t="s">
        <v>387</v>
      </c>
    </row>
    <row r="124" spans="1:13" s="31" customFormat="1" ht="21" x14ac:dyDescent="0.15">
      <c r="A124" s="30">
        <f t="shared" si="1"/>
        <v>120</v>
      </c>
      <c r="B124" s="31" t="s">
        <v>45</v>
      </c>
      <c r="C124" s="31" t="s">
        <v>648</v>
      </c>
      <c r="D124" s="32" t="s">
        <v>317</v>
      </c>
      <c r="E124" s="33" t="s">
        <v>307</v>
      </c>
      <c r="F124" s="30" t="s">
        <v>64</v>
      </c>
      <c r="H124" s="33" t="s">
        <v>649</v>
      </c>
      <c r="J124" s="31" t="s">
        <v>255</v>
      </c>
      <c r="K124" s="31" t="s">
        <v>307</v>
      </c>
      <c r="L124" s="34"/>
      <c r="M124" s="31" t="s">
        <v>387</v>
      </c>
    </row>
    <row r="125" spans="1:13" s="31" customFormat="1" ht="21" x14ac:dyDescent="0.15">
      <c r="A125" s="30">
        <f t="shared" si="1"/>
        <v>121</v>
      </c>
      <c r="B125" s="31" t="s">
        <v>39</v>
      </c>
      <c r="C125" s="31" t="s">
        <v>650</v>
      </c>
      <c r="D125" s="32" t="s">
        <v>317</v>
      </c>
      <c r="E125" s="33" t="s">
        <v>307</v>
      </c>
      <c r="F125" s="30" t="s">
        <v>64</v>
      </c>
      <c r="H125" s="33" t="s">
        <v>651</v>
      </c>
      <c r="J125" s="31" t="s">
        <v>255</v>
      </c>
      <c r="K125" s="31" t="s">
        <v>307</v>
      </c>
      <c r="L125" s="34"/>
      <c r="M125" s="31" t="s">
        <v>387</v>
      </c>
    </row>
    <row r="126" spans="1:13" s="31" customFormat="1" ht="21" x14ac:dyDescent="0.15">
      <c r="A126" s="30">
        <f t="shared" si="1"/>
        <v>122</v>
      </c>
      <c r="B126" s="31" t="s">
        <v>40</v>
      </c>
      <c r="C126" s="31" t="s">
        <v>652</v>
      </c>
      <c r="D126" s="32" t="s">
        <v>317</v>
      </c>
      <c r="E126" s="33" t="s">
        <v>307</v>
      </c>
      <c r="F126" s="30" t="s">
        <v>64</v>
      </c>
      <c r="H126" s="33" t="s">
        <v>653</v>
      </c>
      <c r="J126" s="31" t="s">
        <v>255</v>
      </c>
      <c r="K126" s="31" t="s">
        <v>307</v>
      </c>
      <c r="L126" s="34"/>
      <c r="M126" s="31" t="s">
        <v>387</v>
      </c>
    </row>
    <row r="127" spans="1:13" s="31" customFormat="1" ht="21" x14ac:dyDescent="0.15">
      <c r="A127" s="30">
        <f t="shared" si="1"/>
        <v>123</v>
      </c>
      <c r="B127" s="31" t="s">
        <v>159</v>
      </c>
      <c r="C127" s="31" t="s">
        <v>654</v>
      </c>
      <c r="D127" s="32" t="s">
        <v>317</v>
      </c>
      <c r="E127" s="33" t="s">
        <v>307</v>
      </c>
      <c r="F127" s="30" t="s">
        <v>64</v>
      </c>
      <c r="H127" s="33" t="s">
        <v>655</v>
      </c>
      <c r="J127" s="31" t="s">
        <v>255</v>
      </c>
      <c r="K127" s="31" t="s">
        <v>307</v>
      </c>
      <c r="L127" s="34"/>
      <c r="M127" s="31" t="s">
        <v>387</v>
      </c>
    </row>
    <row r="128" spans="1:13" s="31" customFormat="1" ht="21" x14ac:dyDescent="0.15">
      <c r="A128" s="30">
        <f t="shared" si="1"/>
        <v>124</v>
      </c>
      <c r="B128" s="31" t="s">
        <v>160</v>
      </c>
      <c r="C128" s="31" t="s">
        <v>656</v>
      </c>
      <c r="D128" s="32" t="s">
        <v>317</v>
      </c>
      <c r="E128" s="33" t="s">
        <v>307</v>
      </c>
      <c r="F128" s="30" t="s">
        <v>64</v>
      </c>
      <c r="H128" s="33" t="s">
        <v>657</v>
      </c>
      <c r="J128" s="31" t="s">
        <v>255</v>
      </c>
      <c r="K128" s="31" t="s">
        <v>307</v>
      </c>
      <c r="L128" s="34"/>
      <c r="M128" s="31" t="s">
        <v>387</v>
      </c>
    </row>
    <row r="129" spans="1:13" s="31" customFormat="1" ht="21" x14ac:dyDescent="0.15">
      <c r="A129" s="30">
        <f t="shared" si="1"/>
        <v>125</v>
      </c>
      <c r="B129" s="31" t="s">
        <v>161</v>
      </c>
      <c r="C129" s="31" t="s">
        <v>658</v>
      </c>
      <c r="D129" s="32" t="s">
        <v>318</v>
      </c>
      <c r="E129" s="33" t="s">
        <v>256</v>
      </c>
      <c r="F129" s="30" t="s">
        <v>64</v>
      </c>
      <c r="H129" s="33" t="s">
        <v>659</v>
      </c>
      <c r="J129" s="31" t="s">
        <v>255</v>
      </c>
      <c r="K129" s="31" t="s">
        <v>256</v>
      </c>
      <c r="L129" s="34"/>
      <c r="M129" s="31" t="s">
        <v>387</v>
      </c>
    </row>
    <row r="130" spans="1:13" s="31" customFormat="1" ht="21" x14ac:dyDescent="0.15">
      <c r="A130" s="30">
        <f t="shared" si="1"/>
        <v>126</v>
      </c>
      <c r="B130" s="31" t="s">
        <v>162</v>
      </c>
      <c r="C130" s="31" t="s">
        <v>660</v>
      </c>
      <c r="D130" s="32" t="s">
        <v>318</v>
      </c>
      <c r="E130" s="33" t="s">
        <v>256</v>
      </c>
      <c r="F130" s="30" t="s">
        <v>64</v>
      </c>
      <c r="H130" s="33" t="s">
        <v>661</v>
      </c>
      <c r="J130" s="31" t="s">
        <v>255</v>
      </c>
      <c r="K130" s="31" t="s">
        <v>256</v>
      </c>
      <c r="L130" s="34"/>
      <c r="M130" s="31" t="s">
        <v>387</v>
      </c>
    </row>
    <row r="131" spans="1:13" s="31" customFormat="1" ht="21" x14ac:dyDescent="0.15">
      <c r="A131" s="30">
        <f t="shared" si="1"/>
        <v>127</v>
      </c>
      <c r="B131" s="31" t="s">
        <v>163</v>
      </c>
      <c r="C131" s="31" t="s">
        <v>662</v>
      </c>
      <c r="D131" s="32" t="s">
        <v>318</v>
      </c>
      <c r="E131" s="33" t="s">
        <v>256</v>
      </c>
      <c r="F131" s="30" t="s">
        <v>64</v>
      </c>
      <c r="H131" s="33" t="s">
        <v>663</v>
      </c>
      <c r="J131" s="31" t="s">
        <v>255</v>
      </c>
      <c r="K131" s="31" t="s">
        <v>256</v>
      </c>
      <c r="L131" s="34"/>
      <c r="M131" s="31" t="s">
        <v>387</v>
      </c>
    </row>
    <row r="132" spans="1:13" s="31" customFormat="1" ht="21" x14ac:dyDescent="0.15">
      <c r="A132" s="30">
        <f t="shared" si="1"/>
        <v>128</v>
      </c>
      <c r="B132" s="31" t="s">
        <v>164</v>
      </c>
      <c r="C132" s="31" t="s">
        <v>664</v>
      </c>
      <c r="D132" s="32" t="s">
        <v>318</v>
      </c>
      <c r="E132" s="33" t="s">
        <v>256</v>
      </c>
      <c r="F132" s="30" t="s">
        <v>64</v>
      </c>
      <c r="H132" s="33" t="s">
        <v>665</v>
      </c>
      <c r="J132" s="31" t="s">
        <v>255</v>
      </c>
      <c r="K132" s="31" t="s">
        <v>256</v>
      </c>
      <c r="L132" s="34"/>
      <c r="M132" s="31" t="s">
        <v>387</v>
      </c>
    </row>
    <row r="133" spans="1:13" s="31" customFormat="1" ht="21" x14ac:dyDescent="0.15">
      <c r="A133" s="30">
        <f t="shared" si="1"/>
        <v>129</v>
      </c>
      <c r="B133" s="31" t="s">
        <v>165</v>
      </c>
      <c r="C133" s="31" t="s">
        <v>666</v>
      </c>
      <c r="D133" s="32" t="s">
        <v>318</v>
      </c>
      <c r="E133" s="33" t="s">
        <v>256</v>
      </c>
      <c r="F133" s="30" t="s">
        <v>64</v>
      </c>
      <c r="H133" s="33" t="s">
        <v>667</v>
      </c>
      <c r="J133" s="31" t="s">
        <v>255</v>
      </c>
      <c r="K133" s="31" t="s">
        <v>256</v>
      </c>
      <c r="L133" s="34"/>
      <c r="M133" s="31" t="s">
        <v>387</v>
      </c>
    </row>
    <row r="134" spans="1:13" s="23" customFormat="1" ht="42" x14ac:dyDescent="0.15">
      <c r="A134" s="22">
        <f t="shared" ref="A134:A197" si="2">A133+1</f>
        <v>130</v>
      </c>
      <c r="B134" s="23" t="s">
        <v>668</v>
      </c>
      <c r="C134" s="23" t="s">
        <v>55</v>
      </c>
      <c r="D134" s="26" t="s">
        <v>669</v>
      </c>
      <c r="E134" s="24" t="s">
        <v>319</v>
      </c>
      <c r="F134" s="22" t="s">
        <v>63</v>
      </c>
      <c r="H134" s="24" t="s">
        <v>670</v>
      </c>
      <c r="J134" s="23" t="s">
        <v>255</v>
      </c>
      <c r="K134" s="23" t="s">
        <v>319</v>
      </c>
      <c r="L134" s="25"/>
      <c r="M134" s="23" t="s">
        <v>387</v>
      </c>
    </row>
    <row r="135" spans="1:13" s="23" customFormat="1" ht="63" x14ac:dyDescent="0.15">
      <c r="A135" s="22">
        <f t="shared" si="2"/>
        <v>131</v>
      </c>
      <c r="B135" s="23" t="s">
        <v>671</v>
      </c>
      <c r="C135" s="26" t="s">
        <v>672</v>
      </c>
      <c r="D135" s="15" t="s">
        <v>673</v>
      </c>
      <c r="E135" s="24" t="s">
        <v>254</v>
      </c>
      <c r="F135" s="22" t="s">
        <v>64</v>
      </c>
      <c r="H135" s="24" t="s">
        <v>674</v>
      </c>
      <c r="I135" s="23" t="s">
        <v>675</v>
      </c>
      <c r="J135" s="23" t="s">
        <v>255</v>
      </c>
      <c r="K135" s="23" t="s">
        <v>254</v>
      </c>
      <c r="L135" s="25"/>
    </row>
    <row r="136" spans="1:13" s="23" customFormat="1" ht="147" x14ac:dyDescent="0.15">
      <c r="A136" s="22">
        <f t="shared" si="2"/>
        <v>132</v>
      </c>
      <c r="B136" s="23" t="s">
        <v>166</v>
      </c>
      <c r="C136" s="25" t="s">
        <v>166</v>
      </c>
      <c r="D136" s="15" t="s">
        <v>676</v>
      </c>
      <c r="E136" s="24" t="s">
        <v>254</v>
      </c>
      <c r="F136" s="22" t="s">
        <v>63</v>
      </c>
      <c r="G136" s="23" t="s">
        <v>677</v>
      </c>
      <c r="H136" s="24" t="s">
        <v>678</v>
      </c>
      <c r="I136" s="26" t="s">
        <v>329</v>
      </c>
      <c r="J136" s="23" t="s">
        <v>255</v>
      </c>
      <c r="K136" s="24" t="s">
        <v>254</v>
      </c>
      <c r="L136" s="22"/>
      <c r="M136" s="23" t="s">
        <v>387</v>
      </c>
    </row>
    <row r="137" spans="1:13" s="23" customFormat="1" ht="31.5" x14ac:dyDescent="0.15">
      <c r="A137" s="22">
        <f t="shared" si="2"/>
        <v>133</v>
      </c>
      <c r="B137" s="23" t="s">
        <v>679</v>
      </c>
      <c r="C137" s="23" t="s">
        <v>680</v>
      </c>
      <c r="D137" s="26" t="s">
        <v>681</v>
      </c>
      <c r="E137" s="24" t="s">
        <v>307</v>
      </c>
      <c r="F137" s="22" t="s">
        <v>63</v>
      </c>
      <c r="H137" s="24" t="s">
        <v>682</v>
      </c>
      <c r="J137" s="23" t="s">
        <v>255</v>
      </c>
      <c r="K137" s="23" t="s">
        <v>307</v>
      </c>
      <c r="L137" s="25"/>
      <c r="M137" s="23" t="s">
        <v>387</v>
      </c>
    </row>
    <row r="138" spans="1:13" s="23" customFormat="1" ht="42" x14ac:dyDescent="0.15">
      <c r="A138" s="22">
        <f t="shared" si="2"/>
        <v>134</v>
      </c>
      <c r="B138" s="23" t="s">
        <v>683</v>
      </c>
      <c r="C138" s="23" t="s">
        <v>684</v>
      </c>
      <c r="D138" s="26" t="s">
        <v>685</v>
      </c>
      <c r="E138" s="24" t="s">
        <v>256</v>
      </c>
      <c r="F138" s="22" t="s">
        <v>63</v>
      </c>
      <c r="H138" s="24" t="s">
        <v>686</v>
      </c>
      <c r="J138" s="23" t="s">
        <v>255</v>
      </c>
      <c r="K138" s="23" t="s">
        <v>256</v>
      </c>
      <c r="L138" s="26"/>
      <c r="M138" s="23" t="s">
        <v>387</v>
      </c>
    </row>
    <row r="139" spans="1:13" s="23" customFormat="1" ht="52.5" x14ac:dyDescent="0.15">
      <c r="A139" s="22">
        <f t="shared" si="2"/>
        <v>135</v>
      </c>
      <c r="B139" s="23" t="s">
        <v>687</v>
      </c>
      <c r="C139" s="23" t="s">
        <v>688</v>
      </c>
      <c r="D139" s="26" t="s">
        <v>689</v>
      </c>
      <c r="E139" s="24" t="s">
        <v>256</v>
      </c>
      <c r="F139" s="22" t="s">
        <v>64</v>
      </c>
      <c r="H139" s="24" t="s">
        <v>690</v>
      </c>
      <c r="J139" s="23" t="s">
        <v>255</v>
      </c>
      <c r="K139" s="23" t="s">
        <v>256</v>
      </c>
      <c r="L139" s="26"/>
      <c r="M139" s="23" t="s">
        <v>387</v>
      </c>
    </row>
    <row r="140" spans="1:13" s="23" customFormat="1" ht="21" x14ac:dyDescent="0.15">
      <c r="A140" s="22">
        <f t="shared" si="2"/>
        <v>136</v>
      </c>
      <c r="B140" s="23" t="s">
        <v>167</v>
      </c>
      <c r="C140" s="23" t="s">
        <v>167</v>
      </c>
      <c r="D140" s="26" t="s">
        <v>691</v>
      </c>
      <c r="E140" s="24" t="s">
        <v>254</v>
      </c>
      <c r="F140" s="22" t="s">
        <v>64</v>
      </c>
      <c r="H140" s="24" t="s">
        <v>330</v>
      </c>
      <c r="J140" s="23" t="s">
        <v>255</v>
      </c>
      <c r="K140" s="23" t="s">
        <v>254</v>
      </c>
      <c r="L140" s="25"/>
      <c r="M140" s="23" t="s">
        <v>387</v>
      </c>
    </row>
    <row r="141" spans="1:13" s="23" customFormat="1" ht="63" x14ac:dyDescent="0.15">
      <c r="A141" s="22">
        <f t="shared" si="2"/>
        <v>137</v>
      </c>
      <c r="B141" s="23" t="s">
        <v>692</v>
      </c>
      <c r="C141" s="26" t="s">
        <v>168</v>
      </c>
      <c r="D141" s="26" t="s">
        <v>693</v>
      </c>
      <c r="E141" s="24" t="s">
        <v>254</v>
      </c>
      <c r="F141" s="22" t="s">
        <v>63</v>
      </c>
      <c r="G141" s="23" t="s">
        <v>694</v>
      </c>
      <c r="H141" s="24" t="s">
        <v>695</v>
      </c>
      <c r="J141" s="23" t="s">
        <v>255</v>
      </c>
      <c r="K141" s="23" t="s">
        <v>254</v>
      </c>
      <c r="L141" s="25"/>
      <c r="M141" s="23" t="s">
        <v>387</v>
      </c>
    </row>
    <row r="142" spans="1:13" s="23" customFormat="1" ht="52.5" x14ac:dyDescent="0.15">
      <c r="A142" s="22">
        <f t="shared" si="2"/>
        <v>138</v>
      </c>
      <c r="B142" s="23" t="s">
        <v>49</v>
      </c>
      <c r="C142" s="26" t="s">
        <v>696</v>
      </c>
      <c r="D142" s="27" t="s">
        <v>697</v>
      </c>
      <c r="E142" s="28" t="s">
        <v>254</v>
      </c>
      <c r="F142" s="22" t="s">
        <v>64</v>
      </c>
      <c r="H142" s="25" t="s">
        <v>331</v>
      </c>
      <c r="J142" s="23" t="s">
        <v>255</v>
      </c>
      <c r="K142" s="28" t="s">
        <v>257</v>
      </c>
      <c r="L142" s="25"/>
      <c r="M142" s="23" t="s">
        <v>387</v>
      </c>
    </row>
    <row r="143" spans="1:13" s="23" customFormat="1" ht="52.5" x14ac:dyDescent="0.15">
      <c r="A143" s="22">
        <f t="shared" si="2"/>
        <v>139</v>
      </c>
      <c r="B143" s="23" t="s">
        <v>50</v>
      </c>
      <c r="C143" s="26" t="s">
        <v>169</v>
      </c>
      <c r="D143" s="27" t="s">
        <v>698</v>
      </c>
      <c r="E143" s="28" t="s">
        <v>267</v>
      </c>
      <c r="F143" s="22" t="s">
        <v>64</v>
      </c>
      <c r="H143" s="25" t="s">
        <v>699</v>
      </c>
      <c r="J143" s="23" t="s">
        <v>255</v>
      </c>
      <c r="K143" s="28" t="s">
        <v>412</v>
      </c>
      <c r="L143" s="25"/>
      <c r="M143" s="23" t="s">
        <v>387</v>
      </c>
    </row>
    <row r="144" spans="1:13" s="23" customFormat="1" ht="52.5" x14ac:dyDescent="0.15">
      <c r="A144" s="22">
        <f t="shared" si="2"/>
        <v>140</v>
      </c>
      <c r="B144" s="23" t="s">
        <v>170</v>
      </c>
      <c r="C144" s="26" t="s">
        <v>171</v>
      </c>
      <c r="D144" s="27" t="s">
        <v>700</v>
      </c>
      <c r="E144" s="28" t="s">
        <v>267</v>
      </c>
      <c r="F144" s="22" t="s">
        <v>64</v>
      </c>
      <c r="H144" s="25" t="s">
        <v>701</v>
      </c>
      <c r="J144" s="23" t="s">
        <v>255</v>
      </c>
      <c r="K144" s="28" t="s">
        <v>412</v>
      </c>
      <c r="L144" s="25"/>
      <c r="M144" s="23" t="s">
        <v>387</v>
      </c>
    </row>
    <row r="145" spans="1:13" s="23" customFormat="1" ht="52.5" x14ac:dyDescent="0.15">
      <c r="A145" s="22">
        <f t="shared" si="2"/>
        <v>141</v>
      </c>
      <c r="B145" s="23" t="s">
        <v>172</v>
      </c>
      <c r="C145" s="26" t="s">
        <v>173</v>
      </c>
      <c r="D145" s="27" t="s">
        <v>702</v>
      </c>
      <c r="E145" s="28" t="s">
        <v>267</v>
      </c>
      <c r="F145" s="22" t="s">
        <v>64</v>
      </c>
      <c r="H145" s="25" t="s">
        <v>703</v>
      </c>
      <c r="J145" s="23" t="s">
        <v>255</v>
      </c>
      <c r="K145" s="28" t="s">
        <v>412</v>
      </c>
      <c r="L145" s="25"/>
      <c r="M145" s="23" t="s">
        <v>387</v>
      </c>
    </row>
    <row r="146" spans="1:13" s="23" customFormat="1" ht="52.5" x14ac:dyDescent="0.15">
      <c r="A146" s="22">
        <f t="shared" si="2"/>
        <v>142</v>
      </c>
      <c r="B146" s="23" t="s">
        <v>174</v>
      </c>
      <c r="C146" s="26" t="s">
        <v>175</v>
      </c>
      <c r="D146" s="27" t="s">
        <v>704</v>
      </c>
      <c r="E146" s="28" t="s">
        <v>267</v>
      </c>
      <c r="F146" s="22" t="s">
        <v>64</v>
      </c>
      <c r="H146" s="25" t="s">
        <v>705</v>
      </c>
      <c r="J146" s="23" t="s">
        <v>255</v>
      </c>
      <c r="K146" s="28" t="s">
        <v>412</v>
      </c>
      <c r="L146" s="25"/>
      <c r="M146" s="23" t="s">
        <v>387</v>
      </c>
    </row>
    <row r="147" spans="1:13" s="23" customFormat="1" ht="52.5" x14ac:dyDescent="0.15">
      <c r="A147" s="22">
        <f t="shared" si="2"/>
        <v>143</v>
      </c>
      <c r="B147" s="23" t="s">
        <v>176</v>
      </c>
      <c r="C147" s="26" t="s">
        <v>177</v>
      </c>
      <c r="D147" s="27" t="s">
        <v>706</v>
      </c>
      <c r="E147" s="28" t="s">
        <v>267</v>
      </c>
      <c r="F147" s="22" t="s">
        <v>64</v>
      </c>
      <c r="H147" s="25" t="s">
        <v>707</v>
      </c>
      <c r="J147" s="23" t="s">
        <v>255</v>
      </c>
      <c r="K147" s="28" t="s">
        <v>412</v>
      </c>
      <c r="L147" s="25"/>
      <c r="M147" s="23" t="s">
        <v>387</v>
      </c>
    </row>
    <row r="148" spans="1:13" s="23" customFormat="1" ht="52.5" x14ac:dyDescent="0.15">
      <c r="A148" s="22">
        <f t="shared" si="2"/>
        <v>144</v>
      </c>
      <c r="B148" s="23" t="s">
        <v>51</v>
      </c>
      <c r="C148" s="26" t="s">
        <v>178</v>
      </c>
      <c r="D148" s="27" t="s">
        <v>708</v>
      </c>
      <c r="E148" s="28" t="s">
        <v>254</v>
      </c>
      <c r="F148" s="22" t="s">
        <v>64</v>
      </c>
      <c r="H148" s="25" t="s">
        <v>332</v>
      </c>
      <c r="J148" s="23" t="s">
        <v>255</v>
      </c>
      <c r="K148" s="28" t="s">
        <v>257</v>
      </c>
      <c r="L148" s="25"/>
      <c r="M148" s="23" t="s">
        <v>387</v>
      </c>
    </row>
    <row r="149" spans="1:13" s="23" customFormat="1" ht="52.5" x14ac:dyDescent="0.15">
      <c r="A149" s="22">
        <f t="shared" si="2"/>
        <v>145</v>
      </c>
      <c r="B149" s="23" t="s">
        <v>179</v>
      </c>
      <c r="C149" s="26" t="s">
        <v>180</v>
      </c>
      <c r="D149" s="27" t="s">
        <v>709</v>
      </c>
      <c r="E149" s="28" t="s">
        <v>254</v>
      </c>
      <c r="F149" s="22" t="s">
        <v>64</v>
      </c>
      <c r="H149" s="25" t="s">
        <v>333</v>
      </c>
      <c r="J149" s="23" t="s">
        <v>255</v>
      </c>
      <c r="K149" s="28" t="s">
        <v>257</v>
      </c>
      <c r="L149" s="25"/>
      <c r="M149" s="23" t="s">
        <v>387</v>
      </c>
    </row>
    <row r="150" spans="1:13" s="23" customFormat="1" ht="52.5" x14ac:dyDescent="0.15">
      <c r="A150" s="22">
        <f t="shared" si="2"/>
        <v>146</v>
      </c>
      <c r="B150" s="23" t="s">
        <v>52</v>
      </c>
      <c r="C150" s="26" t="s">
        <v>181</v>
      </c>
      <c r="D150" s="27" t="s">
        <v>710</v>
      </c>
      <c r="E150" s="28" t="s">
        <v>254</v>
      </c>
      <c r="F150" s="22" t="s">
        <v>64</v>
      </c>
      <c r="H150" s="25" t="s">
        <v>334</v>
      </c>
      <c r="J150" s="23" t="s">
        <v>255</v>
      </c>
      <c r="K150" s="28" t="s">
        <v>257</v>
      </c>
      <c r="L150" s="25"/>
      <c r="M150" s="23" t="s">
        <v>387</v>
      </c>
    </row>
    <row r="151" spans="1:13" s="23" customFormat="1" ht="52.5" x14ac:dyDescent="0.15">
      <c r="A151" s="22">
        <f t="shared" si="2"/>
        <v>147</v>
      </c>
      <c r="B151" s="23" t="s">
        <v>54</v>
      </c>
      <c r="C151" s="26" t="s">
        <v>182</v>
      </c>
      <c r="D151" s="27" t="s">
        <v>711</v>
      </c>
      <c r="E151" s="28" t="s">
        <v>254</v>
      </c>
      <c r="F151" s="22" t="s">
        <v>64</v>
      </c>
      <c r="H151" s="25" t="s">
        <v>335</v>
      </c>
      <c r="J151" s="23" t="s">
        <v>255</v>
      </c>
      <c r="K151" s="28" t="s">
        <v>257</v>
      </c>
      <c r="L151" s="25"/>
      <c r="M151" s="23" t="s">
        <v>387</v>
      </c>
    </row>
    <row r="152" spans="1:13" s="23" customFormat="1" ht="52.5" x14ac:dyDescent="0.15">
      <c r="A152" s="22">
        <f t="shared" si="2"/>
        <v>148</v>
      </c>
      <c r="B152" s="23" t="s">
        <v>53</v>
      </c>
      <c r="C152" s="26" t="s">
        <v>712</v>
      </c>
      <c r="D152" s="27" t="s">
        <v>713</v>
      </c>
      <c r="E152" s="28" t="s">
        <v>254</v>
      </c>
      <c r="F152" s="22" t="s">
        <v>64</v>
      </c>
      <c r="H152" s="25" t="s">
        <v>336</v>
      </c>
      <c r="J152" s="23" t="s">
        <v>255</v>
      </c>
      <c r="K152" s="28" t="s">
        <v>257</v>
      </c>
      <c r="L152" s="25"/>
      <c r="M152" s="23" t="s">
        <v>387</v>
      </c>
    </row>
    <row r="153" spans="1:13" s="23" customFormat="1" ht="21" x14ac:dyDescent="0.15">
      <c r="A153" s="22">
        <f t="shared" si="2"/>
        <v>149</v>
      </c>
      <c r="B153" s="24" t="s">
        <v>183</v>
      </c>
      <c r="C153" s="25" t="s">
        <v>714</v>
      </c>
      <c r="D153" s="27" t="s">
        <v>715</v>
      </c>
      <c r="E153" s="24" t="s">
        <v>254</v>
      </c>
      <c r="F153" s="22" t="s">
        <v>64</v>
      </c>
      <c r="H153" s="25" t="s">
        <v>337</v>
      </c>
      <c r="I153" s="24"/>
      <c r="J153" s="23" t="s">
        <v>255</v>
      </c>
      <c r="K153" s="23" t="s">
        <v>254</v>
      </c>
      <c r="L153" s="25"/>
      <c r="M153" s="23" t="s">
        <v>387</v>
      </c>
    </row>
    <row r="154" spans="1:13" s="23" customFormat="1" ht="21" x14ac:dyDescent="0.15">
      <c r="A154" s="22">
        <f t="shared" si="2"/>
        <v>150</v>
      </c>
      <c r="B154" s="24" t="s">
        <v>184</v>
      </c>
      <c r="C154" s="25" t="s">
        <v>716</v>
      </c>
      <c r="D154" s="27" t="s">
        <v>717</v>
      </c>
      <c r="E154" s="24" t="s">
        <v>254</v>
      </c>
      <c r="F154" s="22" t="s">
        <v>64</v>
      </c>
      <c r="H154" s="25" t="s">
        <v>338</v>
      </c>
      <c r="I154" s="24"/>
      <c r="J154" s="23" t="s">
        <v>255</v>
      </c>
      <c r="K154" s="23" t="s">
        <v>254</v>
      </c>
      <c r="L154" s="25"/>
      <c r="M154" s="23" t="s">
        <v>387</v>
      </c>
    </row>
    <row r="155" spans="1:13" s="23" customFormat="1" ht="31.5" x14ac:dyDescent="0.15">
      <c r="A155" s="22">
        <f t="shared" si="2"/>
        <v>151</v>
      </c>
      <c r="B155" s="24" t="s">
        <v>185</v>
      </c>
      <c r="C155" s="25" t="s">
        <v>718</v>
      </c>
      <c r="D155" s="27" t="s">
        <v>719</v>
      </c>
      <c r="E155" s="24" t="s">
        <v>254</v>
      </c>
      <c r="F155" s="22" t="s">
        <v>64</v>
      </c>
      <c r="H155" s="25" t="s">
        <v>339</v>
      </c>
      <c r="I155" s="24"/>
      <c r="J155" s="23" t="s">
        <v>255</v>
      </c>
      <c r="K155" s="23" t="s">
        <v>254</v>
      </c>
      <c r="L155" s="25"/>
      <c r="M155" s="23" t="s">
        <v>387</v>
      </c>
    </row>
    <row r="156" spans="1:13" s="23" customFormat="1" ht="21" x14ac:dyDescent="0.15">
      <c r="A156" s="22">
        <f t="shared" si="2"/>
        <v>152</v>
      </c>
      <c r="B156" s="24" t="s">
        <v>186</v>
      </c>
      <c r="C156" s="25" t="s">
        <v>720</v>
      </c>
      <c r="D156" s="27" t="s">
        <v>721</v>
      </c>
      <c r="E156" s="24" t="s">
        <v>254</v>
      </c>
      <c r="F156" s="22" t="s">
        <v>64</v>
      </c>
      <c r="H156" s="25" t="s">
        <v>340</v>
      </c>
      <c r="I156" s="24"/>
      <c r="J156" s="23" t="s">
        <v>255</v>
      </c>
      <c r="K156" s="23" t="s">
        <v>254</v>
      </c>
      <c r="L156" s="25"/>
      <c r="M156" s="23" t="s">
        <v>387</v>
      </c>
    </row>
    <row r="157" spans="1:13" s="23" customFormat="1" ht="21" x14ac:dyDescent="0.15">
      <c r="A157" s="22">
        <f t="shared" si="2"/>
        <v>153</v>
      </c>
      <c r="B157" s="24" t="s">
        <v>187</v>
      </c>
      <c r="C157" s="25" t="s">
        <v>722</v>
      </c>
      <c r="D157" s="27" t="s">
        <v>723</v>
      </c>
      <c r="E157" s="24" t="s">
        <v>254</v>
      </c>
      <c r="F157" s="22" t="s">
        <v>64</v>
      </c>
      <c r="H157" s="25" t="s">
        <v>341</v>
      </c>
      <c r="I157" s="24"/>
      <c r="J157" s="23" t="s">
        <v>255</v>
      </c>
      <c r="K157" s="23" t="s">
        <v>254</v>
      </c>
      <c r="L157" s="25"/>
      <c r="M157" s="23" t="s">
        <v>387</v>
      </c>
    </row>
    <row r="158" spans="1:13" s="23" customFormat="1" ht="21" x14ac:dyDescent="0.15">
      <c r="A158" s="22">
        <f t="shared" si="2"/>
        <v>154</v>
      </c>
      <c r="B158" s="24" t="s">
        <v>188</v>
      </c>
      <c r="C158" s="25" t="s">
        <v>724</v>
      </c>
      <c r="D158" s="27" t="s">
        <v>725</v>
      </c>
      <c r="E158" s="24" t="s">
        <v>254</v>
      </c>
      <c r="F158" s="22" t="s">
        <v>64</v>
      </c>
      <c r="H158" s="25" t="s">
        <v>342</v>
      </c>
      <c r="I158" s="24"/>
      <c r="J158" s="23" t="s">
        <v>255</v>
      </c>
      <c r="K158" s="23" t="s">
        <v>254</v>
      </c>
      <c r="L158" s="25"/>
      <c r="M158" s="23" t="s">
        <v>387</v>
      </c>
    </row>
    <row r="159" spans="1:13" s="36" customFormat="1" ht="21" x14ac:dyDescent="0.15">
      <c r="A159" s="35">
        <f t="shared" si="2"/>
        <v>155</v>
      </c>
      <c r="B159" s="36" t="s">
        <v>726</v>
      </c>
      <c r="C159" s="31" t="s">
        <v>727</v>
      </c>
      <c r="D159" s="32" t="s">
        <v>315</v>
      </c>
      <c r="E159" s="37" t="s">
        <v>257</v>
      </c>
      <c r="F159" s="35" t="s">
        <v>64</v>
      </c>
      <c r="H159" s="37" t="s">
        <v>728</v>
      </c>
      <c r="J159" s="36" t="s">
        <v>255</v>
      </c>
      <c r="K159" s="36" t="s">
        <v>257</v>
      </c>
      <c r="L159" s="38"/>
      <c r="M159" s="36" t="s">
        <v>387</v>
      </c>
    </row>
    <row r="160" spans="1:13" s="36" customFormat="1" ht="21" x14ac:dyDescent="0.15">
      <c r="A160" s="35">
        <f t="shared" si="2"/>
        <v>156</v>
      </c>
      <c r="B160" s="36" t="s">
        <v>729</v>
      </c>
      <c r="C160" s="31" t="s">
        <v>730</v>
      </c>
      <c r="D160" s="32" t="s">
        <v>315</v>
      </c>
      <c r="E160" s="37" t="s">
        <v>257</v>
      </c>
      <c r="F160" s="35" t="s">
        <v>64</v>
      </c>
      <c r="H160" s="37" t="s">
        <v>731</v>
      </c>
      <c r="J160" s="36" t="s">
        <v>255</v>
      </c>
      <c r="K160" s="36" t="s">
        <v>257</v>
      </c>
      <c r="L160" s="38"/>
      <c r="M160" s="36" t="s">
        <v>387</v>
      </c>
    </row>
    <row r="161" spans="1:13" s="36" customFormat="1" ht="21" x14ac:dyDescent="0.15">
      <c r="A161" s="35">
        <f t="shared" si="2"/>
        <v>157</v>
      </c>
      <c r="B161" s="36" t="s">
        <v>732</v>
      </c>
      <c r="C161" s="31" t="s">
        <v>733</v>
      </c>
      <c r="D161" s="32" t="s">
        <v>315</v>
      </c>
      <c r="E161" s="37" t="s">
        <v>257</v>
      </c>
      <c r="F161" s="35" t="s">
        <v>64</v>
      </c>
      <c r="H161" s="37" t="s">
        <v>734</v>
      </c>
      <c r="J161" s="36" t="s">
        <v>255</v>
      </c>
      <c r="K161" s="36" t="s">
        <v>257</v>
      </c>
      <c r="L161" s="38"/>
      <c r="M161" s="36" t="s">
        <v>387</v>
      </c>
    </row>
    <row r="162" spans="1:13" s="36" customFormat="1" ht="21" x14ac:dyDescent="0.15">
      <c r="A162" s="35">
        <f t="shared" si="2"/>
        <v>158</v>
      </c>
      <c r="B162" s="36" t="s">
        <v>735</v>
      </c>
      <c r="C162" s="31" t="s">
        <v>736</v>
      </c>
      <c r="D162" s="32" t="s">
        <v>315</v>
      </c>
      <c r="E162" s="37" t="s">
        <v>263</v>
      </c>
      <c r="F162" s="35" t="s">
        <v>64</v>
      </c>
      <c r="H162" s="37" t="s">
        <v>737</v>
      </c>
      <c r="J162" s="36" t="s">
        <v>255</v>
      </c>
      <c r="K162" s="36" t="s">
        <v>263</v>
      </c>
      <c r="L162" s="38"/>
      <c r="M162" s="36" t="s">
        <v>387</v>
      </c>
    </row>
    <row r="163" spans="1:13" s="36" customFormat="1" ht="21" x14ac:dyDescent="0.15">
      <c r="A163" s="35">
        <f t="shared" si="2"/>
        <v>159</v>
      </c>
      <c r="B163" s="36" t="s">
        <v>738</v>
      </c>
      <c r="C163" s="31" t="s">
        <v>739</v>
      </c>
      <c r="D163" s="32" t="s">
        <v>315</v>
      </c>
      <c r="E163" s="37" t="s">
        <v>263</v>
      </c>
      <c r="F163" s="35" t="s">
        <v>64</v>
      </c>
      <c r="H163" s="37" t="s">
        <v>740</v>
      </c>
      <c r="J163" s="36" t="s">
        <v>255</v>
      </c>
      <c r="K163" s="36" t="s">
        <v>263</v>
      </c>
      <c r="L163" s="38"/>
      <c r="M163" s="36" t="s">
        <v>387</v>
      </c>
    </row>
    <row r="164" spans="1:13" s="36" customFormat="1" ht="21" x14ac:dyDescent="0.15">
      <c r="A164" s="35">
        <f t="shared" si="2"/>
        <v>160</v>
      </c>
      <c r="B164" s="36" t="s">
        <v>741</v>
      </c>
      <c r="C164" s="31" t="s">
        <v>742</v>
      </c>
      <c r="D164" s="32" t="s">
        <v>315</v>
      </c>
      <c r="E164" s="37" t="s">
        <v>263</v>
      </c>
      <c r="F164" s="35" t="s">
        <v>64</v>
      </c>
      <c r="H164" s="37" t="s">
        <v>743</v>
      </c>
      <c r="J164" s="36" t="s">
        <v>255</v>
      </c>
      <c r="K164" s="36" t="s">
        <v>263</v>
      </c>
      <c r="L164" s="38"/>
      <c r="M164" s="36" t="s">
        <v>387</v>
      </c>
    </row>
    <row r="165" spans="1:13" s="36" customFormat="1" ht="21" x14ac:dyDescent="0.15">
      <c r="A165" s="35">
        <f t="shared" si="2"/>
        <v>161</v>
      </c>
      <c r="B165" s="36" t="s">
        <v>744</v>
      </c>
      <c r="C165" s="31" t="s">
        <v>745</v>
      </c>
      <c r="D165" s="32" t="s">
        <v>315</v>
      </c>
      <c r="E165" s="37" t="s">
        <v>254</v>
      </c>
      <c r="F165" s="35" t="s">
        <v>64</v>
      </c>
      <c r="H165" s="37" t="s">
        <v>746</v>
      </c>
      <c r="J165" s="36" t="s">
        <v>255</v>
      </c>
      <c r="K165" s="36" t="s">
        <v>254</v>
      </c>
      <c r="L165" s="38"/>
      <c r="M165" s="36" t="s">
        <v>387</v>
      </c>
    </row>
    <row r="166" spans="1:13" s="36" customFormat="1" ht="21" x14ac:dyDescent="0.15">
      <c r="A166" s="35">
        <f t="shared" si="2"/>
        <v>162</v>
      </c>
      <c r="B166" s="36" t="s">
        <v>747</v>
      </c>
      <c r="C166" s="31" t="s">
        <v>748</v>
      </c>
      <c r="D166" s="32" t="s">
        <v>315</v>
      </c>
      <c r="E166" s="37" t="s">
        <v>254</v>
      </c>
      <c r="F166" s="35" t="s">
        <v>64</v>
      </c>
      <c r="H166" s="37" t="s">
        <v>749</v>
      </c>
      <c r="J166" s="36" t="s">
        <v>255</v>
      </c>
      <c r="K166" s="36" t="s">
        <v>254</v>
      </c>
      <c r="L166" s="38"/>
      <c r="M166" s="36" t="s">
        <v>387</v>
      </c>
    </row>
    <row r="167" spans="1:13" s="36" customFormat="1" ht="21" x14ac:dyDescent="0.15">
      <c r="A167" s="35">
        <f t="shared" si="2"/>
        <v>163</v>
      </c>
      <c r="B167" s="36" t="s">
        <v>750</v>
      </c>
      <c r="C167" s="31" t="s">
        <v>751</v>
      </c>
      <c r="D167" s="32" t="s">
        <v>315</v>
      </c>
      <c r="E167" s="37" t="s">
        <v>254</v>
      </c>
      <c r="F167" s="35" t="s">
        <v>64</v>
      </c>
      <c r="H167" s="37" t="s">
        <v>752</v>
      </c>
      <c r="J167" s="36" t="s">
        <v>255</v>
      </c>
      <c r="K167" s="36" t="s">
        <v>254</v>
      </c>
      <c r="L167" s="38"/>
      <c r="M167" s="36" t="s">
        <v>387</v>
      </c>
    </row>
    <row r="168" spans="1:13" s="36" customFormat="1" ht="21" x14ac:dyDescent="0.15">
      <c r="A168" s="35">
        <f t="shared" si="2"/>
        <v>164</v>
      </c>
      <c r="B168" s="36" t="s">
        <v>753</v>
      </c>
      <c r="C168" s="31" t="s">
        <v>754</v>
      </c>
      <c r="D168" s="32" t="s">
        <v>554</v>
      </c>
      <c r="E168" s="37" t="s">
        <v>316</v>
      </c>
      <c r="F168" s="35" t="s">
        <v>64</v>
      </c>
      <c r="H168" s="37" t="s">
        <v>755</v>
      </c>
      <c r="J168" s="36" t="s">
        <v>255</v>
      </c>
      <c r="K168" s="36" t="s">
        <v>316</v>
      </c>
      <c r="L168" s="38"/>
      <c r="M168" s="36" t="s">
        <v>387</v>
      </c>
    </row>
    <row r="169" spans="1:13" s="36" customFormat="1" ht="21" x14ac:dyDescent="0.15">
      <c r="A169" s="35">
        <f t="shared" si="2"/>
        <v>165</v>
      </c>
      <c r="B169" s="36" t="s">
        <v>756</v>
      </c>
      <c r="C169" s="31" t="s">
        <v>757</v>
      </c>
      <c r="D169" s="32" t="s">
        <v>554</v>
      </c>
      <c r="E169" s="37" t="s">
        <v>316</v>
      </c>
      <c r="F169" s="35" t="s">
        <v>64</v>
      </c>
      <c r="H169" s="37" t="s">
        <v>758</v>
      </c>
      <c r="J169" s="36" t="s">
        <v>255</v>
      </c>
      <c r="K169" s="36" t="s">
        <v>316</v>
      </c>
      <c r="L169" s="38"/>
      <c r="M169" s="36" t="s">
        <v>387</v>
      </c>
    </row>
    <row r="170" spans="1:13" s="36" customFormat="1" ht="21" x14ac:dyDescent="0.15">
      <c r="A170" s="35">
        <f t="shared" si="2"/>
        <v>166</v>
      </c>
      <c r="B170" s="36" t="s">
        <v>759</v>
      </c>
      <c r="C170" s="31" t="s">
        <v>760</v>
      </c>
      <c r="D170" s="32" t="s">
        <v>554</v>
      </c>
      <c r="E170" s="37" t="s">
        <v>316</v>
      </c>
      <c r="F170" s="35" t="s">
        <v>64</v>
      </c>
      <c r="H170" s="37" t="s">
        <v>761</v>
      </c>
      <c r="J170" s="36" t="s">
        <v>255</v>
      </c>
      <c r="K170" s="36" t="s">
        <v>316</v>
      </c>
      <c r="L170" s="38"/>
      <c r="M170" s="36" t="s">
        <v>387</v>
      </c>
    </row>
    <row r="171" spans="1:13" s="36" customFormat="1" ht="21" x14ac:dyDescent="0.15">
      <c r="A171" s="35">
        <f t="shared" si="2"/>
        <v>167</v>
      </c>
      <c r="B171" s="36" t="s">
        <v>762</v>
      </c>
      <c r="C171" s="31" t="s">
        <v>763</v>
      </c>
      <c r="D171" s="32" t="s">
        <v>554</v>
      </c>
      <c r="E171" s="37" t="s">
        <v>316</v>
      </c>
      <c r="F171" s="35" t="s">
        <v>64</v>
      </c>
      <c r="H171" s="37" t="s">
        <v>764</v>
      </c>
      <c r="J171" s="36" t="s">
        <v>255</v>
      </c>
      <c r="K171" s="36" t="s">
        <v>316</v>
      </c>
      <c r="L171" s="38"/>
      <c r="M171" s="36" t="s">
        <v>387</v>
      </c>
    </row>
    <row r="172" spans="1:13" s="36" customFormat="1" ht="21" x14ac:dyDescent="0.15">
      <c r="A172" s="35">
        <f t="shared" si="2"/>
        <v>168</v>
      </c>
      <c r="B172" s="36" t="s">
        <v>765</v>
      </c>
      <c r="C172" s="31" t="s">
        <v>766</v>
      </c>
      <c r="D172" s="32" t="s">
        <v>554</v>
      </c>
      <c r="E172" s="37" t="s">
        <v>316</v>
      </c>
      <c r="F172" s="35" t="s">
        <v>64</v>
      </c>
      <c r="H172" s="37" t="s">
        <v>767</v>
      </c>
      <c r="J172" s="36" t="s">
        <v>255</v>
      </c>
      <c r="K172" s="36" t="s">
        <v>316</v>
      </c>
      <c r="L172" s="38"/>
      <c r="M172" s="36" t="s">
        <v>387</v>
      </c>
    </row>
    <row r="173" spans="1:13" s="36" customFormat="1" ht="21" x14ac:dyDescent="0.15">
      <c r="A173" s="35">
        <f t="shared" si="2"/>
        <v>169</v>
      </c>
      <c r="B173" s="36" t="s">
        <v>768</v>
      </c>
      <c r="C173" s="31" t="s">
        <v>769</v>
      </c>
      <c r="D173" s="32" t="s">
        <v>317</v>
      </c>
      <c r="E173" s="37" t="s">
        <v>307</v>
      </c>
      <c r="F173" s="35" t="s">
        <v>64</v>
      </c>
      <c r="H173" s="37" t="s">
        <v>770</v>
      </c>
      <c r="J173" s="36" t="s">
        <v>255</v>
      </c>
      <c r="K173" s="36" t="s">
        <v>307</v>
      </c>
      <c r="L173" s="38"/>
      <c r="M173" s="36" t="s">
        <v>387</v>
      </c>
    </row>
    <row r="174" spans="1:13" s="36" customFormat="1" ht="21" x14ac:dyDescent="0.15">
      <c r="A174" s="35">
        <f t="shared" si="2"/>
        <v>170</v>
      </c>
      <c r="B174" s="36" t="s">
        <v>771</v>
      </c>
      <c r="C174" s="31" t="s">
        <v>772</v>
      </c>
      <c r="D174" s="32" t="s">
        <v>317</v>
      </c>
      <c r="E174" s="37" t="s">
        <v>307</v>
      </c>
      <c r="F174" s="35" t="s">
        <v>64</v>
      </c>
      <c r="H174" s="37" t="s">
        <v>773</v>
      </c>
      <c r="J174" s="36" t="s">
        <v>255</v>
      </c>
      <c r="K174" s="36" t="s">
        <v>307</v>
      </c>
      <c r="L174" s="38"/>
      <c r="M174" s="36" t="s">
        <v>387</v>
      </c>
    </row>
    <row r="175" spans="1:13" s="36" customFormat="1" ht="21" x14ac:dyDescent="0.15">
      <c r="A175" s="35">
        <f t="shared" si="2"/>
        <v>171</v>
      </c>
      <c r="B175" s="36" t="s">
        <v>774</v>
      </c>
      <c r="C175" s="31" t="s">
        <v>775</v>
      </c>
      <c r="D175" s="32" t="s">
        <v>317</v>
      </c>
      <c r="E175" s="37" t="s">
        <v>307</v>
      </c>
      <c r="F175" s="35" t="s">
        <v>64</v>
      </c>
      <c r="H175" s="37" t="s">
        <v>776</v>
      </c>
      <c r="J175" s="36" t="s">
        <v>255</v>
      </c>
      <c r="K175" s="36" t="s">
        <v>307</v>
      </c>
      <c r="L175" s="38"/>
      <c r="M175" s="36" t="s">
        <v>387</v>
      </c>
    </row>
    <row r="176" spans="1:13" s="36" customFormat="1" ht="21" x14ac:dyDescent="0.15">
      <c r="A176" s="35">
        <f t="shared" si="2"/>
        <v>172</v>
      </c>
      <c r="B176" s="36" t="s">
        <v>777</v>
      </c>
      <c r="C176" s="31" t="s">
        <v>778</v>
      </c>
      <c r="D176" s="32" t="s">
        <v>317</v>
      </c>
      <c r="E176" s="37" t="s">
        <v>307</v>
      </c>
      <c r="F176" s="35" t="s">
        <v>64</v>
      </c>
      <c r="H176" s="37" t="s">
        <v>779</v>
      </c>
      <c r="J176" s="36" t="s">
        <v>255</v>
      </c>
      <c r="K176" s="36" t="s">
        <v>307</v>
      </c>
      <c r="L176" s="38"/>
      <c r="M176" s="36" t="s">
        <v>387</v>
      </c>
    </row>
    <row r="177" spans="1:13" s="36" customFormat="1" ht="21" x14ac:dyDescent="0.15">
      <c r="A177" s="35">
        <f t="shared" si="2"/>
        <v>173</v>
      </c>
      <c r="B177" s="36" t="s">
        <v>780</v>
      </c>
      <c r="C177" s="31" t="s">
        <v>781</v>
      </c>
      <c r="D177" s="32" t="s">
        <v>317</v>
      </c>
      <c r="E177" s="37" t="s">
        <v>307</v>
      </c>
      <c r="F177" s="35" t="s">
        <v>64</v>
      </c>
      <c r="H177" s="37" t="s">
        <v>782</v>
      </c>
      <c r="J177" s="36" t="s">
        <v>255</v>
      </c>
      <c r="K177" s="36" t="s">
        <v>307</v>
      </c>
      <c r="L177" s="38"/>
      <c r="M177" s="36" t="s">
        <v>387</v>
      </c>
    </row>
    <row r="178" spans="1:13" s="36" customFormat="1" ht="21" x14ac:dyDescent="0.15">
      <c r="A178" s="35">
        <f t="shared" si="2"/>
        <v>174</v>
      </c>
      <c r="B178" s="36" t="s">
        <v>783</v>
      </c>
      <c r="C178" s="31" t="s">
        <v>784</v>
      </c>
      <c r="D178" s="32" t="s">
        <v>318</v>
      </c>
      <c r="E178" s="37" t="s">
        <v>256</v>
      </c>
      <c r="F178" s="35" t="s">
        <v>64</v>
      </c>
      <c r="H178" s="37" t="s">
        <v>785</v>
      </c>
      <c r="J178" s="36" t="s">
        <v>255</v>
      </c>
      <c r="K178" s="36" t="s">
        <v>256</v>
      </c>
      <c r="L178" s="38"/>
      <c r="M178" s="36" t="s">
        <v>387</v>
      </c>
    </row>
    <row r="179" spans="1:13" s="36" customFormat="1" ht="21" x14ac:dyDescent="0.15">
      <c r="A179" s="35">
        <f t="shared" si="2"/>
        <v>175</v>
      </c>
      <c r="B179" s="36" t="s">
        <v>786</v>
      </c>
      <c r="C179" s="31" t="s">
        <v>787</v>
      </c>
      <c r="D179" s="32" t="s">
        <v>318</v>
      </c>
      <c r="E179" s="37" t="s">
        <v>256</v>
      </c>
      <c r="F179" s="35" t="s">
        <v>64</v>
      </c>
      <c r="H179" s="37" t="s">
        <v>788</v>
      </c>
      <c r="J179" s="36" t="s">
        <v>255</v>
      </c>
      <c r="K179" s="36" t="s">
        <v>256</v>
      </c>
      <c r="L179" s="38"/>
      <c r="M179" s="36" t="s">
        <v>387</v>
      </c>
    </row>
    <row r="180" spans="1:13" s="36" customFormat="1" ht="21" x14ac:dyDescent="0.15">
      <c r="A180" s="35">
        <f t="shared" si="2"/>
        <v>176</v>
      </c>
      <c r="B180" s="36" t="s">
        <v>789</v>
      </c>
      <c r="C180" s="31" t="s">
        <v>790</v>
      </c>
      <c r="D180" s="32" t="s">
        <v>318</v>
      </c>
      <c r="E180" s="37" t="s">
        <v>256</v>
      </c>
      <c r="F180" s="35" t="s">
        <v>64</v>
      </c>
      <c r="H180" s="37" t="s">
        <v>791</v>
      </c>
      <c r="J180" s="36" t="s">
        <v>255</v>
      </c>
      <c r="K180" s="36" t="s">
        <v>256</v>
      </c>
      <c r="L180" s="38"/>
      <c r="M180" s="36" t="s">
        <v>387</v>
      </c>
    </row>
    <row r="181" spans="1:13" s="36" customFormat="1" ht="21" x14ac:dyDescent="0.15">
      <c r="A181" s="35">
        <f t="shared" si="2"/>
        <v>177</v>
      </c>
      <c r="B181" s="36" t="s">
        <v>792</v>
      </c>
      <c r="C181" s="31" t="s">
        <v>793</v>
      </c>
      <c r="D181" s="32" t="s">
        <v>318</v>
      </c>
      <c r="E181" s="37" t="s">
        <v>256</v>
      </c>
      <c r="F181" s="35" t="s">
        <v>64</v>
      </c>
      <c r="H181" s="37" t="s">
        <v>794</v>
      </c>
      <c r="J181" s="36" t="s">
        <v>255</v>
      </c>
      <c r="K181" s="36" t="s">
        <v>256</v>
      </c>
      <c r="L181" s="38"/>
      <c r="M181" s="36" t="s">
        <v>387</v>
      </c>
    </row>
    <row r="182" spans="1:13" s="36" customFormat="1" ht="21" x14ac:dyDescent="0.15">
      <c r="A182" s="35">
        <f t="shared" si="2"/>
        <v>178</v>
      </c>
      <c r="B182" s="36" t="s">
        <v>795</v>
      </c>
      <c r="C182" s="31" t="s">
        <v>796</v>
      </c>
      <c r="D182" s="32" t="s">
        <v>318</v>
      </c>
      <c r="E182" s="37" t="s">
        <v>256</v>
      </c>
      <c r="F182" s="35" t="s">
        <v>64</v>
      </c>
      <c r="H182" s="37" t="s">
        <v>797</v>
      </c>
      <c r="J182" s="36" t="s">
        <v>255</v>
      </c>
      <c r="K182" s="36" t="s">
        <v>256</v>
      </c>
      <c r="L182" s="38"/>
      <c r="M182" s="36" t="s">
        <v>387</v>
      </c>
    </row>
    <row r="183" spans="1:13" s="23" customFormat="1" ht="157.5" x14ac:dyDescent="0.15">
      <c r="A183" s="22">
        <f t="shared" si="2"/>
        <v>179</v>
      </c>
      <c r="B183" s="23" t="s">
        <v>798</v>
      </c>
      <c r="C183" s="23" t="s">
        <v>799</v>
      </c>
      <c r="D183" s="26" t="s">
        <v>800</v>
      </c>
      <c r="E183" s="24" t="s">
        <v>319</v>
      </c>
      <c r="F183" s="22" t="s">
        <v>64</v>
      </c>
      <c r="H183" s="24" t="s">
        <v>801</v>
      </c>
      <c r="I183" s="23" t="s">
        <v>802</v>
      </c>
      <c r="J183" s="23" t="s">
        <v>255</v>
      </c>
      <c r="K183" s="23" t="s">
        <v>319</v>
      </c>
      <c r="L183" s="25"/>
      <c r="M183" s="23" t="s">
        <v>387</v>
      </c>
    </row>
    <row r="184" spans="1:13" s="23" customFormat="1" ht="52.5" x14ac:dyDescent="0.15">
      <c r="A184" s="22">
        <f t="shared" si="2"/>
        <v>180</v>
      </c>
      <c r="B184" s="23" t="s">
        <v>803</v>
      </c>
      <c r="C184" s="23" t="s">
        <v>804</v>
      </c>
      <c r="D184" s="26" t="s">
        <v>805</v>
      </c>
      <c r="E184" s="24" t="s">
        <v>307</v>
      </c>
      <c r="F184" s="22" t="s">
        <v>64</v>
      </c>
      <c r="H184" s="24" t="s">
        <v>806</v>
      </c>
      <c r="J184" s="23" t="s">
        <v>255</v>
      </c>
      <c r="K184" s="23" t="s">
        <v>307</v>
      </c>
      <c r="L184" s="25"/>
      <c r="M184" s="23" t="s">
        <v>387</v>
      </c>
    </row>
    <row r="185" spans="1:13" s="23" customFormat="1" ht="52.5" x14ac:dyDescent="0.15">
      <c r="A185" s="22">
        <f t="shared" si="2"/>
        <v>181</v>
      </c>
      <c r="B185" s="23" t="s">
        <v>807</v>
      </c>
      <c r="C185" s="23" t="s">
        <v>808</v>
      </c>
      <c r="D185" s="26" t="s">
        <v>809</v>
      </c>
      <c r="E185" s="24" t="s">
        <v>256</v>
      </c>
      <c r="F185" s="22" t="s">
        <v>64</v>
      </c>
      <c r="G185" s="26"/>
      <c r="H185" s="24" t="s">
        <v>810</v>
      </c>
      <c r="J185" s="23" t="s">
        <v>255</v>
      </c>
      <c r="K185" s="23" t="s">
        <v>256</v>
      </c>
      <c r="L185" s="26"/>
      <c r="M185" s="23" t="s">
        <v>387</v>
      </c>
    </row>
    <row r="186" spans="1:13" s="23" customFormat="1" ht="52.5" x14ac:dyDescent="0.15">
      <c r="A186" s="22">
        <f t="shared" si="2"/>
        <v>182</v>
      </c>
      <c r="B186" s="23" t="s">
        <v>811</v>
      </c>
      <c r="C186" s="23" t="s">
        <v>812</v>
      </c>
      <c r="D186" s="26" t="s">
        <v>813</v>
      </c>
      <c r="E186" s="24" t="s">
        <v>256</v>
      </c>
      <c r="F186" s="22" t="s">
        <v>64</v>
      </c>
      <c r="G186" s="26"/>
      <c r="H186" s="24" t="s">
        <v>814</v>
      </c>
      <c r="J186" s="23" t="s">
        <v>255</v>
      </c>
      <c r="K186" s="23" t="s">
        <v>256</v>
      </c>
      <c r="L186" s="26"/>
      <c r="M186" s="23" t="s">
        <v>387</v>
      </c>
    </row>
    <row r="187" spans="1:13" s="23" customFormat="1" ht="52.5" x14ac:dyDescent="0.15">
      <c r="A187" s="22">
        <f t="shared" si="2"/>
        <v>183</v>
      </c>
      <c r="B187" s="23" t="s">
        <v>380</v>
      </c>
      <c r="C187" s="23" t="s">
        <v>56</v>
      </c>
      <c r="D187" s="26" t="s">
        <v>815</v>
      </c>
      <c r="E187" s="24" t="s">
        <v>254</v>
      </c>
      <c r="F187" s="22" t="s">
        <v>63</v>
      </c>
      <c r="H187" s="24" t="s">
        <v>343</v>
      </c>
      <c r="J187" s="23" t="s">
        <v>255</v>
      </c>
      <c r="K187" s="23" t="s">
        <v>254</v>
      </c>
      <c r="L187" s="25"/>
      <c r="M187" s="23" t="s">
        <v>387</v>
      </c>
    </row>
    <row r="188" spans="1:13" s="23" customFormat="1" ht="52.5" x14ac:dyDescent="0.15">
      <c r="A188" s="22">
        <f t="shared" si="2"/>
        <v>184</v>
      </c>
      <c r="B188" s="23" t="s">
        <v>189</v>
      </c>
      <c r="C188" s="26" t="s">
        <v>816</v>
      </c>
      <c r="D188" s="27" t="s">
        <v>817</v>
      </c>
      <c r="E188" s="28" t="s">
        <v>254</v>
      </c>
      <c r="F188" s="22" t="s">
        <v>64</v>
      </c>
      <c r="H188" s="25" t="s">
        <v>344</v>
      </c>
      <c r="J188" s="23" t="s">
        <v>255</v>
      </c>
      <c r="K188" s="28" t="s">
        <v>257</v>
      </c>
      <c r="L188" s="25"/>
      <c r="M188" s="23" t="s">
        <v>387</v>
      </c>
    </row>
    <row r="189" spans="1:13" s="23" customFormat="1" ht="52.5" x14ac:dyDescent="0.15">
      <c r="A189" s="22">
        <f t="shared" si="2"/>
        <v>185</v>
      </c>
      <c r="B189" s="23" t="s">
        <v>190</v>
      </c>
      <c r="C189" s="26" t="s">
        <v>191</v>
      </c>
      <c r="D189" s="27" t="s">
        <v>818</v>
      </c>
      <c r="E189" s="28" t="s">
        <v>267</v>
      </c>
      <c r="F189" s="22" t="s">
        <v>64</v>
      </c>
      <c r="H189" s="25" t="s">
        <v>819</v>
      </c>
      <c r="J189" s="23" t="s">
        <v>255</v>
      </c>
      <c r="K189" s="28" t="s">
        <v>412</v>
      </c>
      <c r="L189" s="25"/>
      <c r="M189" s="23" t="s">
        <v>387</v>
      </c>
    </row>
    <row r="190" spans="1:13" s="23" customFormat="1" ht="52.5" x14ac:dyDescent="0.15">
      <c r="A190" s="22">
        <f t="shared" si="2"/>
        <v>186</v>
      </c>
      <c r="B190" s="23" t="s">
        <v>192</v>
      </c>
      <c r="C190" s="26" t="s">
        <v>193</v>
      </c>
      <c r="D190" s="27" t="s">
        <v>820</v>
      </c>
      <c r="E190" s="28" t="s">
        <v>267</v>
      </c>
      <c r="F190" s="22" t="s">
        <v>64</v>
      </c>
      <c r="H190" s="25" t="s">
        <v>821</v>
      </c>
      <c r="J190" s="23" t="s">
        <v>255</v>
      </c>
      <c r="K190" s="28" t="s">
        <v>412</v>
      </c>
      <c r="L190" s="25"/>
      <c r="M190" s="23" t="s">
        <v>387</v>
      </c>
    </row>
    <row r="191" spans="1:13" s="23" customFormat="1" ht="52.5" x14ac:dyDescent="0.15">
      <c r="A191" s="22">
        <f t="shared" si="2"/>
        <v>187</v>
      </c>
      <c r="B191" s="23" t="s">
        <v>194</v>
      </c>
      <c r="C191" s="26" t="s">
        <v>195</v>
      </c>
      <c r="D191" s="27" t="s">
        <v>822</v>
      </c>
      <c r="E191" s="28" t="s">
        <v>267</v>
      </c>
      <c r="F191" s="22" t="s">
        <v>64</v>
      </c>
      <c r="H191" s="25" t="s">
        <v>823</v>
      </c>
      <c r="J191" s="23" t="s">
        <v>255</v>
      </c>
      <c r="K191" s="28" t="s">
        <v>412</v>
      </c>
      <c r="L191" s="25"/>
      <c r="M191" s="23" t="s">
        <v>387</v>
      </c>
    </row>
    <row r="192" spans="1:13" s="23" customFormat="1" ht="52.5" x14ac:dyDescent="0.15">
      <c r="A192" s="22">
        <f t="shared" si="2"/>
        <v>188</v>
      </c>
      <c r="B192" s="23" t="s">
        <v>196</v>
      </c>
      <c r="C192" s="26" t="s">
        <v>197</v>
      </c>
      <c r="D192" s="27" t="s">
        <v>824</v>
      </c>
      <c r="E192" s="28" t="s">
        <v>267</v>
      </c>
      <c r="F192" s="22" t="s">
        <v>64</v>
      </c>
      <c r="H192" s="25" t="s">
        <v>825</v>
      </c>
      <c r="J192" s="23" t="s">
        <v>255</v>
      </c>
      <c r="K192" s="28" t="s">
        <v>412</v>
      </c>
      <c r="L192" s="25"/>
      <c r="M192" s="23" t="s">
        <v>387</v>
      </c>
    </row>
    <row r="193" spans="1:13" s="23" customFormat="1" ht="52.5" x14ac:dyDescent="0.15">
      <c r="A193" s="22">
        <f t="shared" si="2"/>
        <v>189</v>
      </c>
      <c r="B193" s="23" t="s">
        <v>198</v>
      </c>
      <c r="C193" s="26" t="s">
        <v>199</v>
      </c>
      <c r="D193" s="27" t="s">
        <v>826</v>
      </c>
      <c r="E193" s="28" t="s">
        <v>267</v>
      </c>
      <c r="F193" s="22" t="s">
        <v>64</v>
      </c>
      <c r="H193" s="25" t="s">
        <v>827</v>
      </c>
      <c r="J193" s="23" t="s">
        <v>255</v>
      </c>
      <c r="K193" s="28" t="s">
        <v>412</v>
      </c>
      <c r="L193" s="25"/>
      <c r="M193" s="23" t="s">
        <v>387</v>
      </c>
    </row>
    <row r="194" spans="1:13" s="23" customFormat="1" ht="52.5" x14ac:dyDescent="0.15">
      <c r="A194" s="22">
        <f t="shared" si="2"/>
        <v>190</v>
      </c>
      <c r="B194" s="23" t="s">
        <v>200</v>
      </c>
      <c r="C194" s="26" t="s">
        <v>201</v>
      </c>
      <c r="D194" s="27" t="s">
        <v>828</v>
      </c>
      <c r="E194" s="28" t="s">
        <v>254</v>
      </c>
      <c r="F194" s="22" t="s">
        <v>64</v>
      </c>
      <c r="H194" s="25" t="s">
        <v>345</v>
      </c>
      <c r="J194" s="23" t="s">
        <v>255</v>
      </c>
      <c r="K194" s="28" t="s">
        <v>257</v>
      </c>
      <c r="L194" s="25"/>
      <c r="M194" s="23" t="s">
        <v>387</v>
      </c>
    </row>
    <row r="195" spans="1:13" s="23" customFormat="1" ht="52.5" x14ac:dyDescent="0.15">
      <c r="A195" s="22">
        <f t="shared" si="2"/>
        <v>191</v>
      </c>
      <c r="B195" s="23" t="s">
        <v>202</v>
      </c>
      <c r="C195" s="26" t="s">
        <v>203</v>
      </c>
      <c r="D195" s="27" t="s">
        <v>829</v>
      </c>
      <c r="E195" s="28" t="s">
        <v>254</v>
      </c>
      <c r="F195" s="22" t="s">
        <v>64</v>
      </c>
      <c r="H195" s="25" t="s">
        <v>346</v>
      </c>
      <c r="J195" s="23" t="s">
        <v>255</v>
      </c>
      <c r="K195" s="28" t="s">
        <v>257</v>
      </c>
      <c r="L195" s="25"/>
      <c r="M195" s="23" t="s">
        <v>387</v>
      </c>
    </row>
    <row r="196" spans="1:13" s="23" customFormat="1" ht="52.5" x14ac:dyDescent="0.15">
      <c r="A196" s="22">
        <f t="shared" si="2"/>
        <v>192</v>
      </c>
      <c r="B196" s="23" t="s">
        <v>204</v>
      </c>
      <c r="C196" s="26" t="s">
        <v>205</v>
      </c>
      <c r="D196" s="27" t="s">
        <v>830</v>
      </c>
      <c r="E196" s="28" t="s">
        <v>254</v>
      </c>
      <c r="F196" s="22" t="s">
        <v>64</v>
      </c>
      <c r="H196" s="25" t="s">
        <v>347</v>
      </c>
      <c r="J196" s="23" t="s">
        <v>255</v>
      </c>
      <c r="K196" s="28" t="s">
        <v>257</v>
      </c>
      <c r="L196" s="25"/>
      <c r="M196" s="23" t="s">
        <v>387</v>
      </c>
    </row>
    <row r="197" spans="1:13" s="23" customFormat="1" ht="52.5" x14ac:dyDescent="0.15">
      <c r="A197" s="22">
        <f t="shared" si="2"/>
        <v>193</v>
      </c>
      <c r="B197" s="23" t="s">
        <v>206</v>
      </c>
      <c r="C197" s="26" t="s">
        <v>207</v>
      </c>
      <c r="D197" s="27" t="s">
        <v>831</v>
      </c>
      <c r="E197" s="28" t="s">
        <v>254</v>
      </c>
      <c r="F197" s="22" t="s">
        <v>64</v>
      </c>
      <c r="H197" s="25" t="s">
        <v>348</v>
      </c>
      <c r="J197" s="23" t="s">
        <v>255</v>
      </c>
      <c r="K197" s="28" t="s">
        <v>257</v>
      </c>
      <c r="L197" s="25"/>
      <c r="M197" s="23" t="s">
        <v>387</v>
      </c>
    </row>
    <row r="198" spans="1:13" s="23" customFormat="1" ht="52.5" x14ac:dyDescent="0.15">
      <c r="A198" s="22">
        <f t="shared" ref="A198:A261" si="3">A197+1</f>
        <v>194</v>
      </c>
      <c r="B198" s="23" t="s">
        <v>208</v>
      </c>
      <c r="C198" s="26" t="s">
        <v>832</v>
      </c>
      <c r="D198" s="27" t="s">
        <v>833</v>
      </c>
      <c r="E198" s="28" t="s">
        <v>254</v>
      </c>
      <c r="F198" s="22" t="s">
        <v>64</v>
      </c>
      <c r="H198" s="25" t="s">
        <v>349</v>
      </c>
      <c r="J198" s="23" t="s">
        <v>255</v>
      </c>
      <c r="K198" s="28" t="s">
        <v>257</v>
      </c>
      <c r="L198" s="25"/>
      <c r="M198" s="23" t="s">
        <v>387</v>
      </c>
    </row>
    <row r="199" spans="1:13" s="31" customFormat="1" ht="21" x14ac:dyDescent="0.15">
      <c r="A199" s="30">
        <f t="shared" si="3"/>
        <v>195</v>
      </c>
      <c r="B199" s="31" t="s">
        <v>834</v>
      </c>
      <c r="C199" s="31" t="s">
        <v>835</v>
      </c>
      <c r="D199" s="32" t="s">
        <v>315</v>
      </c>
      <c r="E199" s="33" t="s">
        <v>257</v>
      </c>
      <c r="F199" s="30" t="s">
        <v>64</v>
      </c>
      <c r="H199" s="33" t="s">
        <v>836</v>
      </c>
      <c r="J199" s="31" t="s">
        <v>255</v>
      </c>
      <c r="K199" s="31" t="s">
        <v>257</v>
      </c>
      <c r="L199" s="34"/>
      <c r="M199" s="31" t="s">
        <v>387</v>
      </c>
    </row>
    <row r="200" spans="1:13" s="31" customFormat="1" ht="21" x14ac:dyDescent="0.15">
      <c r="A200" s="30">
        <f t="shared" si="3"/>
        <v>196</v>
      </c>
      <c r="B200" s="31" t="s">
        <v>837</v>
      </c>
      <c r="C200" s="31" t="s">
        <v>838</v>
      </c>
      <c r="D200" s="32" t="s">
        <v>315</v>
      </c>
      <c r="E200" s="33" t="s">
        <v>257</v>
      </c>
      <c r="F200" s="30" t="s">
        <v>64</v>
      </c>
      <c r="H200" s="33" t="s">
        <v>839</v>
      </c>
      <c r="J200" s="31" t="s">
        <v>255</v>
      </c>
      <c r="K200" s="31" t="s">
        <v>257</v>
      </c>
      <c r="L200" s="34"/>
      <c r="M200" s="31" t="s">
        <v>387</v>
      </c>
    </row>
    <row r="201" spans="1:13" s="31" customFormat="1" ht="21" x14ac:dyDescent="0.15">
      <c r="A201" s="30">
        <f t="shared" si="3"/>
        <v>197</v>
      </c>
      <c r="B201" s="31" t="s">
        <v>840</v>
      </c>
      <c r="C201" s="31" t="s">
        <v>841</v>
      </c>
      <c r="D201" s="32" t="s">
        <v>315</v>
      </c>
      <c r="E201" s="33" t="s">
        <v>257</v>
      </c>
      <c r="F201" s="30" t="s">
        <v>64</v>
      </c>
      <c r="H201" s="33" t="s">
        <v>842</v>
      </c>
      <c r="J201" s="31" t="s">
        <v>255</v>
      </c>
      <c r="K201" s="31" t="s">
        <v>257</v>
      </c>
      <c r="L201" s="34"/>
      <c r="M201" s="31" t="s">
        <v>387</v>
      </c>
    </row>
    <row r="202" spans="1:13" s="31" customFormat="1" ht="21" x14ac:dyDescent="0.15">
      <c r="A202" s="30">
        <f t="shared" si="3"/>
        <v>198</v>
      </c>
      <c r="B202" s="31" t="s">
        <v>843</v>
      </c>
      <c r="C202" s="31" t="s">
        <v>844</v>
      </c>
      <c r="D202" s="32" t="s">
        <v>315</v>
      </c>
      <c r="E202" s="33" t="s">
        <v>263</v>
      </c>
      <c r="F202" s="30" t="s">
        <v>64</v>
      </c>
      <c r="H202" s="33" t="s">
        <v>845</v>
      </c>
      <c r="J202" s="31" t="s">
        <v>255</v>
      </c>
      <c r="K202" s="31" t="s">
        <v>263</v>
      </c>
      <c r="L202" s="34"/>
      <c r="M202" s="31" t="s">
        <v>387</v>
      </c>
    </row>
    <row r="203" spans="1:13" s="31" customFormat="1" ht="21" x14ac:dyDescent="0.15">
      <c r="A203" s="30">
        <f t="shared" si="3"/>
        <v>199</v>
      </c>
      <c r="B203" s="31" t="s">
        <v>846</v>
      </c>
      <c r="C203" s="31" t="s">
        <v>847</v>
      </c>
      <c r="D203" s="32" t="s">
        <v>315</v>
      </c>
      <c r="E203" s="33" t="s">
        <v>263</v>
      </c>
      <c r="F203" s="30" t="s">
        <v>64</v>
      </c>
      <c r="H203" s="33" t="s">
        <v>848</v>
      </c>
      <c r="J203" s="31" t="s">
        <v>255</v>
      </c>
      <c r="K203" s="31" t="s">
        <v>263</v>
      </c>
      <c r="L203" s="34"/>
      <c r="M203" s="31" t="s">
        <v>387</v>
      </c>
    </row>
    <row r="204" spans="1:13" s="31" customFormat="1" ht="21" x14ac:dyDescent="0.15">
      <c r="A204" s="30">
        <f t="shared" si="3"/>
        <v>200</v>
      </c>
      <c r="B204" s="31" t="s">
        <v>849</v>
      </c>
      <c r="C204" s="31" t="s">
        <v>850</v>
      </c>
      <c r="D204" s="32" t="s">
        <v>315</v>
      </c>
      <c r="E204" s="33" t="s">
        <v>263</v>
      </c>
      <c r="F204" s="30" t="s">
        <v>64</v>
      </c>
      <c r="H204" s="33" t="s">
        <v>851</v>
      </c>
      <c r="J204" s="31" t="s">
        <v>255</v>
      </c>
      <c r="K204" s="31" t="s">
        <v>263</v>
      </c>
      <c r="L204" s="34"/>
      <c r="M204" s="31" t="s">
        <v>387</v>
      </c>
    </row>
    <row r="205" spans="1:13" s="31" customFormat="1" ht="21" x14ac:dyDescent="0.15">
      <c r="A205" s="30">
        <f t="shared" si="3"/>
        <v>201</v>
      </c>
      <c r="B205" s="31" t="s">
        <v>852</v>
      </c>
      <c r="C205" s="31" t="s">
        <v>853</v>
      </c>
      <c r="D205" s="32" t="s">
        <v>315</v>
      </c>
      <c r="E205" s="33" t="s">
        <v>254</v>
      </c>
      <c r="F205" s="30" t="s">
        <v>64</v>
      </c>
      <c r="H205" s="33" t="s">
        <v>854</v>
      </c>
      <c r="J205" s="31" t="s">
        <v>255</v>
      </c>
      <c r="K205" s="31" t="s">
        <v>254</v>
      </c>
      <c r="L205" s="34"/>
      <c r="M205" s="31" t="s">
        <v>387</v>
      </c>
    </row>
    <row r="206" spans="1:13" s="31" customFormat="1" ht="21" x14ac:dyDescent="0.15">
      <c r="A206" s="30">
        <f t="shared" si="3"/>
        <v>202</v>
      </c>
      <c r="B206" s="31" t="s">
        <v>855</v>
      </c>
      <c r="C206" s="31" t="s">
        <v>856</v>
      </c>
      <c r="D206" s="32" t="s">
        <v>315</v>
      </c>
      <c r="E206" s="33" t="s">
        <v>254</v>
      </c>
      <c r="F206" s="30" t="s">
        <v>64</v>
      </c>
      <c r="H206" s="33" t="s">
        <v>857</v>
      </c>
      <c r="J206" s="31" t="s">
        <v>255</v>
      </c>
      <c r="K206" s="31" t="s">
        <v>254</v>
      </c>
      <c r="L206" s="34"/>
      <c r="M206" s="31" t="s">
        <v>387</v>
      </c>
    </row>
    <row r="207" spans="1:13" s="31" customFormat="1" ht="21" x14ac:dyDescent="0.15">
      <c r="A207" s="30">
        <f t="shared" si="3"/>
        <v>203</v>
      </c>
      <c r="B207" s="31" t="s">
        <v>858</v>
      </c>
      <c r="C207" s="31" t="s">
        <v>859</v>
      </c>
      <c r="D207" s="32" t="s">
        <v>315</v>
      </c>
      <c r="E207" s="33" t="s">
        <v>254</v>
      </c>
      <c r="F207" s="30" t="s">
        <v>64</v>
      </c>
      <c r="H207" s="33" t="s">
        <v>860</v>
      </c>
      <c r="J207" s="31" t="s">
        <v>255</v>
      </c>
      <c r="K207" s="31" t="s">
        <v>254</v>
      </c>
      <c r="L207" s="34"/>
      <c r="M207" s="31" t="s">
        <v>387</v>
      </c>
    </row>
    <row r="208" spans="1:13" s="31" customFormat="1" ht="21" x14ac:dyDescent="0.15">
      <c r="A208" s="30">
        <f t="shared" si="3"/>
        <v>204</v>
      </c>
      <c r="B208" s="31" t="s">
        <v>861</v>
      </c>
      <c r="C208" s="31" t="s">
        <v>862</v>
      </c>
      <c r="D208" s="32" t="s">
        <v>554</v>
      </c>
      <c r="E208" s="33" t="s">
        <v>316</v>
      </c>
      <c r="F208" s="30" t="s">
        <v>64</v>
      </c>
      <c r="H208" s="33" t="s">
        <v>863</v>
      </c>
      <c r="J208" s="31" t="s">
        <v>255</v>
      </c>
      <c r="K208" s="31" t="s">
        <v>316</v>
      </c>
      <c r="L208" s="34"/>
      <c r="M208" s="31" t="s">
        <v>387</v>
      </c>
    </row>
    <row r="209" spans="1:13" s="31" customFormat="1" ht="21" x14ac:dyDescent="0.15">
      <c r="A209" s="30">
        <f t="shared" si="3"/>
        <v>205</v>
      </c>
      <c r="B209" s="31" t="s">
        <v>864</v>
      </c>
      <c r="C209" s="31" t="s">
        <v>865</v>
      </c>
      <c r="D209" s="32" t="s">
        <v>554</v>
      </c>
      <c r="E209" s="33" t="s">
        <v>316</v>
      </c>
      <c r="F209" s="30" t="s">
        <v>64</v>
      </c>
      <c r="H209" s="33" t="s">
        <v>866</v>
      </c>
      <c r="J209" s="31" t="s">
        <v>255</v>
      </c>
      <c r="K209" s="31" t="s">
        <v>316</v>
      </c>
      <c r="L209" s="34"/>
      <c r="M209" s="31" t="s">
        <v>387</v>
      </c>
    </row>
    <row r="210" spans="1:13" s="31" customFormat="1" ht="21" x14ac:dyDescent="0.15">
      <c r="A210" s="30">
        <f t="shared" si="3"/>
        <v>206</v>
      </c>
      <c r="B210" s="31" t="s">
        <v>867</v>
      </c>
      <c r="C210" s="31" t="s">
        <v>868</v>
      </c>
      <c r="D210" s="32" t="s">
        <v>554</v>
      </c>
      <c r="E210" s="33" t="s">
        <v>316</v>
      </c>
      <c r="F210" s="30" t="s">
        <v>64</v>
      </c>
      <c r="H210" s="33" t="s">
        <v>869</v>
      </c>
      <c r="J210" s="31" t="s">
        <v>255</v>
      </c>
      <c r="K210" s="31" t="s">
        <v>316</v>
      </c>
      <c r="L210" s="34"/>
      <c r="M210" s="31" t="s">
        <v>387</v>
      </c>
    </row>
    <row r="211" spans="1:13" s="31" customFormat="1" ht="21" x14ac:dyDescent="0.15">
      <c r="A211" s="30">
        <f t="shared" si="3"/>
        <v>207</v>
      </c>
      <c r="B211" s="31" t="s">
        <v>870</v>
      </c>
      <c r="C211" s="31" t="s">
        <v>871</v>
      </c>
      <c r="D211" s="32" t="s">
        <v>554</v>
      </c>
      <c r="E211" s="33" t="s">
        <v>316</v>
      </c>
      <c r="F211" s="30" t="s">
        <v>64</v>
      </c>
      <c r="H211" s="33" t="s">
        <v>872</v>
      </c>
      <c r="J211" s="31" t="s">
        <v>255</v>
      </c>
      <c r="K211" s="31" t="s">
        <v>316</v>
      </c>
      <c r="L211" s="34"/>
      <c r="M211" s="31" t="s">
        <v>387</v>
      </c>
    </row>
    <row r="212" spans="1:13" s="31" customFormat="1" ht="21" x14ac:dyDescent="0.15">
      <c r="A212" s="30">
        <f t="shared" si="3"/>
        <v>208</v>
      </c>
      <c r="B212" s="31" t="s">
        <v>873</v>
      </c>
      <c r="C212" s="31" t="s">
        <v>874</v>
      </c>
      <c r="D212" s="32" t="s">
        <v>554</v>
      </c>
      <c r="E212" s="33" t="s">
        <v>316</v>
      </c>
      <c r="F212" s="30" t="s">
        <v>64</v>
      </c>
      <c r="H212" s="33" t="s">
        <v>875</v>
      </c>
      <c r="J212" s="31" t="s">
        <v>255</v>
      </c>
      <c r="K212" s="31" t="s">
        <v>316</v>
      </c>
      <c r="L212" s="34"/>
      <c r="M212" s="31" t="s">
        <v>387</v>
      </c>
    </row>
    <row r="213" spans="1:13" s="31" customFormat="1" ht="21" x14ac:dyDescent="0.15">
      <c r="A213" s="30">
        <f t="shared" si="3"/>
        <v>209</v>
      </c>
      <c r="B213" s="31" t="s">
        <v>876</v>
      </c>
      <c r="C213" s="31" t="s">
        <v>877</v>
      </c>
      <c r="D213" s="32" t="s">
        <v>317</v>
      </c>
      <c r="E213" s="33" t="s">
        <v>307</v>
      </c>
      <c r="F213" s="30" t="s">
        <v>64</v>
      </c>
      <c r="H213" s="33" t="s">
        <v>878</v>
      </c>
      <c r="J213" s="31" t="s">
        <v>255</v>
      </c>
      <c r="K213" s="31" t="s">
        <v>307</v>
      </c>
      <c r="L213" s="34"/>
      <c r="M213" s="31" t="s">
        <v>387</v>
      </c>
    </row>
    <row r="214" spans="1:13" s="31" customFormat="1" ht="21" x14ac:dyDescent="0.15">
      <c r="A214" s="30">
        <f t="shared" si="3"/>
        <v>210</v>
      </c>
      <c r="B214" s="31" t="s">
        <v>879</v>
      </c>
      <c r="C214" s="31" t="s">
        <v>880</v>
      </c>
      <c r="D214" s="32" t="s">
        <v>317</v>
      </c>
      <c r="E214" s="33" t="s">
        <v>307</v>
      </c>
      <c r="F214" s="30" t="s">
        <v>64</v>
      </c>
      <c r="H214" s="33" t="s">
        <v>881</v>
      </c>
      <c r="J214" s="31" t="s">
        <v>255</v>
      </c>
      <c r="K214" s="31" t="s">
        <v>307</v>
      </c>
      <c r="L214" s="34"/>
      <c r="M214" s="31" t="s">
        <v>387</v>
      </c>
    </row>
    <row r="215" spans="1:13" s="31" customFormat="1" ht="21" x14ac:dyDescent="0.15">
      <c r="A215" s="30">
        <f t="shared" si="3"/>
        <v>211</v>
      </c>
      <c r="B215" s="31" t="s">
        <v>882</v>
      </c>
      <c r="C215" s="31" t="s">
        <v>883</v>
      </c>
      <c r="D215" s="32" t="s">
        <v>317</v>
      </c>
      <c r="E215" s="33" t="s">
        <v>307</v>
      </c>
      <c r="F215" s="30" t="s">
        <v>64</v>
      </c>
      <c r="H215" s="33" t="s">
        <v>884</v>
      </c>
      <c r="J215" s="31" t="s">
        <v>255</v>
      </c>
      <c r="K215" s="31" t="s">
        <v>307</v>
      </c>
      <c r="L215" s="34"/>
      <c r="M215" s="31" t="s">
        <v>387</v>
      </c>
    </row>
    <row r="216" spans="1:13" s="31" customFormat="1" ht="21" x14ac:dyDescent="0.15">
      <c r="A216" s="30">
        <f t="shared" si="3"/>
        <v>212</v>
      </c>
      <c r="B216" s="31" t="s">
        <v>885</v>
      </c>
      <c r="C216" s="31" t="s">
        <v>886</v>
      </c>
      <c r="D216" s="32" t="s">
        <v>317</v>
      </c>
      <c r="E216" s="33" t="s">
        <v>307</v>
      </c>
      <c r="F216" s="30" t="s">
        <v>64</v>
      </c>
      <c r="H216" s="33" t="s">
        <v>887</v>
      </c>
      <c r="J216" s="31" t="s">
        <v>255</v>
      </c>
      <c r="K216" s="31" t="s">
        <v>307</v>
      </c>
      <c r="L216" s="34"/>
      <c r="M216" s="31" t="s">
        <v>387</v>
      </c>
    </row>
    <row r="217" spans="1:13" s="31" customFormat="1" ht="21" x14ac:dyDescent="0.15">
      <c r="A217" s="30">
        <f t="shared" si="3"/>
        <v>213</v>
      </c>
      <c r="B217" s="31" t="s">
        <v>888</v>
      </c>
      <c r="C217" s="31" t="s">
        <v>889</v>
      </c>
      <c r="D217" s="32" t="s">
        <v>317</v>
      </c>
      <c r="E217" s="33" t="s">
        <v>307</v>
      </c>
      <c r="F217" s="30" t="s">
        <v>64</v>
      </c>
      <c r="H217" s="33" t="s">
        <v>890</v>
      </c>
      <c r="J217" s="31" t="s">
        <v>255</v>
      </c>
      <c r="K217" s="31" t="s">
        <v>307</v>
      </c>
      <c r="L217" s="34"/>
      <c r="M217" s="31" t="s">
        <v>387</v>
      </c>
    </row>
    <row r="218" spans="1:13" s="31" customFormat="1" ht="21" x14ac:dyDescent="0.15">
      <c r="A218" s="30">
        <f t="shared" si="3"/>
        <v>214</v>
      </c>
      <c r="B218" s="31" t="s">
        <v>891</v>
      </c>
      <c r="C218" s="31" t="s">
        <v>892</v>
      </c>
      <c r="D218" s="32" t="s">
        <v>318</v>
      </c>
      <c r="E218" s="33" t="s">
        <v>256</v>
      </c>
      <c r="F218" s="30" t="s">
        <v>64</v>
      </c>
      <c r="H218" s="33" t="s">
        <v>893</v>
      </c>
      <c r="J218" s="31" t="s">
        <v>255</v>
      </c>
      <c r="K218" s="31" t="s">
        <v>256</v>
      </c>
      <c r="L218" s="34"/>
      <c r="M218" s="31" t="s">
        <v>387</v>
      </c>
    </row>
    <row r="219" spans="1:13" s="31" customFormat="1" ht="21" x14ac:dyDescent="0.15">
      <c r="A219" s="30">
        <f t="shared" si="3"/>
        <v>215</v>
      </c>
      <c r="B219" s="31" t="s">
        <v>894</v>
      </c>
      <c r="C219" s="31" t="s">
        <v>895</v>
      </c>
      <c r="D219" s="32" t="s">
        <v>318</v>
      </c>
      <c r="E219" s="33" t="s">
        <v>256</v>
      </c>
      <c r="F219" s="30" t="s">
        <v>64</v>
      </c>
      <c r="H219" s="33" t="s">
        <v>896</v>
      </c>
      <c r="J219" s="31" t="s">
        <v>255</v>
      </c>
      <c r="K219" s="31" t="s">
        <v>256</v>
      </c>
      <c r="L219" s="34"/>
      <c r="M219" s="31" t="s">
        <v>387</v>
      </c>
    </row>
    <row r="220" spans="1:13" s="31" customFormat="1" ht="21" x14ac:dyDescent="0.15">
      <c r="A220" s="30">
        <f t="shared" si="3"/>
        <v>216</v>
      </c>
      <c r="B220" s="31" t="s">
        <v>897</v>
      </c>
      <c r="C220" s="31" t="s">
        <v>898</v>
      </c>
      <c r="D220" s="32" t="s">
        <v>318</v>
      </c>
      <c r="E220" s="33" t="s">
        <v>256</v>
      </c>
      <c r="F220" s="30" t="s">
        <v>64</v>
      </c>
      <c r="H220" s="33" t="s">
        <v>899</v>
      </c>
      <c r="J220" s="31" t="s">
        <v>255</v>
      </c>
      <c r="K220" s="31" t="s">
        <v>256</v>
      </c>
      <c r="L220" s="34"/>
      <c r="M220" s="31" t="s">
        <v>387</v>
      </c>
    </row>
    <row r="221" spans="1:13" s="31" customFormat="1" ht="21" x14ac:dyDescent="0.15">
      <c r="A221" s="30">
        <f t="shared" si="3"/>
        <v>217</v>
      </c>
      <c r="B221" s="31" t="s">
        <v>900</v>
      </c>
      <c r="C221" s="31" t="s">
        <v>901</v>
      </c>
      <c r="D221" s="32" t="s">
        <v>318</v>
      </c>
      <c r="E221" s="33" t="s">
        <v>256</v>
      </c>
      <c r="F221" s="30" t="s">
        <v>64</v>
      </c>
      <c r="H221" s="33" t="s">
        <v>902</v>
      </c>
      <c r="J221" s="31" t="s">
        <v>255</v>
      </c>
      <c r="K221" s="31" t="s">
        <v>256</v>
      </c>
      <c r="L221" s="34"/>
      <c r="M221" s="31" t="s">
        <v>387</v>
      </c>
    </row>
    <row r="222" spans="1:13" s="31" customFormat="1" ht="21" x14ac:dyDescent="0.15">
      <c r="A222" s="30">
        <f t="shared" si="3"/>
        <v>218</v>
      </c>
      <c r="B222" s="31" t="s">
        <v>903</v>
      </c>
      <c r="C222" s="31" t="s">
        <v>904</v>
      </c>
      <c r="D222" s="32" t="s">
        <v>318</v>
      </c>
      <c r="E222" s="33" t="s">
        <v>256</v>
      </c>
      <c r="F222" s="30" t="s">
        <v>64</v>
      </c>
      <c r="H222" s="33" t="s">
        <v>905</v>
      </c>
      <c r="J222" s="31" t="s">
        <v>255</v>
      </c>
      <c r="K222" s="31" t="s">
        <v>256</v>
      </c>
      <c r="L222" s="34"/>
      <c r="M222" s="31" t="s">
        <v>387</v>
      </c>
    </row>
    <row r="223" spans="1:13" s="12" customFormat="1" ht="21" x14ac:dyDescent="0.15">
      <c r="A223" s="14">
        <f t="shared" si="3"/>
        <v>219</v>
      </c>
      <c r="B223" s="12" t="s">
        <v>906</v>
      </c>
      <c r="C223" s="26" t="s">
        <v>907</v>
      </c>
      <c r="D223" s="15" t="s">
        <v>908</v>
      </c>
      <c r="E223" s="13" t="s">
        <v>254</v>
      </c>
      <c r="F223" s="39" t="s">
        <v>64</v>
      </c>
      <c r="G223" s="15"/>
      <c r="H223" s="13" t="s">
        <v>909</v>
      </c>
      <c r="J223" s="23" t="s">
        <v>255</v>
      </c>
      <c r="K223" s="12" t="s">
        <v>254</v>
      </c>
      <c r="L223" s="15"/>
      <c r="M223" s="12" t="s">
        <v>350</v>
      </c>
    </row>
    <row r="224" spans="1:13" s="12" customFormat="1" ht="42" x14ac:dyDescent="0.15">
      <c r="A224" s="14">
        <f t="shared" si="3"/>
        <v>220</v>
      </c>
      <c r="B224" s="12" t="s">
        <v>209</v>
      </c>
      <c r="C224" s="23" t="s">
        <v>210</v>
      </c>
      <c r="D224" s="15" t="s">
        <v>910</v>
      </c>
      <c r="E224" s="13" t="s">
        <v>254</v>
      </c>
      <c r="F224" s="14" t="s">
        <v>64</v>
      </c>
      <c r="G224" s="12" t="s">
        <v>258</v>
      </c>
      <c r="H224" s="13" t="s">
        <v>911</v>
      </c>
      <c r="I224" s="15" t="s">
        <v>912</v>
      </c>
      <c r="J224" s="23" t="s">
        <v>255</v>
      </c>
      <c r="K224" s="12" t="s">
        <v>254</v>
      </c>
      <c r="M224" s="12" t="s">
        <v>350</v>
      </c>
    </row>
    <row r="225" spans="1:13" s="31" customFormat="1" ht="21" x14ac:dyDescent="0.15">
      <c r="A225" s="30">
        <f t="shared" si="3"/>
        <v>221</v>
      </c>
      <c r="B225" s="31" t="s">
        <v>211</v>
      </c>
      <c r="C225" s="31" t="s">
        <v>913</v>
      </c>
      <c r="D225" s="32" t="s">
        <v>351</v>
      </c>
      <c r="E225" s="33" t="s">
        <v>256</v>
      </c>
      <c r="F225" s="30" t="s">
        <v>64</v>
      </c>
      <c r="H225" s="33" t="s">
        <v>914</v>
      </c>
      <c r="J225" s="30"/>
      <c r="K225" s="33" t="s">
        <v>256</v>
      </c>
      <c r="L225" s="30"/>
      <c r="M225" s="30"/>
    </row>
    <row r="226" spans="1:13" s="31" customFormat="1" ht="21" x14ac:dyDescent="0.15">
      <c r="A226" s="30">
        <f t="shared" si="3"/>
        <v>222</v>
      </c>
      <c r="B226" s="31" t="s">
        <v>212</v>
      </c>
      <c r="C226" s="31" t="s">
        <v>915</v>
      </c>
      <c r="D226" s="32" t="s">
        <v>351</v>
      </c>
      <c r="E226" s="33" t="s">
        <v>256</v>
      </c>
      <c r="F226" s="30" t="s">
        <v>64</v>
      </c>
      <c r="H226" s="33" t="s">
        <v>916</v>
      </c>
      <c r="J226" s="30"/>
      <c r="K226" s="33" t="s">
        <v>256</v>
      </c>
      <c r="L226" s="30"/>
      <c r="M226" s="30"/>
    </row>
    <row r="227" spans="1:13" s="31" customFormat="1" ht="21" x14ac:dyDescent="0.15">
      <c r="A227" s="30">
        <f t="shared" si="3"/>
        <v>223</v>
      </c>
      <c r="B227" s="31" t="s">
        <v>213</v>
      </c>
      <c r="C227" s="31" t="s">
        <v>917</v>
      </c>
      <c r="D227" s="32" t="s">
        <v>351</v>
      </c>
      <c r="E227" s="33" t="s">
        <v>256</v>
      </c>
      <c r="F227" s="30" t="s">
        <v>64</v>
      </c>
      <c r="H227" s="33" t="s">
        <v>918</v>
      </c>
      <c r="J227" s="30"/>
      <c r="K227" s="33" t="s">
        <v>256</v>
      </c>
      <c r="L227" s="30"/>
      <c r="M227" s="30"/>
    </row>
    <row r="228" spans="1:13" s="31" customFormat="1" ht="21" x14ac:dyDescent="0.15">
      <c r="A228" s="30">
        <f t="shared" si="3"/>
        <v>224</v>
      </c>
      <c r="B228" s="31" t="s">
        <v>214</v>
      </c>
      <c r="C228" s="31" t="s">
        <v>919</v>
      </c>
      <c r="D228" s="32" t="s">
        <v>351</v>
      </c>
      <c r="E228" s="33" t="s">
        <v>256</v>
      </c>
      <c r="F228" s="30" t="s">
        <v>64</v>
      </c>
      <c r="H228" s="33" t="s">
        <v>920</v>
      </c>
      <c r="J228" s="30"/>
      <c r="K228" s="33" t="s">
        <v>256</v>
      </c>
      <c r="L228" s="30"/>
      <c r="M228" s="30"/>
    </row>
    <row r="229" spans="1:13" s="31" customFormat="1" ht="21" x14ac:dyDescent="0.15">
      <c r="A229" s="30">
        <f t="shared" si="3"/>
        <v>225</v>
      </c>
      <c r="B229" s="31" t="s">
        <v>215</v>
      </c>
      <c r="C229" s="31" t="s">
        <v>921</v>
      </c>
      <c r="D229" s="32" t="s">
        <v>351</v>
      </c>
      <c r="E229" s="33" t="s">
        <v>256</v>
      </c>
      <c r="F229" s="30" t="s">
        <v>64</v>
      </c>
      <c r="H229" s="33" t="s">
        <v>922</v>
      </c>
      <c r="J229" s="30"/>
      <c r="K229" s="33" t="s">
        <v>256</v>
      </c>
      <c r="L229" s="30"/>
      <c r="M229" s="30"/>
    </row>
    <row r="230" spans="1:13" s="31" customFormat="1" ht="21" x14ac:dyDescent="0.15">
      <c r="A230" s="30">
        <f t="shared" si="3"/>
        <v>226</v>
      </c>
      <c r="B230" s="31" t="s">
        <v>216</v>
      </c>
      <c r="C230" s="31" t="s">
        <v>923</v>
      </c>
      <c r="D230" s="32" t="s">
        <v>352</v>
      </c>
      <c r="E230" s="33" t="s">
        <v>307</v>
      </c>
      <c r="F230" s="30" t="s">
        <v>64</v>
      </c>
      <c r="H230" s="33" t="s">
        <v>924</v>
      </c>
      <c r="J230" s="30"/>
      <c r="K230" s="33" t="s">
        <v>307</v>
      </c>
      <c r="L230" s="30"/>
      <c r="M230" s="30"/>
    </row>
    <row r="231" spans="1:13" s="31" customFormat="1" ht="21" x14ac:dyDescent="0.15">
      <c r="A231" s="30">
        <f t="shared" si="3"/>
        <v>227</v>
      </c>
      <c r="B231" s="31" t="s">
        <v>217</v>
      </c>
      <c r="C231" s="31" t="s">
        <v>925</v>
      </c>
      <c r="D231" s="32" t="s">
        <v>352</v>
      </c>
      <c r="E231" s="33" t="s">
        <v>307</v>
      </c>
      <c r="F231" s="30" t="s">
        <v>64</v>
      </c>
      <c r="H231" s="33" t="s">
        <v>926</v>
      </c>
      <c r="J231" s="30"/>
      <c r="K231" s="33" t="s">
        <v>307</v>
      </c>
      <c r="L231" s="30"/>
      <c r="M231" s="30"/>
    </row>
    <row r="232" spans="1:13" s="31" customFormat="1" ht="21" x14ac:dyDescent="0.15">
      <c r="A232" s="30">
        <f t="shared" si="3"/>
        <v>228</v>
      </c>
      <c r="B232" s="31" t="s">
        <v>218</v>
      </c>
      <c r="C232" s="31" t="s">
        <v>927</v>
      </c>
      <c r="D232" s="32" t="s">
        <v>352</v>
      </c>
      <c r="E232" s="33" t="s">
        <v>307</v>
      </c>
      <c r="F232" s="30" t="s">
        <v>64</v>
      </c>
      <c r="H232" s="33" t="s">
        <v>928</v>
      </c>
      <c r="J232" s="30"/>
      <c r="K232" s="33" t="s">
        <v>307</v>
      </c>
      <c r="L232" s="30"/>
      <c r="M232" s="30"/>
    </row>
    <row r="233" spans="1:13" s="31" customFormat="1" ht="21" x14ac:dyDescent="0.15">
      <c r="A233" s="30">
        <f t="shared" si="3"/>
        <v>229</v>
      </c>
      <c r="B233" s="31" t="s">
        <v>219</v>
      </c>
      <c r="C233" s="31" t="s">
        <v>929</v>
      </c>
      <c r="D233" s="32" t="s">
        <v>352</v>
      </c>
      <c r="E233" s="33" t="s">
        <v>307</v>
      </c>
      <c r="F233" s="30" t="s">
        <v>64</v>
      </c>
      <c r="H233" s="33" t="s">
        <v>930</v>
      </c>
      <c r="J233" s="30"/>
      <c r="K233" s="33" t="s">
        <v>307</v>
      </c>
      <c r="L233" s="30"/>
      <c r="M233" s="30"/>
    </row>
    <row r="234" spans="1:13" s="31" customFormat="1" ht="21" x14ac:dyDescent="0.15">
      <c r="A234" s="30">
        <f t="shared" si="3"/>
        <v>230</v>
      </c>
      <c r="B234" s="31" t="s">
        <v>220</v>
      </c>
      <c r="C234" s="31" t="s">
        <v>931</v>
      </c>
      <c r="D234" s="32" t="s">
        <v>352</v>
      </c>
      <c r="E234" s="33" t="s">
        <v>307</v>
      </c>
      <c r="F234" s="30" t="s">
        <v>64</v>
      </c>
      <c r="H234" s="33" t="s">
        <v>932</v>
      </c>
      <c r="J234" s="30"/>
      <c r="K234" s="33" t="s">
        <v>307</v>
      </c>
      <c r="L234" s="30"/>
      <c r="M234" s="30"/>
    </row>
    <row r="235" spans="1:13" s="31" customFormat="1" ht="21" x14ac:dyDescent="0.15">
      <c r="A235" s="30">
        <f t="shared" si="3"/>
        <v>231</v>
      </c>
      <c r="B235" s="31" t="s">
        <v>221</v>
      </c>
      <c r="C235" s="31" t="s">
        <v>933</v>
      </c>
      <c r="D235" s="32" t="s">
        <v>353</v>
      </c>
      <c r="E235" s="33" t="s">
        <v>316</v>
      </c>
      <c r="F235" s="30" t="s">
        <v>64</v>
      </c>
      <c r="H235" s="33" t="s">
        <v>934</v>
      </c>
      <c r="J235" s="30"/>
      <c r="K235" s="33" t="s">
        <v>316</v>
      </c>
      <c r="L235" s="30"/>
      <c r="M235" s="30"/>
    </row>
    <row r="236" spans="1:13" s="31" customFormat="1" ht="21" x14ac:dyDescent="0.15">
      <c r="A236" s="30">
        <f t="shared" si="3"/>
        <v>232</v>
      </c>
      <c r="B236" s="31" t="s">
        <v>222</v>
      </c>
      <c r="C236" s="31" t="s">
        <v>935</v>
      </c>
      <c r="D236" s="32" t="s">
        <v>353</v>
      </c>
      <c r="E236" s="33" t="s">
        <v>316</v>
      </c>
      <c r="F236" s="30" t="s">
        <v>64</v>
      </c>
      <c r="H236" s="33" t="s">
        <v>936</v>
      </c>
      <c r="J236" s="30"/>
      <c r="K236" s="33" t="s">
        <v>316</v>
      </c>
      <c r="L236" s="30"/>
      <c r="M236" s="30"/>
    </row>
    <row r="237" spans="1:13" s="31" customFormat="1" ht="21" x14ac:dyDescent="0.15">
      <c r="A237" s="30">
        <f t="shared" si="3"/>
        <v>233</v>
      </c>
      <c r="B237" s="31" t="s">
        <v>223</v>
      </c>
      <c r="C237" s="31" t="s">
        <v>937</v>
      </c>
      <c r="D237" s="32" t="s">
        <v>353</v>
      </c>
      <c r="E237" s="33" t="s">
        <v>316</v>
      </c>
      <c r="F237" s="30" t="s">
        <v>64</v>
      </c>
      <c r="H237" s="33" t="s">
        <v>938</v>
      </c>
      <c r="J237" s="30"/>
      <c r="K237" s="33" t="s">
        <v>316</v>
      </c>
      <c r="L237" s="30"/>
      <c r="M237" s="30"/>
    </row>
    <row r="238" spans="1:13" s="31" customFormat="1" ht="21" x14ac:dyDescent="0.15">
      <c r="A238" s="30">
        <f t="shared" si="3"/>
        <v>234</v>
      </c>
      <c r="B238" s="31" t="s">
        <v>224</v>
      </c>
      <c r="C238" s="31" t="s">
        <v>939</v>
      </c>
      <c r="D238" s="32" t="s">
        <v>353</v>
      </c>
      <c r="E238" s="33" t="s">
        <v>316</v>
      </c>
      <c r="F238" s="30" t="s">
        <v>64</v>
      </c>
      <c r="H238" s="33" t="s">
        <v>940</v>
      </c>
      <c r="J238" s="30"/>
      <c r="K238" s="33" t="s">
        <v>316</v>
      </c>
      <c r="L238" s="30"/>
      <c r="M238" s="30"/>
    </row>
    <row r="239" spans="1:13" s="31" customFormat="1" ht="21" x14ac:dyDescent="0.15">
      <c r="A239" s="30">
        <f t="shared" si="3"/>
        <v>235</v>
      </c>
      <c r="B239" s="31" t="s">
        <v>225</v>
      </c>
      <c r="C239" s="31" t="s">
        <v>941</v>
      </c>
      <c r="D239" s="32" t="s">
        <v>353</v>
      </c>
      <c r="E239" s="33" t="s">
        <v>316</v>
      </c>
      <c r="F239" s="30" t="s">
        <v>64</v>
      </c>
      <c r="H239" s="33" t="s">
        <v>942</v>
      </c>
      <c r="J239" s="30"/>
      <c r="K239" s="33" t="s">
        <v>316</v>
      </c>
      <c r="L239" s="30"/>
      <c r="M239" s="30"/>
    </row>
    <row r="240" spans="1:13" s="31" customFormat="1" ht="21" x14ac:dyDescent="0.15">
      <c r="A240" s="30">
        <f t="shared" si="3"/>
        <v>236</v>
      </c>
      <c r="B240" s="31" t="s">
        <v>226</v>
      </c>
      <c r="C240" s="31" t="s">
        <v>943</v>
      </c>
      <c r="D240" s="32" t="s">
        <v>354</v>
      </c>
      <c r="E240" s="33" t="s">
        <v>263</v>
      </c>
      <c r="F240" s="30" t="s">
        <v>64</v>
      </c>
      <c r="H240" s="33" t="s">
        <v>944</v>
      </c>
      <c r="J240" s="30"/>
      <c r="K240" s="33" t="s">
        <v>263</v>
      </c>
      <c r="L240" s="30"/>
      <c r="M240" s="30"/>
    </row>
    <row r="241" spans="1:13" s="31" customFormat="1" ht="21" x14ac:dyDescent="0.15">
      <c r="A241" s="30">
        <f t="shared" si="3"/>
        <v>237</v>
      </c>
      <c r="B241" s="31" t="s">
        <v>18</v>
      </c>
      <c r="C241" s="31" t="s">
        <v>945</v>
      </c>
      <c r="D241" s="32" t="s">
        <v>354</v>
      </c>
      <c r="E241" s="33" t="s">
        <v>254</v>
      </c>
      <c r="F241" s="30" t="s">
        <v>64</v>
      </c>
      <c r="H241" s="33" t="s">
        <v>946</v>
      </c>
      <c r="J241" s="30"/>
      <c r="K241" s="33" t="s">
        <v>254</v>
      </c>
      <c r="L241" s="30"/>
      <c r="M241" s="30"/>
    </row>
    <row r="242" spans="1:13" s="31" customFormat="1" ht="21" x14ac:dyDescent="0.15">
      <c r="A242" s="30">
        <f t="shared" si="3"/>
        <v>238</v>
      </c>
      <c r="B242" s="31" t="s">
        <v>227</v>
      </c>
      <c r="C242" s="31" t="s">
        <v>947</v>
      </c>
      <c r="D242" s="32" t="s">
        <v>354</v>
      </c>
      <c r="E242" s="33" t="s">
        <v>254</v>
      </c>
      <c r="F242" s="30" t="s">
        <v>64</v>
      </c>
      <c r="H242" s="33" t="s">
        <v>948</v>
      </c>
      <c r="J242" s="30"/>
      <c r="K242" s="33" t="s">
        <v>254</v>
      </c>
      <c r="L242" s="30"/>
      <c r="M242" s="30"/>
    </row>
    <row r="243" spans="1:13" s="31" customFormat="1" ht="21" x14ac:dyDescent="0.15">
      <c r="A243" s="30">
        <f t="shared" si="3"/>
        <v>239</v>
      </c>
      <c r="B243" s="31" t="s">
        <v>228</v>
      </c>
      <c r="C243" s="31" t="s">
        <v>949</v>
      </c>
      <c r="D243" s="32" t="s">
        <v>354</v>
      </c>
      <c r="E243" s="33" t="s">
        <v>254</v>
      </c>
      <c r="F243" s="30" t="s">
        <v>64</v>
      </c>
      <c r="H243" s="33" t="s">
        <v>950</v>
      </c>
      <c r="J243" s="30"/>
      <c r="K243" s="33" t="s">
        <v>254</v>
      </c>
      <c r="L243" s="30"/>
      <c r="M243" s="30"/>
    </row>
    <row r="244" spans="1:13" s="31" customFormat="1" ht="21" x14ac:dyDescent="0.15">
      <c r="A244" s="30">
        <f t="shared" si="3"/>
        <v>240</v>
      </c>
      <c r="B244" s="31" t="s">
        <v>951</v>
      </c>
      <c r="C244" s="31" t="s">
        <v>952</v>
      </c>
      <c r="D244" s="32" t="s">
        <v>354</v>
      </c>
      <c r="E244" s="33" t="s">
        <v>254</v>
      </c>
      <c r="F244" s="30" t="s">
        <v>64</v>
      </c>
      <c r="H244" s="33" t="s">
        <v>953</v>
      </c>
      <c r="J244" s="30"/>
      <c r="K244" s="33" t="s">
        <v>254</v>
      </c>
      <c r="L244" s="30"/>
      <c r="M244" s="30"/>
    </row>
    <row r="245" spans="1:13" s="31" customFormat="1" ht="21" x14ac:dyDescent="0.15">
      <c r="A245" s="30">
        <f t="shared" si="3"/>
        <v>241</v>
      </c>
      <c r="B245" s="31" t="s">
        <v>954</v>
      </c>
      <c r="C245" s="31" t="s">
        <v>955</v>
      </c>
      <c r="D245" s="32" t="s">
        <v>354</v>
      </c>
      <c r="E245" s="33" t="s">
        <v>254</v>
      </c>
      <c r="F245" s="30" t="s">
        <v>64</v>
      </c>
      <c r="H245" s="33" t="s">
        <v>956</v>
      </c>
      <c r="J245" s="30"/>
      <c r="K245" s="33" t="s">
        <v>254</v>
      </c>
      <c r="L245" s="30"/>
      <c r="M245" s="30"/>
    </row>
    <row r="246" spans="1:13" s="31" customFormat="1" ht="21" x14ac:dyDescent="0.15">
      <c r="A246" s="30">
        <f t="shared" si="3"/>
        <v>242</v>
      </c>
      <c r="B246" s="31" t="s">
        <v>957</v>
      </c>
      <c r="C246" s="31" t="s">
        <v>958</v>
      </c>
      <c r="D246" s="32" t="s">
        <v>354</v>
      </c>
      <c r="E246" s="33" t="s">
        <v>254</v>
      </c>
      <c r="F246" s="30" t="s">
        <v>64</v>
      </c>
      <c r="H246" s="33" t="s">
        <v>959</v>
      </c>
      <c r="J246" s="30"/>
      <c r="K246" s="33" t="s">
        <v>254</v>
      </c>
      <c r="L246" s="30"/>
      <c r="M246" s="30"/>
    </row>
    <row r="247" spans="1:13" s="31" customFormat="1" ht="21" x14ac:dyDescent="0.15">
      <c r="A247" s="30">
        <f t="shared" si="3"/>
        <v>243</v>
      </c>
      <c r="B247" s="31" t="s">
        <v>960</v>
      </c>
      <c r="C247" s="31" t="s">
        <v>961</v>
      </c>
      <c r="D247" s="32" t="s">
        <v>354</v>
      </c>
      <c r="E247" s="33" t="s">
        <v>254</v>
      </c>
      <c r="F247" s="30" t="s">
        <v>64</v>
      </c>
      <c r="H247" s="33" t="s">
        <v>962</v>
      </c>
      <c r="J247" s="30"/>
      <c r="K247" s="33" t="s">
        <v>254</v>
      </c>
      <c r="L247" s="30"/>
      <c r="M247" s="30"/>
    </row>
    <row r="248" spans="1:13" s="31" customFormat="1" ht="21" x14ac:dyDescent="0.15">
      <c r="A248" s="30">
        <f t="shared" si="3"/>
        <v>244</v>
      </c>
      <c r="B248" s="31" t="s">
        <v>963</v>
      </c>
      <c r="C248" s="31" t="s">
        <v>964</v>
      </c>
      <c r="D248" s="32" t="s">
        <v>354</v>
      </c>
      <c r="E248" s="33" t="s">
        <v>254</v>
      </c>
      <c r="F248" s="30" t="s">
        <v>64</v>
      </c>
      <c r="H248" s="33" t="s">
        <v>965</v>
      </c>
      <c r="J248" s="30"/>
      <c r="K248" s="33" t="s">
        <v>254</v>
      </c>
      <c r="L248" s="30"/>
      <c r="M248" s="30"/>
    </row>
    <row r="249" spans="1:13" s="31" customFormat="1" ht="21" x14ac:dyDescent="0.15">
      <c r="A249" s="30">
        <f t="shared" si="3"/>
        <v>245</v>
      </c>
      <c r="B249" s="31" t="s">
        <v>966</v>
      </c>
      <c r="C249" s="31" t="s">
        <v>967</v>
      </c>
      <c r="D249" s="32" t="s">
        <v>354</v>
      </c>
      <c r="E249" s="33" t="s">
        <v>254</v>
      </c>
      <c r="F249" s="30" t="s">
        <v>64</v>
      </c>
      <c r="H249" s="31" t="s">
        <v>968</v>
      </c>
      <c r="J249" s="30"/>
      <c r="K249" s="33" t="s">
        <v>254</v>
      </c>
      <c r="L249" s="30"/>
      <c r="M249" s="30"/>
    </row>
    <row r="250" spans="1:13" s="31" customFormat="1" ht="21" x14ac:dyDescent="0.15">
      <c r="A250" s="30">
        <f t="shared" si="3"/>
        <v>246</v>
      </c>
      <c r="B250" s="31" t="s">
        <v>969</v>
      </c>
      <c r="C250" s="31" t="s">
        <v>970</v>
      </c>
      <c r="D250" s="32" t="s">
        <v>354</v>
      </c>
      <c r="E250" s="33" t="s">
        <v>257</v>
      </c>
      <c r="F250" s="30" t="s">
        <v>64</v>
      </c>
      <c r="H250" s="31" t="s">
        <v>971</v>
      </c>
      <c r="J250" s="30"/>
      <c r="K250" s="33" t="s">
        <v>257</v>
      </c>
      <c r="L250" s="30"/>
      <c r="M250" s="30"/>
    </row>
    <row r="251" spans="1:13" s="31" customFormat="1" ht="21" x14ac:dyDescent="0.15">
      <c r="A251" s="30">
        <f t="shared" si="3"/>
        <v>247</v>
      </c>
      <c r="B251" s="31" t="s">
        <v>229</v>
      </c>
      <c r="C251" s="31" t="s">
        <v>972</v>
      </c>
      <c r="D251" s="32" t="s">
        <v>351</v>
      </c>
      <c r="E251" s="33" t="s">
        <v>256</v>
      </c>
      <c r="F251" s="30" t="s">
        <v>64</v>
      </c>
      <c r="H251" s="31" t="s">
        <v>973</v>
      </c>
      <c r="J251" s="30"/>
      <c r="K251" s="33" t="s">
        <v>256</v>
      </c>
      <c r="L251" s="30"/>
      <c r="M251" s="30"/>
    </row>
    <row r="252" spans="1:13" s="31" customFormat="1" ht="21" x14ac:dyDescent="0.15">
      <c r="A252" s="30">
        <f t="shared" si="3"/>
        <v>248</v>
      </c>
      <c r="B252" s="31" t="s">
        <v>230</v>
      </c>
      <c r="C252" s="31" t="s">
        <v>974</v>
      </c>
      <c r="D252" s="32" t="s">
        <v>351</v>
      </c>
      <c r="E252" s="33" t="s">
        <v>256</v>
      </c>
      <c r="F252" s="30" t="s">
        <v>64</v>
      </c>
      <c r="H252" s="31" t="s">
        <v>975</v>
      </c>
      <c r="J252" s="30"/>
      <c r="K252" s="33" t="s">
        <v>256</v>
      </c>
      <c r="L252" s="30"/>
      <c r="M252" s="30"/>
    </row>
    <row r="253" spans="1:13" s="31" customFormat="1" ht="21" x14ac:dyDescent="0.15">
      <c r="A253" s="30">
        <f t="shared" si="3"/>
        <v>249</v>
      </c>
      <c r="B253" s="31" t="s">
        <v>231</v>
      </c>
      <c r="C253" s="31" t="s">
        <v>976</v>
      </c>
      <c r="D253" s="32" t="s">
        <v>351</v>
      </c>
      <c r="E253" s="33" t="s">
        <v>256</v>
      </c>
      <c r="F253" s="30" t="s">
        <v>64</v>
      </c>
      <c r="H253" s="31" t="s">
        <v>977</v>
      </c>
      <c r="J253" s="30"/>
      <c r="K253" s="33" t="s">
        <v>256</v>
      </c>
      <c r="L253" s="30"/>
      <c r="M253" s="30"/>
    </row>
    <row r="254" spans="1:13" s="31" customFormat="1" ht="21" x14ac:dyDescent="0.15">
      <c r="A254" s="30">
        <f t="shared" si="3"/>
        <v>250</v>
      </c>
      <c r="B254" s="31" t="s">
        <v>232</v>
      </c>
      <c r="C254" s="31" t="s">
        <v>978</v>
      </c>
      <c r="D254" s="32" t="s">
        <v>351</v>
      </c>
      <c r="E254" s="33" t="s">
        <v>256</v>
      </c>
      <c r="F254" s="30" t="s">
        <v>64</v>
      </c>
      <c r="H254" s="31" t="s">
        <v>979</v>
      </c>
      <c r="J254" s="30"/>
      <c r="K254" s="33" t="s">
        <v>256</v>
      </c>
      <c r="L254" s="30"/>
      <c r="M254" s="30"/>
    </row>
    <row r="255" spans="1:13" s="31" customFormat="1" ht="21" x14ac:dyDescent="0.15">
      <c r="A255" s="30">
        <f t="shared" si="3"/>
        <v>251</v>
      </c>
      <c r="B255" s="31" t="s">
        <v>233</v>
      </c>
      <c r="C255" s="31" t="s">
        <v>980</v>
      </c>
      <c r="D255" s="32" t="s">
        <v>351</v>
      </c>
      <c r="E255" s="33" t="s">
        <v>256</v>
      </c>
      <c r="F255" s="30" t="s">
        <v>64</v>
      </c>
      <c r="H255" s="31" t="s">
        <v>981</v>
      </c>
      <c r="J255" s="30"/>
      <c r="K255" s="33" t="s">
        <v>256</v>
      </c>
      <c r="L255" s="30"/>
      <c r="M255" s="30"/>
    </row>
    <row r="256" spans="1:13" s="31" customFormat="1" ht="21" x14ac:dyDescent="0.15">
      <c r="A256" s="30">
        <f t="shared" si="3"/>
        <v>252</v>
      </c>
      <c r="B256" s="31" t="s">
        <v>234</v>
      </c>
      <c r="C256" s="31" t="s">
        <v>982</v>
      </c>
      <c r="D256" s="32" t="s">
        <v>352</v>
      </c>
      <c r="E256" s="33" t="s">
        <v>307</v>
      </c>
      <c r="F256" s="30" t="s">
        <v>64</v>
      </c>
      <c r="H256" s="31" t="s">
        <v>983</v>
      </c>
      <c r="J256" s="30"/>
      <c r="K256" s="33" t="s">
        <v>307</v>
      </c>
      <c r="L256" s="30"/>
      <c r="M256" s="30"/>
    </row>
    <row r="257" spans="1:13" s="31" customFormat="1" ht="21" x14ac:dyDescent="0.15">
      <c r="A257" s="30">
        <f t="shared" si="3"/>
        <v>253</v>
      </c>
      <c r="B257" s="31" t="s">
        <v>235</v>
      </c>
      <c r="C257" s="31" t="s">
        <v>984</v>
      </c>
      <c r="D257" s="32" t="s">
        <v>352</v>
      </c>
      <c r="E257" s="33" t="s">
        <v>307</v>
      </c>
      <c r="F257" s="30" t="s">
        <v>64</v>
      </c>
      <c r="H257" s="31" t="s">
        <v>985</v>
      </c>
      <c r="J257" s="30"/>
      <c r="K257" s="33" t="s">
        <v>307</v>
      </c>
      <c r="L257" s="30"/>
      <c r="M257" s="30"/>
    </row>
    <row r="258" spans="1:13" s="31" customFormat="1" ht="21" x14ac:dyDescent="0.15">
      <c r="A258" s="30">
        <f t="shared" si="3"/>
        <v>254</v>
      </c>
      <c r="B258" s="31" t="s">
        <v>236</v>
      </c>
      <c r="C258" s="31" t="s">
        <v>986</v>
      </c>
      <c r="D258" s="32" t="s">
        <v>352</v>
      </c>
      <c r="E258" s="33" t="s">
        <v>307</v>
      </c>
      <c r="F258" s="30" t="s">
        <v>64</v>
      </c>
      <c r="H258" s="31" t="s">
        <v>987</v>
      </c>
      <c r="J258" s="30"/>
      <c r="K258" s="33" t="s">
        <v>307</v>
      </c>
      <c r="L258" s="30"/>
      <c r="M258" s="30"/>
    </row>
    <row r="259" spans="1:13" s="31" customFormat="1" ht="21" x14ac:dyDescent="0.15">
      <c r="A259" s="30">
        <f t="shared" si="3"/>
        <v>255</v>
      </c>
      <c r="B259" s="31" t="s">
        <v>237</v>
      </c>
      <c r="C259" s="31" t="s">
        <v>988</v>
      </c>
      <c r="D259" s="32" t="s">
        <v>352</v>
      </c>
      <c r="E259" s="33" t="s">
        <v>307</v>
      </c>
      <c r="F259" s="30" t="s">
        <v>64</v>
      </c>
      <c r="H259" s="31" t="s">
        <v>989</v>
      </c>
      <c r="J259" s="30"/>
      <c r="K259" s="33" t="s">
        <v>307</v>
      </c>
      <c r="L259" s="30"/>
      <c r="M259" s="30"/>
    </row>
    <row r="260" spans="1:13" s="31" customFormat="1" ht="21" x14ac:dyDescent="0.15">
      <c r="A260" s="30">
        <f t="shared" si="3"/>
        <v>256</v>
      </c>
      <c r="B260" s="31" t="s">
        <v>238</v>
      </c>
      <c r="C260" s="31" t="s">
        <v>990</v>
      </c>
      <c r="D260" s="32" t="s">
        <v>352</v>
      </c>
      <c r="E260" s="33" t="s">
        <v>307</v>
      </c>
      <c r="F260" s="30" t="s">
        <v>64</v>
      </c>
      <c r="H260" s="31" t="s">
        <v>991</v>
      </c>
      <c r="J260" s="30"/>
      <c r="K260" s="33" t="s">
        <v>307</v>
      </c>
      <c r="L260" s="30"/>
      <c r="M260" s="30"/>
    </row>
    <row r="261" spans="1:13" s="31" customFormat="1" ht="21" x14ac:dyDescent="0.15">
      <c r="A261" s="30">
        <f t="shared" si="3"/>
        <v>257</v>
      </c>
      <c r="B261" s="31" t="s">
        <v>239</v>
      </c>
      <c r="C261" s="31" t="s">
        <v>992</v>
      </c>
      <c r="D261" s="32" t="s">
        <v>353</v>
      </c>
      <c r="E261" s="33" t="s">
        <v>316</v>
      </c>
      <c r="F261" s="30" t="s">
        <v>64</v>
      </c>
      <c r="H261" s="31" t="s">
        <v>993</v>
      </c>
      <c r="J261" s="30"/>
      <c r="K261" s="33" t="s">
        <v>316</v>
      </c>
      <c r="L261" s="30"/>
      <c r="M261" s="30"/>
    </row>
    <row r="262" spans="1:13" s="31" customFormat="1" ht="21" x14ac:dyDescent="0.15">
      <c r="A262" s="30">
        <f t="shared" ref="A262:A324" si="4">A261+1</f>
        <v>258</v>
      </c>
      <c r="B262" s="31" t="s">
        <v>240</v>
      </c>
      <c r="C262" s="31" t="s">
        <v>994</v>
      </c>
      <c r="D262" s="32" t="s">
        <v>353</v>
      </c>
      <c r="E262" s="33" t="s">
        <v>316</v>
      </c>
      <c r="F262" s="30" t="s">
        <v>64</v>
      </c>
      <c r="H262" s="31" t="s">
        <v>995</v>
      </c>
      <c r="J262" s="30"/>
      <c r="K262" s="33" t="s">
        <v>316</v>
      </c>
      <c r="L262" s="30"/>
      <c r="M262" s="30"/>
    </row>
    <row r="263" spans="1:13" s="31" customFormat="1" ht="21" x14ac:dyDescent="0.15">
      <c r="A263" s="30">
        <f t="shared" si="4"/>
        <v>259</v>
      </c>
      <c r="B263" s="31" t="s">
        <v>241</v>
      </c>
      <c r="C263" s="31" t="s">
        <v>996</v>
      </c>
      <c r="D263" s="32" t="s">
        <v>353</v>
      </c>
      <c r="E263" s="33" t="s">
        <v>316</v>
      </c>
      <c r="F263" s="30" t="s">
        <v>64</v>
      </c>
      <c r="H263" s="31" t="s">
        <v>997</v>
      </c>
      <c r="J263" s="30"/>
      <c r="K263" s="33" t="s">
        <v>316</v>
      </c>
      <c r="L263" s="30"/>
      <c r="M263" s="30"/>
    </row>
    <row r="264" spans="1:13" s="31" customFormat="1" ht="21" x14ac:dyDescent="0.15">
      <c r="A264" s="30">
        <f t="shared" si="4"/>
        <v>260</v>
      </c>
      <c r="B264" s="31" t="s">
        <v>242</v>
      </c>
      <c r="C264" s="31" t="s">
        <v>998</v>
      </c>
      <c r="D264" s="32" t="s">
        <v>353</v>
      </c>
      <c r="E264" s="33" t="s">
        <v>316</v>
      </c>
      <c r="F264" s="30" t="s">
        <v>64</v>
      </c>
      <c r="H264" s="31" t="s">
        <v>999</v>
      </c>
      <c r="J264" s="30"/>
      <c r="K264" s="33" t="s">
        <v>316</v>
      </c>
      <c r="L264" s="30"/>
      <c r="M264" s="30"/>
    </row>
    <row r="265" spans="1:13" s="31" customFormat="1" ht="21" x14ac:dyDescent="0.15">
      <c r="A265" s="30">
        <f t="shared" si="4"/>
        <v>261</v>
      </c>
      <c r="B265" s="31" t="s">
        <v>243</v>
      </c>
      <c r="C265" s="31" t="s">
        <v>1000</v>
      </c>
      <c r="D265" s="32" t="s">
        <v>353</v>
      </c>
      <c r="E265" s="33" t="s">
        <v>316</v>
      </c>
      <c r="F265" s="30" t="s">
        <v>64</v>
      </c>
      <c r="H265" s="31" t="s">
        <v>1001</v>
      </c>
      <c r="J265" s="30"/>
      <c r="K265" s="33" t="s">
        <v>316</v>
      </c>
      <c r="L265" s="30"/>
      <c r="M265" s="30"/>
    </row>
    <row r="266" spans="1:13" s="31" customFormat="1" ht="21" x14ac:dyDescent="0.15">
      <c r="A266" s="30">
        <f t="shared" si="4"/>
        <v>262</v>
      </c>
      <c r="B266" s="31" t="s">
        <v>244</v>
      </c>
      <c r="C266" s="31" t="s">
        <v>1002</v>
      </c>
      <c r="D266" s="32" t="s">
        <v>354</v>
      </c>
      <c r="E266" s="33" t="s">
        <v>263</v>
      </c>
      <c r="F266" s="30" t="s">
        <v>64</v>
      </c>
      <c r="H266" s="31" t="s">
        <v>1003</v>
      </c>
      <c r="J266" s="30"/>
      <c r="K266" s="33" t="s">
        <v>263</v>
      </c>
      <c r="L266" s="30"/>
      <c r="M266" s="30"/>
    </row>
    <row r="267" spans="1:13" s="31" customFormat="1" ht="21" x14ac:dyDescent="0.15">
      <c r="A267" s="30">
        <f t="shared" si="4"/>
        <v>263</v>
      </c>
      <c r="B267" s="31" t="s">
        <v>48</v>
      </c>
      <c r="C267" s="31" t="s">
        <v>1004</v>
      </c>
      <c r="D267" s="32" t="s">
        <v>354</v>
      </c>
      <c r="E267" s="33" t="s">
        <v>254</v>
      </c>
      <c r="F267" s="30" t="s">
        <v>64</v>
      </c>
      <c r="H267" s="31" t="s">
        <v>1005</v>
      </c>
      <c r="J267" s="30"/>
      <c r="K267" s="33" t="s">
        <v>254</v>
      </c>
      <c r="L267" s="30"/>
      <c r="M267" s="30"/>
    </row>
    <row r="268" spans="1:13" s="31" customFormat="1" ht="21" x14ac:dyDescent="0.15">
      <c r="A268" s="30">
        <f t="shared" si="4"/>
        <v>264</v>
      </c>
      <c r="B268" s="31" t="s">
        <v>41</v>
      </c>
      <c r="C268" s="31" t="s">
        <v>1006</v>
      </c>
      <c r="D268" s="32" t="s">
        <v>354</v>
      </c>
      <c r="E268" s="33" t="s">
        <v>254</v>
      </c>
      <c r="F268" s="30" t="s">
        <v>64</v>
      </c>
      <c r="H268" s="31" t="s">
        <v>1007</v>
      </c>
      <c r="J268" s="30"/>
      <c r="K268" s="33" t="s">
        <v>254</v>
      </c>
      <c r="L268" s="30"/>
      <c r="M268" s="30"/>
    </row>
    <row r="269" spans="1:13" s="31" customFormat="1" ht="21" x14ac:dyDescent="0.15">
      <c r="A269" s="30">
        <f t="shared" si="4"/>
        <v>265</v>
      </c>
      <c r="B269" s="31" t="s">
        <v>42</v>
      </c>
      <c r="C269" s="31" t="s">
        <v>1008</v>
      </c>
      <c r="D269" s="32" t="s">
        <v>354</v>
      </c>
      <c r="E269" s="33" t="s">
        <v>254</v>
      </c>
      <c r="F269" s="30" t="s">
        <v>64</v>
      </c>
      <c r="H269" s="31" t="s">
        <v>1009</v>
      </c>
      <c r="J269" s="30"/>
      <c r="K269" s="33" t="s">
        <v>254</v>
      </c>
      <c r="L269" s="30"/>
      <c r="M269" s="30"/>
    </row>
    <row r="270" spans="1:13" s="31" customFormat="1" ht="21" x14ac:dyDescent="0.15">
      <c r="A270" s="30">
        <f t="shared" si="4"/>
        <v>266</v>
      </c>
      <c r="B270" s="31" t="s">
        <v>43</v>
      </c>
      <c r="C270" s="31" t="s">
        <v>1010</v>
      </c>
      <c r="D270" s="32" t="s">
        <v>354</v>
      </c>
      <c r="E270" s="33" t="s">
        <v>254</v>
      </c>
      <c r="F270" s="30" t="s">
        <v>64</v>
      </c>
      <c r="H270" s="31" t="s">
        <v>1011</v>
      </c>
      <c r="J270" s="30"/>
      <c r="K270" s="33" t="s">
        <v>254</v>
      </c>
      <c r="L270" s="30"/>
      <c r="M270" s="30"/>
    </row>
    <row r="271" spans="1:13" s="31" customFormat="1" ht="21" x14ac:dyDescent="0.15">
      <c r="A271" s="30">
        <f t="shared" si="4"/>
        <v>267</v>
      </c>
      <c r="B271" s="31" t="s">
        <v>245</v>
      </c>
      <c r="C271" s="31" t="s">
        <v>1012</v>
      </c>
      <c r="D271" s="32" t="s">
        <v>354</v>
      </c>
      <c r="E271" s="33" t="s">
        <v>254</v>
      </c>
      <c r="F271" s="30" t="s">
        <v>64</v>
      </c>
      <c r="H271" s="31" t="s">
        <v>1013</v>
      </c>
      <c r="J271" s="30"/>
      <c r="K271" s="33" t="s">
        <v>254</v>
      </c>
      <c r="L271" s="30"/>
      <c r="M271" s="30"/>
    </row>
    <row r="272" spans="1:13" s="31" customFormat="1" ht="21" x14ac:dyDescent="0.15">
      <c r="A272" s="30">
        <f t="shared" si="4"/>
        <v>268</v>
      </c>
      <c r="B272" s="31" t="s">
        <v>246</v>
      </c>
      <c r="C272" s="31" t="s">
        <v>1014</v>
      </c>
      <c r="D272" s="32" t="s">
        <v>354</v>
      </c>
      <c r="E272" s="33" t="s">
        <v>254</v>
      </c>
      <c r="F272" s="30" t="s">
        <v>64</v>
      </c>
      <c r="H272" s="31" t="s">
        <v>1015</v>
      </c>
      <c r="J272" s="30"/>
      <c r="K272" s="33" t="s">
        <v>254</v>
      </c>
      <c r="L272" s="30"/>
      <c r="M272" s="30"/>
    </row>
    <row r="273" spans="1:13" s="31" customFormat="1" ht="21" x14ac:dyDescent="0.15">
      <c r="A273" s="30">
        <f t="shared" si="4"/>
        <v>269</v>
      </c>
      <c r="B273" s="31" t="s">
        <v>1016</v>
      </c>
      <c r="C273" s="31" t="s">
        <v>1017</v>
      </c>
      <c r="D273" s="32" t="s">
        <v>354</v>
      </c>
      <c r="E273" s="33" t="s">
        <v>254</v>
      </c>
      <c r="F273" s="30" t="s">
        <v>64</v>
      </c>
      <c r="H273" s="31" t="s">
        <v>1018</v>
      </c>
      <c r="J273" s="30"/>
      <c r="K273" s="33" t="s">
        <v>254</v>
      </c>
      <c r="L273" s="30"/>
      <c r="M273" s="30"/>
    </row>
    <row r="274" spans="1:13" s="31" customFormat="1" ht="21" x14ac:dyDescent="0.15">
      <c r="A274" s="30">
        <f t="shared" si="4"/>
        <v>270</v>
      </c>
      <c r="B274" s="31" t="s">
        <v>1019</v>
      </c>
      <c r="C274" s="31" t="s">
        <v>1020</v>
      </c>
      <c r="D274" s="32" t="s">
        <v>354</v>
      </c>
      <c r="E274" s="33" t="s">
        <v>254</v>
      </c>
      <c r="F274" s="30" t="s">
        <v>64</v>
      </c>
      <c r="H274" s="31" t="s">
        <v>1021</v>
      </c>
      <c r="J274" s="30"/>
      <c r="K274" s="33" t="s">
        <v>254</v>
      </c>
      <c r="L274" s="30"/>
      <c r="M274" s="30"/>
    </row>
    <row r="275" spans="1:13" s="31" customFormat="1" ht="21" x14ac:dyDescent="0.15">
      <c r="A275" s="30">
        <f t="shared" si="4"/>
        <v>271</v>
      </c>
      <c r="B275" s="31" t="s">
        <v>1022</v>
      </c>
      <c r="C275" s="31" t="s">
        <v>1023</v>
      </c>
      <c r="D275" s="32" t="s">
        <v>354</v>
      </c>
      <c r="E275" s="33" t="s">
        <v>254</v>
      </c>
      <c r="F275" s="30" t="s">
        <v>64</v>
      </c>
      <c r="H275" s="31" t="s">
        <v>1024</v>
      </c>
      <c r="J275" s="30"/>
      <c r="K275" s="33" t="s">
        <v>254</v>
      </c>
      <c r="L275" s="30"/>
      <c r="M275" s="30"/>
    </row>
    <row r="276" spans="1:13" s="31" customFormat="1" ht="21" x14ac:dyDescent="0.15">
      <c r="A276" s="30">
        <f t="shared" si="4"/>
        <v>272</v>
      </c>
      <c r="B276" s="31" t="s">
        <v>1025</v>
      </c>
      <c r="C276" s="31" t="s">
        <v>1026</v>
      </c>
      <c r="D276" s="32" t="s">
        <v>354</v>
      </c>
      <c r="E276" s="33" t="s">
        <v>257</v>
      </c>
      <c r="F276" s="30" t="s">
        <v>64</v>
      </c>
      <c r="H276" s="31" t="s">
        <v>1027</v>
      </c>
      <c r="J276" s="30"/>
      <c r="K276" s="33" t="s">
        <v>257</v>
      </c>
      <c r="L276" s="30"/>
      <c r="M276" s="30"/>
    </row>
    <row r="277" spans="1:13" s="31" customFormat="1" ht="21" x14ac:dyDescent="0.15">
      <c r="A277" s="30">
        <f t="shared" si="4"/>
        <v>273</v>
      </c>
      <c r="B277" s="31" t="s">
        <v>1028</v>
      </c>
      <c r="C277" s="31" t="s">
        <v>1029</v>
      </c>
      <c r="D277" s="32" t="s">
        <v>351</v>
      </c>
      <c r="E277" s="33" t="s">
        <v>256</v>
      </c>
      <c r="F277" s="30" t="s">
        <v>64</v>
      </c>
      <c r="H277" s="31" t="s">
        <v>1030</v>
      </c>
      <c r="J277" s="30"/>
      <c r="K277" s="33" t="s">
        <v>256</v>
      </c>
      <c r="L277" s="30"/>
      <c r="M277" s="30"/>
    </row>
    <row r="278" spans="1:13" s="31" customFormat="1" ht="21" x14ac:dyDescent="0.15">
      <c r="A278" s="30">
        <f t="shared" si="4"/>
        <v>274</v>
      </c>
      <c r="B278" s="31" t="s">
        <v>1031</v>
      </c>
      <c r="C278" s="31" t="s">
        <v>1032</v>
      </c>
      <c r="D278" s="32" t="s">
        <v>351</v>
      </c>
      <c r="E278" s="33" t="s">
        <v>256</v>
      </c>
      <c r="F278" s="30" t="s">
        <v>64</v>
      </c>
      <c r="H278" s="31" t="s">
        <v>1033</v>
      </c>
      <c r="J278" s="30"/>
      <c r="K278" s="33" t="s">
        <v>256</v>
      </c>
      <c r="L278" s="30"/>
      <c r="M278" s="30"/>
    </row>
    <row r="279" spans="1:13" s="31" customFormat="1" ht="21" x14ac:dyDescent="0.15">
      <c r="A279" s="30">
        <f t="shared" si="4"/>
        <v>275</v>
      </c>
      <c r="B279" s="31" t="s">
        <v>1034</v>
      </c>
      <c r="C279" s="31" t="s">
        <v>1035</v>
      </c>
      <c r="D279" s="32" t="s">
        <v>351</v>
      </c>
      <c r="E279" s="33" t="s">
        <v>256</v>
      </c>
      <c r="F279" s="30" t="s">
        <v>64</v>
      </c>
      <c r="H279" s="31" t="s">
        <v>1036</v>
      </c>
      <c r="J279" s="30"/>
      <c r="K279" s="33" t="s">
        <v>256</v>
      </c>
      <c r="L279" s="30"/>
      <c r="M279" s="30"/>
    </row>
    <row r="280" spans="1:13" s="31" customFormat="1" ht="21" x14ac:dyDescent="0.15">
      <c r="A280" s="30">
        <f t="shared" si="4"/>
        <v>276</v>
      </c>
      <c r="B280" s="31" t="s">
        <v>1037</v>
      </c>
      <c r="C280" s="31" t="s">
        <v>1038</v>
      </c>
      <c r="D280" s="32" t="s">
        <v>351</v>
      </c>
      <c r="E280" s="33" t="s">
        <v>256</v>
      </c>
      <c r="F280" s="30" t="s">
        <v>64</v>
      </c>
      <c r="H280" s="31" t="s">
        <v>1039</v>
      </c>
      <c r="J280" s="30"/>
      <c r="K280" s="33" t="s">
        <v>256</v>
      </c>
      <c r="L280" s="30"/>
      <c r="M280" s="30"/>
    </row>
    <row r="281" spans="1:13" s="31" customFormat="1" ht="21" x14ac:dyDescent="0.15">
      <c r="A281" s="30">
        <f t="shared" si="4"/>
        <v>277</v>
      </c>
      <c r="B281" s="31" t="s">
        <v>1040</v>
      </c>
      <c r="C281" s="31" t="s">
        <v>1041</v>
      </c>
      <c r="D281" s="32" t="s">
        <v>351</v>
      </c>
      <c r="E281" s="33" t="s">
        <v>256</v>
      </c>
      <c r="F281" s="30" t="s">
        <v>64</v>
      </c>
      <c r="H281" s="31" t="s">
        <v>1042</v>
      </c>
      <c r="J281" s="30"/>
      <c r="K281" s="33" t="s">
        <v>256</v>
      </c>
      <c r="L281" s="30"/>
      <c r="M281" s="30"/>
    </row>
    <row r="282" spans="1:13" s="31" customFormat="1" ht="21" x14ac:dyDescent="0.15">
      <c r="A282" s="30">
        <f t="shared" si="4"/>
        <v>278</v>
      </c>
      <c r="B282" s="31" t="s">
        <v>1043</v>
      </c>
      <c r="C282" s="31" t="s">
        <v>1044</v>
      </c>
      <c r="D282" s="32" t="s">
        <v>352</v>
      </c>
      <c r="E282" s="33" t="s">
        <v>307</v>
      </c>
      <c r="F282" s="30" t="s">
        <v>64</v>
      </c>
      <c r="H282" s="31" t="s">
        <v>1045</v>
      </c>
      <c r="J282" s="30"/>
      <c r="K282" s="33" t="s">
        <v>307</v>
      </c>
      <c r="L282" s="30"/>
      <c r="M282" s="30"/>
    </row>
    <row r="283" spans="1:13" s="31" customFormat="1" ht="21" x14ac:dyDescent="0.15">
      <c r="A283" s="30">
        <f t="shared" si="4"/>
        <v>279</v>
      </c>
      <c r="B283" s="31" t="s">
        <v>1046</v>
      </c>
      <c r="C283" s="31" t="s">
        <v>1047</v>
      </c>
      <c r="D283" s="32" t="s">
        <v>353</v>
      </c>
      <c r="E283" s="33" t="s">
        <v>316</v>
      </c>
      <c r="F283" s="30" t="s">
        <v>64</v>
      </c>
      <c r="H283" s="31" t="s">
        <v>1048</v>
      </c>
      <c r="J283" s="30"/>
      <c r="K283" s="33" t="s">
        <v>316</v>
      </c>
      <c r="L283" s="30"/>
      <c r="M283" s="30"/>
    </row>
    <row r="284" spans="1:13" s="31" customFormat="1" ht="21" x14ac:dyDescent="0.15">
      <c r="A284" s="30">
        <f t="shared" si="4"/>
        <v>280</v>
      </c>
      <c r="B284" s="31" t="s">
        <v>1049</v>
      </c>
      <c r="C284" s="31" t="s">
        <v>1050</v>
      </c>
      <c r="D284" s="32" t="s">
        <v>353</v>
      </c>
      <c r="E284" s="33" t="s">
        <v>316</v>
      </c>
      <c r="F284" s="30" t="s">
        <v>64</v>
      </c>
      <c r="H284" s="31" t="s">
        <v>1051</v>
      </c>
      <c r="J284" s="30"/>
      <c r="K284" s="33" t="s">
        <v>316</v>
      </c>
      <c r="L284" s="30"/>
      <c r="M284" s="30"/>
    </row>
    <row r="285" spans="1:13" s="31" customFormat="1" ht="21" x14ac:dyDescent="0.15">
      <c r="A285" s="30">
        <f t="shared" si="4"/>
        <v>281</v>
      </c>
      <c r="B285" s="31" t="s">
        <v>1052</v>
      </c>
      <c r="C285" s="31" t="s">
        <v>1053</v>
      </c>
      <c r="D285" s="32" t="s">
        <v>353</v>
      </c>
      <c r="E285" s="33" t="s">
        <v>316</v>
      </c>
      <c r="F285" s="30" t="s">
        <v>64</v>
      </c>
      <c r="H285" s="31" t="s">
        <v>1054</v>
      </c>
      <c r="J285" s="30"/>
      <c r="K285" s="33" t="s">
        <v>316</v>
      </c>
      <c r="L285" s="30"/>
      <c r="M285" s="30"/>
    </row>
    <row r="286" spans="1:13" s="31" customFormat="1" ht="21" x14ac:dyDescent="0.15">
      <c r="A286" s="30">
        <f t="shared" si="4"/>
        <v>282</v>
      </c>
      <c r="B286" s="31" t="s">
        <v>1055</v>
      </c>
      <c r="C286" s="31" t="s">
        <v>1056</v>
      </c>
      <c r="D286" s="32" t="s">
        <v>353</v>
      </c>
      <c r="E286" s="33" t="s">
        <v>316</v>
      </c>
      <c r="F286" s="30" t="s">
        <v>64</v>
      </c>
      <c r="H286" s="31" t="s">
        <v>1057</v>
      </c>
      <c r="J286" s="30"/>
      <c r="K286" s="33" t="s">
        <v>316</v>
      </c>
      <c r="L286" s="30"/>
      <c r="M286" s="30"/>
    </row>
    <row r="287" spans="1:13" s="31" customFormat="1" ht="21" x14ac:dyDescent="0.15">
      <c r="A287" s="30">
        <f t="shared" si="4"/>
        <v>283</v>
      </c>
      <c r="B287" s="31" t="s">
        <v>1058</v>
      </c>
      <c r="C287" s="31" t="s">
        <v>1059</v>
      </c>
      <c r="D287" s="32" t="s">
        <v>353</v>
      </c>
      <c r="E287" s="33" t="s">
        <v>316</v>
      </c>
      <c r="F287" s="30" t="s">
        <v>64</v>
      </c>
      <c r="H287" s="31" t="s">
        <v>1060</v>
      </c>
      <c r="J287" s="30"/>
      <c r="K287" s="33" t="s">
        <v>316</v>
      </c>
      <c r="L287" s="30"/>
      <c r="M287" s="30"/>
    </row>
    <row r="288" spans="1:13" s="31" customFormat="1" ht="21" x14ac:dyDescent="0.15">
      <c r="A288" s="30">
        <f t="shared" si="4"/>
        <v>284</v>
      </c>
      <c r="B288" s="31" t="s">
        <v>1061</v>
      </c>
      <c r="C288" s="31" t="s">
        <v>1062</v>
      </c>
      <c r="D288" s="32" t="s">
        <v>354</v>
      </c>
      <c r="E288" s="33" t="s">
        <v>263</v>
      </c>
      <c r="F288" s="30" t="s">
        <v>64</v>
      </c>
      <c r="H288" s="31" t="s">
        <v>1063</v>
      </c>
      <c r="J288" s="30"/>
      <c r="K288" s="33" t="s">
        <v>263</v>
      </c>
      <c r="L288" s="30"/>
      <c r="M288" s="30"/>
    </row>
    <row r="289" spans="1:13" s="31" customFormat="1" ht="21" x14ac:dyDescent="0.15">
      <c r="A289" s="30">
        <f t="shared" si="4"/>
        <v>285</v>
      </c>
      <c r="B289" s="31" t="s">
        <v>1064</v>
      </c>
      <c r="C289" s="31" t="s">
        <v>1065</v>
      </c>
      <c r="D289" s="32" t="s">
        <v>354</v>
      </c>
      <c r="E289" s="33" t="s">
        <v>254</v>
      </c>
      <c r="F289" s="30" t="s">
        <v>64</v>
      </c>
      <c r="H289" s="31" t="s">
        <v>1066</v>
      </c>
      <c r="J289" s="30"/>
      <c r="K289" s="33" t="s">
        <v>254</v>
      </c>
      <c r="L289" s="30"/>
      <c r="M289" s="30"/>
    </row>
    <row r="290" spans="1:13" s="31" customFormat="1" ht="21" x14ac:dyDescent="0.15">
      <c r="A290" s="30">
        <f t="shared" si="4"/>
        <v>286</v>
      </c>
      <c r="B290" s="31" t="s">
        <v>1067</v>
      </c>
      <c r="C290" s="31" t="s">
        <v>1068</v>
      </c>
      <c r="D290" s="32" t="s">
        <v>354</v>
      </c>
      <c r="E290" s="33" t="s">
        <v>254</v>
      </c>
      <c r="F290" s="30" t="s">
        <v>64</v>
      </c>
      <c r="H290" s="31" t="s">
        <v>1069</v>
      </c>
      <c r="J290" s="30"/>
      <c r="K290" s="33" t="s">
        <v>254</v>
      </c>
      <c r="L290" s="30"/>
      <c r="M290" s="30"/>
    </row>
    <row r="291" spans="1:13" s="31" customFormat="1" ht="21" x14ac:dyDescent="0.15">
      <c r="A291" s="30">
        <f t="shared" si="4"/>
        <v>287</v>
      </c>
      <c r="B291" s="31" t="s">
        <v>1070</v>
      </c>
      <c r="C291" s="31" t="s">
        <v>1071</v>
      </c>
      <c r="D291" s="32" t="s">
        <v>354</v>
      </c>
      <c r="E291" s="33" t="s">
        <v>254</v>
      </c>
      <c r="F291" s="30" t="s">
        <v>64</v>
      </c>
      <c r="H291" s="31" t="s">
        <v>1072</v>
      </c>
      <c r="J291" s="30"/>
      <c r="K291" s="33" t="s">
        <v>254</v>
      </c>
      <c r="L291" s="30"/>
      <c r="M291" s="30"/>
    </row>
    <row r="292" spans="1:13" s="31" customFormat="1" ht="21" x14ac:dyDescent="0.15">
      <c r="A292" s="30">
        <f t="shared" si="4"/>
        <v>288</v>
      </c>
      <c r="B292" s="31" t="s">
        <v>1073</v>
      </c>
      <c r="C292" s="31" t="s">
        <v>1074</v>
      </c>
      <c r="D292" s="32" t="s">
        <v>354</v>
      </c>
      <c r="E292" s="33" t="s">
        <v>254</v>
      </c>
      <c r="F292" s="30" t="s">
        <v>64</v>
      </c>
      <c r="H292" s="31" t="s">
        <v>1075</v>
      </c>
      <c r="J292" s="30"/>
      <c r="K292" s="33" t="s">
        <v>254</v>
      </c>
      <c r="L292" s="30"/>
      <c r="M292" s="30"/>
    </row>
    <row r="293" spans="1:13" s="31" customFormat="1" ht="21" x14ac:dyDescent="0.15">
      <c r="A293" s="30">
        <f t="shared" si="4"/>
        <v>289</v>
      </c>
      <c r="B293" s="31" t="s">
        <v>1076</v>
      </c>
      <c r="C293" s="31" t="s">
        <v>1077</v>
      </c>
      <c r="D293" s="32" t="s">
        <v>354</v>
      </c>
      <c r="E293" s="33" t="s">
        <v>254</v>
      </c>
      <c r="F293" s="30" t="s">
        <v>64</v>
      </c>
      <c r="H293" s="31" t="s">
        <v>1078</v>
      </c>
      <c r="J293" s="30"/>
      <c r="K293" s="33" t="s">
        <v>254</v>
      </c>
      <c r="L293" s="30"/>
      <c r="M293" s="30"/>
    </row>
    <row r="294" spans="1:13" s="31" customFormat="1" ht="21" x14ac:dyDescent="0.15">
      <c r="A294" s="30">
        <f t="shared" si="4"/>
        <v>290</v>
      </c>
      <c r="B294" s="31" t="s">
        <v>1079</v>
      </c>
      <c r="C294" s="31" t="s">
        <v>1080</v>
      </c>
      <c r="D294" s="32" t="s">
        <v>354</v>
      </c>
      <c r="E294" s="33" t="s">
        <v>254</v>
      </c>
      <c r="F294" s="30" t="s">
        <v>64</v>
      </c>
      <c r="H294" s="31" t="s">
        <v>1081</v>
      </c>
      <c r="J294" s="30"/>
      <c r="K294" s="33" t="s">
        <v>254</v>
      </c>
      <c r="L294" s="30"/>
      <c r="M294" s="30"/>
    </row>
    <row r="295" spans="1:13" s="31" customFormat="1" ht="21" x14ac:dyDescent="0.15">
      <c r="A295" s="30">
        <f t="shared" si="4"/>
        <v>291</v>
      </c>
      <c r="B295" s="31" t="s">
        <v>1082</v>
      </c>
      <c r="C295" s="31" t="s">
        <v>1083</v>
      </c>
      <c r="D295" s="32" t="s">
        <v>354</v>
      </c>
      <c r="E295" s="33" t="s">
        <v>254</v>
      </c>
      <c r="F295" s="30" t="s">
        <v>64</v>
      </c>
      <c r="H295" s="31" t="s">
        <v>1084</v>
      </c>
      <c r="J295" s="30"/>
      <c r="K295" s="33" t="s">
        <v>254</v>
      </c>
      <c r="L295" s="30"/>
      <c r="M295" s="30"/>
    </row>
    <row r="296" spans="1:13" s="31" customFormat="1" ht="21" x14ac:dyDescent="0.15">
      <c r="A296" s="30">
        <f t="shared" si="4"/>
        <v>292</v>
      </c>
      <c r="B296" s="31" t="s">
        <v>1085</v>
      </c>
      <c r="C296" s="31" t="s">
        <v>1086</v>
      </c>
      <c r="D296" s="32" t="s">
        <v>354</v>
      </c>
      <c r="E296" s="33" t="s">
        <v>254</v>
      </c>
      <c r="F296" s="30" t="s">
        <v>64</v>
      </c>
      <c r="H296" s="31" t="s">
        <v>1087</v>
      </c>
      <c r="J296" s="30"/>
      <c r="K296" s="33" t="s">
        <v>254</v>
      </c>
      <c r="L296" s="30"/>
      <c r="M296" s="30"/>
    </row>
    <row r="297" spans="1:13" s="31" customFormat="1" ht="21" x14ac:dyDescent="0.15">
      <c r="A297" s="30">
        <f t="shared" si="4"/>
        <v>293</v>
      </c>
      <c r="B297" s="31" t="s">
        <v>1088</v>
      </c>
      <c r="C297" s="31" t="s">
        <v>1089</v>
      </c>
      <c r="D297" s="32" t="s">
        <v>354</v>
      </c>
      <c r="E297" s="33" t="s">
        <v>254</v>
      </c>
      <c r="F297" s="30" t="s">
        <v>64</v>
      </c>
      <c r="H297" s="31" t="s">
        <v>1090</v>
      </c>
      <c r="J297" s="30"/>
      <c r="K297" s="33" t="s">
        <v>254</v>
      </c>
      <c r="L297" s="30"/>
      <c r="M297" s="30"/>
    </row>
    <row r="298" spans="1:13" s="31" customFormat="1" ht="21" x14ac:dyDescent="0.15">
      <c r="A298" s="30">
        <f t="shared" si="4"/>
        <v>294</v>
      </c>
      <c r="B298" s="31" t="s">
        <v>1091</v>
      </c>
      <c r="C298" s="31" t="s">
        <v>1092</v>
      </c>
      <c r="D298" s="32" t="s">
        <v>354</v>
      </c>
      <c r="E298" s="33" t="s">
        <v>257</v>
      </c>
      <c r="F298" s="30" t="s">
        <v>64</v>
      </c>
      <c r="H298" s="31" t="s">
        <v>1093</v>
      </c>
      <c r="J298" s="30"/>
      <c r="K298" s="33" t="s">
        <v>257</v>
      </c>
      <c r="L298" s="30"/>
      <c r="M298" s="30"/>
    </row>
    <row r="299" spans="1:13" s="31" customFormat="1" ht="21" x14ac:dyDescent="0.15">
      <c r="A299" s="30">
        <f t="shared" si="4"/>
        <v>295</v>
      </c>
      <c r="B299" s="31" t="s">
        <v>1094</v>
      </c>
      <c r="C299" s="31" t="s">
        <v>1095</v>
      </c>
      <c r="D299" s="32" t="s">
        <v>351</v>
      </c>
      <c r="E299" s="33" t="s">
        <v>256</v>
      </c>
      <c r="F299" s="30" t="s">
        <v>64</v>
      </c>
      <c r="H299" s="31" t="s">
        <v>1096</v>
      </c>
      <c r="J299" s="30"/>
      <c r="K299" s="33" t="s">
        <v>256</v>
      </c>
      <c r="L299" s="30"/>
      <c r="M299" s="30"/>
    </row>
    <row r="300" spans="1:13" s="31" customFormat="1" ht="21" x14ac:dyDescent="0.15">
      <c r="A300" s="30">
        <f t="shared" si="4"/>
        <v>296</v>
      </c>
      <c r="B300" s="31" t="s">
        <v>1097</v>
      </c>
      <c r="C300" s="31" t="s">
        <v>1098</v>
      </c>
      <c r="D300" s="32" t="s">
        <v>351</v>
      </c>
      <c r="E300" s="33" t="s">
        <v>256</v>
      </c>
      <c r="F300" s="30" t="s">
        <v>64</v>
      </c>
      <c r="H300" s="31" t="s">
        <v>1099</v>
      </c>
      <c r="J300" s="30"/>
      <c r="K300" s="33" t="s">
        <v>256</v>
      </c>
      <c r="L300" s="30"/>
      <c r="M300" s="30"/>
    </row>
    <row r="301" spans="1:13" s="31" customFormat="1" ht="21" x14ac:dyDescent="0.15">
      <c r="A301" s="30">
        <f t="shared" si="4"/>
        <v>297</v>
      </c>
      <c r="B301" s="31" t="s">
        <v>1100</v>
      </c>
      <c r="C301" s="31" t="s">
        <v>1101</v>
      </c>
      <c r="D301" s="32" t="s">
        <v>351</v>
      </c>
      <c r="E301" s="33" t="s">
        <v>256</v>
      </c>
      <c r="F301" s="30" t="s">
        <v>64</v>
      </c>
      <c r="H301" s="31" t="s">
        <v>1102</v>
      </c>
      <c r="J301" s="30"/>
      <c r="K301" s="33" t="s">
        <v>256</v>
      </c>
      <c r="L301" s="30"/>
      <c r="M301" s="30"/>
    </row>
    <row r="302" spans="1:13" s="31" customFormat="1" ht="21" x14ac:dyDescent="0.15">
      <c r="A302" s="30">
        <f t="shared" si="4"/>
        <v>298</v>
      </c>
      <c r="B302" s="31" t="s">
        <v>1103</v>
      </c>
      <c r="C302" s="31" t="s">
        <v>1104</v>
      </c>
      <c r="D302" s="32" t="s">
        <v>351</v>
      </c>
      <c r="E302" s="33" t="s">
        <v>256</v>
      </c>
      <c r="F302" s="30" t="s">
        <v>64</v>
      </c>
      <c r="H302" s="31" t="s">
        <v>1105</v>
      </c>
      <c r="J302" s="30"/>
      <c r="K302" s="33" t="s">
        <v>256</v>
      </c>
      <c r="L302" s="30"/>
      <c r="M302" s="30"/>
    </row>
    <row r="303" spans="1:13" s="31" customFormat="1" ht="21" x14ac:dyDescent="0.15">
      <c r="A303" s="30">
        <f t="shared" si="4"/>
        <v>299</v>
      </c>
      <c r="B303" s="31" t="s">
        <v>1106</v>
      </c>
      <c r="C303" s="31" t="s">
        <v>1107</v>
      </c>
      <c r="D303" s="32" t="s">
        <v>351</v>
      </c>
      <c r="E303" s="33" t="s">
        <v>256</v>
      </c>
      <c r="F303" s="30" t="s">
        <v>64</v>
      </c>
      <c r="H303" s="31" t="s">
        <v>1108</v>
      </c>
      <c r="J303" s="30"/>
      <c r="K303" s="33" t="s">
        <v>256</v>
      </c>
      <c r="L303" s="30"/>
      <c r="M303" s="30"/>
    </row>
    <row r="304" spans="1:13" s="31" customFormat="1" ht="21" x14ac:dyDescent="0.15">
      <c r="A304" s="30">
        <f t="shared" si="4"/>
        <v>300</v>
      </c>
      <c r="B304" s="31" t="s">
        <v>1109</v>
      </c>
      <c r="C304" s="31" t="s">
        <v>1110</v>
      </c>
      <c r="D304" s="32" t="s">
        <v>352</v>
      </c>
      <c r="E304" s="33" t="s">
        <v>307</v>
      </c>
      <c r="F304" s="30" t="s">
        <v>64</v>
      </c>
      <c r="H304" s="31" t="s">
        <v>1111</v>
      </c>
      <c r="J304" s="30"/>
      <c r="K304" s="33" t="s">
        <v>307</v>
      </c>
      <c r="L304" s="30"/>
      <c r="M304" s="30"/>
    </row>
    <row r="305" spans="1:13" s="31" customFormat="1" ht="21" x14ac:dyDescent="0.15">
      <c r="A305" s="30">
        <f t="shared" si="4"/>
        <v>301</v>
      </c>
      <c r="B305" s="31" t="s">
        <v>1112</v>
      </c>
      <c r="C305" s="31" t="s">
        <v>1113</v>
      </c>
      <c r="D305" s="32" t="s">
        <v>352</v>
      </c>
      <c r="E305" s="33" t="s">
        <v>307</v>
      </c>
      <c r="F305" s="30" t="s">
        <v>64</v>
      </c>
      <c r="H305" s="31" t="s">
        <v>1114</v>
      </c>
      <c r="J305" s="30"/>
      <c r="K305" s="33" t="s">
        <v>307</v>
      </c>
      <c r="L305" s="30"/>
      <c r="M305" s="30"/>
    </row>
    <row r="306" spans="1:13" s="31" customFormat="1" ht="21" x14ac:dyDescent="0.15">
      <c r="A306" s="30">
        <f t="shared" si="4"/>
        <v>302</v>
      </c>
      <c r="B306" s="31" t="s">
        <v>1115</v>
      </c>
      <c r="C306" s="31" t="s">
        <v>1116</v>
      </c>
      <c r="D306" s="32" t="s">
        <v>352</v>
      </c>
      <c r="E306" s="33" t="s">
        <v>307</v>
      </c>
      <c r="F306" s="30" t="s">
        <v>64</v>
      </c>
      <c r="H306" s="31" t="s">
        <v>1117</v>
      </c>
      <c r="J306" s="30"/>
      <c r="K306" s="33" t="s">
        <v>307</v>
      </c>
      <c r="L306" s="30"/>
      <c r="M306" s="30"/>
    </row>
    <row r="307" spans="1:13" s="31" customFormat="1" ht="21" x14ac:dyDescent="0.15">
      <c r="A307" s="30">
        <f t="shared" si="4"/>
        <v>303</v>
      </c>
      <c r="B307" s="31" t="s">
        <v>1118</v>
      </c>
      <c r="C307" s="31" t="s">
        <v>1119</v>
      </c>
      <c r="D307" s="32" t="s">
        <v>352</v>
      </c>
      <c r="E307" s="33" t="s">
        <v>307</v>
      </c>
      <c r="F307" s="30" t="s">
        <v>64</v>
      </c>
      <c r="H307" s="31" t="s">
        <v>1120</v>
      </c>
      <c r="J307" s="30"/>
      <c r="K307" s="33" t="s">
        <v>307</v>
      </c>
      <c r="L307" s="30"/>
      <c r="M307" s="30"/>
    </row>
    <row r="308" spans="1:13" s="31" customFormat="1" ht="21" x14ac:dyDescent="0.15">
      <c r="A308" s="30">
        <f t="shared" si="4"/>
        <v>304</v>
      </c>
      <c r="B308" s="31" t="s">
        <v>1121</v>
      </c>
      <c r="C308" s="31" t="s">
        <v>1122</v>
      </c>
      <c r="D308" s="32" t="s">
        <v>352</v>
      </c>
      <c r="E308" s="33" t="s">
        <v>307</v>
      </c>
      <c r="F308" s="30" t="s">
        <v>64</v>
      </c>
      <c r="H308" s="31" t="s">
        <v>1123</v>
      </c>
      <c r="J308" s="30"/>
      <c r="K308" s="33" t="s">
        <v>307</v>
      </c>
      <c r="L308" s="30"/>
      <c r="M308" s="30"/>
    </row>
    <row r="309" spans="1:13" s="31" customFormat="1" ht="21" x14ac:dyDescent="0.15">
      <c r="A309" s="30">
        <f t="shared" si="4"/>
        <v>305</v>
      </c>
      <c r="B309" s="31" t="s">
        <v>1124</v>
      </c>
      <c r="C309" s="31" t="s">
        <v>1125</v>
      </c>
      <c r="D309" s="32" t="s">
        <v>353</v>
      </c>
      <c r="E309" s="33" t="s">
        <v>316</v>
      </c>
      <c r="F309" s="30" t="s">
        <v>64</v>
      </c>
      <c r="H309" s="31" t="s">
        <v>1126</v>
      </c>
      <c r="J309" s="30"/>
      <c r="K309" s="33" t="s">
        <v>316</v>
      </c>
      <c r="L309" s="30"/>
      <c r="M309" s="30"/>
    </row>
    <row r="310" spans="1:13" s="31" customFormat="1" ht="21" x14ac:dyDescent="0.15">
      <c r="A310" s="30">
        <f t="shared" si="4"/>
        <v>306</v>
      </c>
      <c r="B310" s="31" t="s">
        <v>1127</v>
      </c>
      <c r="C310" s="31" t="s">
        <v>1128</v>
      </c>
      <c r="D310" s="32" t="s">
        <v>353</v>
      </c>
      <c r="E310" s="33" t="s">
        <v>316</v>
      </c>
      <c r="F310" s="30" t="s">
        <v>64</v>
      </c>
      <c r="H310" s="31" t="s">
        <v>1129</v>
      </c>
      <c r="J310" s="30"/>
      <c r="K310" s="33" t="s">
        <v>316</v>
      </c>
      <c r="L310" s="30"/>
      <c r="M310" s="30"/>
    </row>
    <row r="311" spans="1:13" s="31" customFormat="1" ht="21" x14ac:dyDescent="0.15">
      <c r="A311" s="30">
        <f t="shared" si="4"/>
        <v>307</v>
      </c>
      <c r="B311" s="31" t="s">
        <v>1130</v>
      </c>
      <c r="C311" s="31" t="s">
        <v>1131</v>
      </c>
      <c r="D311" s="32" t="s">
        <v>353</v>
      </c>
      <c r="E311" s="33" t="s">
        <v>316</v>
      </c>
      <c r="F311" s="30" t="s">
        <v>64</v>
      </c>
      <c r="H311" s="31" t="s">
        <v>1132</v>
      </c>
      <c r="J311" s="30"/>
      <c r="K311" s="33" t="s">
        <v>316</v>
      </c>
      <c r="L311" s="30"/>
      <c r="M311" s="30"/>
    </row>
    <row r="312" spans="1:13" s="31" customFormat="1" ht="21" x14ac:dyDescent="0.15">
      <c r="A312" s="30">
        <f t="shared" si="4"/>
        <v>308</v>
      </c>
      <c r="B312" s="31" t="s">
        <v>1133</v>
      </c>
      <c r="C312" s="31" t="s">
        <v>1134</v>
      </c>
      <c r="D312" s="32" t="s">
        <v>353</v>
      </c>
      <c r="E312" s="33" t="s">
        <v>316</v>
      </c>
      <c r="F312" s="30" t="s">
        <v>64</v>
      </c>
      <c r="H312" s="31" t="s">
        <v>1135</v>
      </c>
      <c r="J312" s="30"/>
      <c r="K312" s="33" t="s">
        <v>316</v>
      </c>
      <c r="L312" s="30"/>
      <c r="M312" s="30"/>
    </row>
    <row r="313" spans="1:13" s="31" customFormat="1" ht="21" x14ac:dyDescent="0.15">
      <c r="A313" s="30">
        <f t="shared" si="4"/>
        <v>309</v>
      </c>
      <c r="B313" s="31" t="s">
        <v>1136</v>
      </c>
      <c r="C313" s="31" t="s">
        <v>1137</v>
      </c>
      <c r="D313" s="32" t="s">
        <v>353</v>
      </c>
      <c r="E313" s="33" t="s">
        <v>316</v>
      </c>
      <c r="F313" s="30" t="s">
        <v>64</v>
      </c>
      <c r="H313" s="31" t="s">
        <v>1138</v>
      </c>
      <c r="J313" s="30"/>
      <c r="K313" s="33" t="s">
        <v>316</v>
      </c>
      <c r="L313" s="30"/>
      <c r="M313" s="30"/>
    </row>
    <row r="314" spans="1:13" s="31" customFormat="1" ht="21" x14ac:dyDescent="0.15">
      <c r="A314" s="30">
        <f t="shared" si="4"/>
        <v>310</v>
      </c>
      <c r="B314" s="31" t="s">
        <v>1139</v>
      </c>
      <c r="C314" s="31" t="s">
        <v>1140</v>
      </c>
      <c r="D314" s="32" t="s">
        <v>354</v>
      </c>
      <c r="E314" s="33" t="s">
        <v>263</v>
      </c>
      <c r="F314" s="30" t="s">
        <v>64</v>
      </c>
      <c r="H314" s="31" t="s">
        <v>1141</v>
      </c>
      <c r="J314" s="30"/>
      <c r="K314" s="33" t="s">
        <v>263</v>
      </c>
      <c r="L314" s="30"/>
      <c r="M314" s="30"/>
    </row>
    <row r="315" spans="1:13" s="31" customFormat="1" ht="21" x14ac:dyDescent="0.15">
      <c r="A315" s="30">
        <f t="shared" si="4"/>
        <v>311</v>
      </c>
      <c r="B315" s="31" t="s">
        <v>1142</v>
      </c>
      <c r="C315" s="31" t="s">
        <v>1143</v>
      </c>
      <c r="D315" s="32" t="s">
        <v>354</v>
      </c>
      <c r="E315" s="33" t="s">
        <v>254</v>
      </c>
      <c r="F315" s="30" t="s">
        <v>64</v>
      </c>
      <c r="H315" s="31" t="s">
        <v>1144</v>
      </c>
      <c r="J315" s="30"/>
      <c r="K315" s="33" t="s">
        <v>254</v>
      </c>
      <c r="L315" s="30"/>
      <c r="M315" s="30"/>
    </row>
    <row r="316" spans="1:13" s="31" customFormat="1" ht="21" x14ac:dyDescent="0.15">
      <c r="A316" s="30">
        <f t="shared" si="4"/>
        <v>312</v>
      </c>
      <c r="B316" s="31" t="s">
        <v>1145</v>
      </c>
      <c r="C316" s="31" t="s">
        <v>1146</v>
      </c>
      <c r="D316" s="32" t="s">
        <v>354</v>
      </c>
      <c r="E316" s="33" t="s">
        <v>254</v>
      </c>
      <c r="F316" s="30" t="s">
        <v>64</v>
      </c>
      <c r="H316" s="31" t="s">
        <v>1147</v>
      </c>
      <c r="J316" s="30"/>
      <c r="K316" s="33" t="s">
        <v>254</v>
      </c>
      <c r="L316" s="30"/>
      <c r="M316" s="30"/>
    </row>
    <row r="317" spans="1:13" s="31" customFormat="1" ht="21" x14ac:dyDescent="0.15">
      <c r="A317" s="30">
        <f t="shared" si="4"/>
        <v>313</v>
      </c>
      <c r="B317" s="31" t="s">
        <v>1148</v>
      </c>
      <c r="C317" s="31" t="s">
        <v>1149</v>
      </c>
      <c r="D317" s="32" t="s">
        <v>354</v>
      </c>
      <c r="E317" s="33" t="s">
        <v>254</v>
      </c>
      <c r="F317" s="30" t="s">
        <v>64</v>
      </c>
      <c r="H317" s="31" t="s">
        <v>1150</v>
      </c>
      <c r="J317" s="30"/>
      <c r="K317" s="33" t="s">
        <v>254</v>
      </c>
      <c r="L317" s="30"/>
      <c r="M317" s="30"/>
    </row>
    <row r="318" spans="1:13" s="31" customFormat="1" ht="21" x14ac:dyDescent="0.15">
      <c r="A318" s="30">
        <f t="shared" si="4"/>
        <v>314</v>
      </c>
      <c r="B318" s="31" t="s">
        <v>1151</v>
      </c>
      <c r="C318" s="31" t="s">
        <v>1152</v>
      </c>
      <c r="D318" s="32" t="s">
        <v>354</v>
      </c>
      <c r="E318" s="33" t="s">
        <v>254</v>
      </c>
      <c r="F318" s="30" t="s">
        <v>64</v>
      </c>
      <c r="H318" s="31" t="s">
        <v>1153</v>
      </c>
      <c r="J318" s="30"/>
      <c r="K318" s="33" t="s">
        <v>254</v>
      </c>
      <c r="L318" s="30"/>
      <c r="M318" s="30"/>
    </row>
    <row r="319" spans="1:13" s="31" customFormat="1" ht="21" x14ac:dyDescent="0.15">
      <c r="A319" s="30">
        <f t="shared" si="4"/>
        <v>315</v>
      </c>
      <c r="B319" s="31" t="s">
        <v>1154</v>
      </c>
      <c r="C319" s="31" t="s">
        <v>1155</v>
      </c>
      <c r="D319" s="32" t="s">
        <v>354</v>
      </c>
      <c r="E319" s="33" t="s">
        <v>254</v>
      </c>
      <c r="F319" s="30" t="s">
        <v>64</v>
      </c>
      <c r="H319" s="31" t="s">
        <v>1156</v>
      </c>
      <c r="J319" s="30"/>
      <c r="K319" s="33" t="s">
        <v>254</v>
      </c>
      <c r="L319" s="30"/>
      <c r="M319" s="30"/>
    </row>
    <row r="320" spans="1:13" s="31" customFormat="1" ht="21" x14ac:dyDescent="0.15">
      <c r="A320" s="30">
        <f t="shared" si="4"/>
        <v>316</v>
      </c>
      <c r="B320" s="31" t="s">
        <v>1157</v>
      </c>
      <c r="C320" s="31" t="s">
        <v>1158</v>
      </c>
      <c r="D320" s="32" t="s">
        <v>354</v>
      </c>
      <c r="E320" s="33" t="s">
        <v>254</v>
      </c>
      <c r="F320" s="30" t="s">
        <v>64</v>
      </c>
      <c r="H320" s="31" t="s">
        <v>1159</v>
      </c>
      <c r="J320" s="30"/>
      <c r="K320" s="33" t="s">
        <v>254</v>
      </c>
      <c r="L320" s="30"/>
      <c r="M320" s="30"/>
    </row>
    <row r="321" spans="1:13" s="31" customFormat="1" ht="21" x14ac:dyDescent="0.15">
      <c r="A321" s="30">
        <f t="shared" si="4"/>
        <v>317</v>
      </c>
      <c r="B321" s="31" t="s">
        <v>1160</v>
      </c>
      <c r="C321" s="31" t="s">
        <v>1161</v>
      </c>
      <c r="D321" s="32" t="s">
        <v>354</v>
      </c>
      <c r="E321" s="33" t="s">
        <v>254</v>
      </c>
      <c r="F321" s="30" t="s">
        <v>64</v>
      </c>
      <c r="H321" s="31" t="s">
        <v>1162</v>
      </c>
      <c r="J321" s="30"/>
      <c r="K321" s="33" t="s">
        <v>254</v>
      </c>
      <c r="L321" s="30"/>
      <c r="M321" s="30"/>
    </row>
    <row r="322" spans="1:13" s="31" customFormat="1" ht="21" x14ac:dyDescent="0.15">
      <c r="A322" s="30">
        <f t="shared" si="4"/>
        <v>318</v>
      </c>
      <c r="B322" s="31" t="s">
        <v>1163</v>
      </c>
      <c r="C322" s="31" t="s">
        <v>1164</v>
      </c>
      <c r="D322" s="32" t="s">
        <v>354</v>
      </c>
      <c r="E322" s="33" t="s">
        <v>254</v>
      </c>
      <c r="F322" s="30" t="s">
        <v>64</v>
      </c>
      <c r="H322" s="31" t="s">
        <v>1165</v>
      </c>
      <c r="J322" s="30"/>
      <c r="K322" s="33" t="s">
        <v>254</v>
      </c>
      <c r="L322" s="30"/>
      <c r="M322" s="30"/>
    </row>
    <row r="323" spans="1:13" s="31" customFormat="1" ht="21" x14ac:dyDescent="0.15">
      <c r="A323" s="30">
        <f t="shared" si="4"/>
        <v>319</v>
      </c>
      <c r="B323" s="31" t="s">
        <v>1166</v>
      </c>
      <c r="C323" s="31" t="s">
        <v>1167</v>
      </c>
      <c r="D323" s="32" t="s">
        <v>354</v>
      </c>
      <c r="E323" s="33" t="s">
        <v>254</v>
      </c>
      <c r="F323" s="30" t="s">
        <v>64</v>
      </c>
      <c r="H323" s="31" t="s">
        <v>1168</v>
      </c>
      <c r="J323" s="30"/>
      <c r="K323" s="33" t="s">
        <v>254</v>
      </c>
      <c r="L323" s="30"/>
      <c r="M323" s="30"/>
    </row>
    <row r="324" spans="1:13" s="31" customFormat="1" ht="21" x14ac:dyDescent="0.15">
      <c r="A324" s="30">
        <f t="shared" si="4"/>
        <v>320</v>
      </c>
      <c r="B324" s="31" t="s">
        <v>1169</v>
      </c>
      <c r="C324" s="31" t="s">
        <v>1170</v>
      </c>
      <c r="D324" s="32" t="s">
        <v>354</v>
      </c>
      <c r="E324" s="33" t="s">
        <v>257</v>
      </c>
      <c r="F324" s="30" t="s">
        <v>64</v>
      </c>
      <c r="H324" s="31" t="s">
        <v>1171</v>
      </c>
      <c r="J324" s="30"/>
      <c r="K324" s="33" t="s">
        <v>257</v>
      </c>
      <c r="L324" s="30"/>
      <c r="M324" s="30"/>
    </row>
    <row r="325" spans="1:13" x14ac:dyDescent="0.15">
      <c r="C325" s="10"/>
    </row>
    <row r="326" spans="1:13" x14ac:dyDescent="0.15">
      <c r="C326" s="10"/>
    </row>
    <row r="327" spans="1:13" x14ac:dyDescent="0.15">
      <c r="C327" s="10"/>
    </row>
    <row r="328" spans="1:13" x14ac:dyDescent="0.15">
      <c r="C328" s="10"/>
    </row>
    <row r="329" spans="1:13" x14ac:dyDescent="0.15">
      <c r="C329" s="10"/>
    </row>
    <row r="330" spans="1:13" x14ac:dyDescent="0.15">
      <c r="C330" s="10"/>
    </row>
    <row r="331" spans="1:13" x14ac:dyDescent="0.15">
      <c r="C331" s="10"/>
    </row>
    <row r="332" spans="1:13" x14ac:dyDescent="0.15">
      <c r="C332" s="10"/>
    </row>
    <row r="333" spans="1:13" x14ac:dyDescent="0.15">
      <c r="C333" s="10"/>
    </row>
    <row r="334" spans="1:13" x14ac:dyDescent="0.15">
      <c r="C334" s="10"/>
    </row>
    <row r="335" spans="1:13" x14ac:dyDescent="0.15">
      <c r="C335" s="10"/>
    </row>
    <row r="336" spans="1:13" x14ac:dyDescent="0.15">
      <c r="C336" s="10"/>
    </row>
    <row r="337" spans="3:3" x14ac:dyDescent="0.15">
      <c r="C337" s="10"/>
    </row>
    <row r="338" spans="3:3" x14ac:dyDescent="0.15">
      <c r="C338" s="10"/>
    </row>
    <row r="339" spans="3:3" x14ac:dyDescent="0.15">
      <c r="C339" s="10"/>
    </row>
    <row r="340" spans="3:3" x14ac:dyDescent="0.15">
      <c r="C340" s="10"/>
    </row>
    <row r="341" spans="3:3" x14ac:dyDescent="0.15">
      <c r="C341" s="10"/>
    </row>
    <row r="342" spans="3:3" x14ac:dyDescent="0.15">
      <c r="C342" s="10"/>
    </row>
    <row r="343" spans="3:3" x14ac:dyDescent="0.15">
      <c r="C343" s="10"/>
    </row>
    <row r="344" spans="3:3" x14ac:dyDescent="0.15">
      <c r="C344" s="10"/>
    </row>
    <row r="345" spans="3:3" x14ac:dyDescent="0.15">
      <c r="C345" s="10"/>
    </row>
    <row r="346" spans="3:3" x14ac:dyDescent="0.15">
      <c r="C346" s="10"/>
    </row>
    <row r="347" spans="3:3" x14ac:dyDescent="0.15">
      <c r="C347" s="10"/>
    </row>
    <row r="348" spans="3:3" x14ac:dyDescent="0.15">
      <c r="C348" s="10"/>
    </row>
    <row r="349" spans="3:3" x14ac:dyDescent="0.15">
      <c r="C349" s="10"/>
    </row>
    <row r="350" spans="3:3" x14ac:dyDescent="0.15">
      <c r="C350" s="10"/>
    </row>
    <row r="351" spans="3:3" x14ac:dyDescent="0.15">
      <c r="C351" s="10"/>
    </row>
    <row r="352" spans="3:3" x14ac:dyDescent="0.15">
      <c r="C352" s="10"/>
    </row>
    <row r="353" spans="3:3" x14ac:dyDescent="0.15">
      <c r="C353" s="10"/>
    </row>
    <row r="354" spans="3:3" x14ac:dyDescent="0.15">
      <c r="C354" s="10"/>
    </row>
    <row r="355" spans="3:3" x14ac:dyDescent="0.15">
      <c r="C355" s="10"/>
    </row>
    <row r="356" spans="3:3" x14ac:dyDescent="0.15">
      <c r="C356" s="10"/>
    </row>
    <row r="357" spans="3:3" x14ac:dyDescent="0.15">
      <c r="C357" s="10"/>
    </row>
    <row r="358" spans="3:3" x14ac:dyDescent="0.15">
      <c r="C358" s="10"/>
    </row>
    <row r="359" spans="3:3" x14ac:dyDescent="0.15">
      <c r="C359" s="10"/>
    </row>
    <row r="360" spans="3:3" x14ac:dyDescent="0.15">
      <c r="C360" s="10"/>
    </row>
    <row r="361" spans="3:3" x14ac:dyDescent="0.15">
      <c r="C361" s="10"/>
    </row>
    <row r="362" spans="3:3" x14ac:dyDescent="0.15">
      <c r="C362" s="10"/>
    </row>
    <row r="363" spans="3:3" x14ac:dyDescent="0.15">
      <c r="C363" s="10"/>
    </row>
    <row r="364" spans="3:3" x14ac:dyDescent="0.15">
      <c r="C364" s="10"/>
    </row>
    <row r="365" spans="3:3" x14ac:dyDescent="0.15">
      <c r="C365" s="10"/>
    </row>
    <row r="366" spans="3:3" x14ac:dyDescent="0.15">
      <c r="C366" s="10"/>
    </row>
    <row r="367" spans="3:3" x14ac:dyDescent="0.15">
      <c r="C367" s="10"/>
    </row>
    <row r="368" spans="3:3" x14ac:dyDescent="0.15">
      <c r="C368" s="10"/>
    </row>
    <row r="369" spans="3:3" x14ac:dyDescent="0.15">
      <c r="C369" s="10"/>
    </row>
    <row r="370" spans="3:3" x14ac:dyDescent="0.15">
      <c r="C370" s="10"/>
    </row>
    <row r="371" spans="3:3" x14ac:dyDescent="0.15">
      <c r="C371" s="10"/>
    </row>
    <row r="372" spans="3:3" x14ac:dyDescent="0.15">
      <c r="C372" s="10"/>
    </row>
    <row r="373" spans="3:3" x14ac:dyDescent="0.15">
      <c r="C373" s="10"/>
    </row>
    <row r="374" spans="3:3" x14ac:dyDescent="0.15">
      <c r="C374" s="10"/>
    </row>
    <row r="375" spans="3:3" x14ac:dyDescent="0.15">
      <c r="C375" s="10"/>
    </row>
    <row r="376" spans="3:3" x14ac:dyDescent="0.15">
      <c r="C376" s="10"/>
    </row>
    <row r="377" spans="3:3" x14ac:dyDescent="0.15">
      <c r="C377" s="10"/>
    </row>
  </sheetData>
  <autoFilter ref="A3:M324" xr:uid="{2ACC188D-8CAF-40B2-862A-F23F451940F5}"/>
  <mergeCells count="2">
    <mergeCell ref="A1:B1"/>
    <mergeCell ref="AB1:AB2"/>
  </mergeCells>
  <printOptions horizontalCentered="1" gridLines="1"/>
  <pageMargins left="0.25" right="0.25" top="0.75" bottom="0.75" header="0.3" footer="0.3"/>
  <pageSetup scale="35" fitToHeight="6" orientation="landscape" r:id="rId1"/>
  <headerFooter alignWithMargins="0">
    <oddHeader>&amp;L&amp;F&amp;RSpec: &amp;A</oddHeader>
    <oddFooter>&amp;L&amp;BE2open Confidential&amp;B&amp;C&amp;D&amp;RPage &amp;P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99F40E02E454BABFA5E5E335D18A9" ma:contentTypeVersion="25" ma:contentTypeDescription="Create a new document." ma:contentTypeScope="" ma:versionID="60710de5eecb8a7f52391af37a47d336">
  <xsd:schema xmlns:xsd="http://www.w3.org/2001/XMLSchema" xmlns:xs="http://www.w3.org/2001/XMLSchema" xmlns:p="http://schemas.microsoft.com/office/2006/metadata/properties" xmlns:ns1="http://schemas.microsoft.com/sharepoint/v3" xmlns:ns2="73ff9e21-a6ad-4591-bb97-66ff8a0c8444" xmlns:ns3="73cc53ca-54e5-4f91-b244-1f17b9181b47" xmlns:ns4="848257bf-61c3-442e-a989-18089494c8d7" targetNamespace="http://schemas.microsoft.com/office/2006/metadata/properties" ma:root="true" ma:fieldsID="9357ac3d2c372bbfb003640fccd459bd" ns1:_="" ns2:_="" ns3:_="" ns4:_="">
    <xsd:import namespace="http://schemas.microsoft.com/sharepoint/v3"/>
    <xsd:import namespace="73ff9e21-a6ad-4591-bb97-66ff8a0c8444"/>
    <xsd:import namespace="73cc53ca-54e5-4f91-b244-1f17b9181b47"/>
    <xsd:import namespace="848257bf-61c3-442e-a989-18089494c8d7"/>
    <xsd:element name="properties">
      <xsd:complexType>
        <xsd:sequence>
          <xsd:element name="documentManagement">
            <xsd:complexType>
              <xsd:all>
                <xsd:element ref="ns1:_dlc_Exempt" minOccurs="0"/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Project" minOccurs="0"/>
                <xsd:element ref="ns2:Confluence_x002f_SP" minOccurs="0"/>
                <xsd:element ref="ns2:Comments" minOccurs="0"/>
                <xsd:element ref="ns2:Message_x0020_Type" minOccurs="0"/>
                <xsd:element ref="ns2:Customer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8" nillable="true" ma:displayName="Exempt from Policy" ma:hidden="true" ma:internalName="_dlc_Exempt" ma:readOnly="true">
      <xsd:simpleType>
        <xsd:restriction base="dms:Unknown"/>
      </xsd:simpleType>
    </xsd:element>
    <xsd:element name="PublishingStartDate" ma:index="9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10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f9e21-a6ad-4591-bb97-66ff8a0c84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Project" ma:index="24" nillable="true" ma:displayName="Project" ma:internalName="Project">
      <xsd:simpleType>
        <xsd:restriction base="dms:Text">
          <xsd:maxLength value="255"/>
        </xsd:restriction>
      </xsd:simpleType>
    </xsd:element>
    <xsd:element name="Confluence_x002f_SP" ma:index="25" nillable="true" ma:displayName="Confluence/SP" ma:format="Dropdown" ma:internalName="Confluence_x002f_SP">
      <xsd:simpleType>
        <xsd:restriction base="dms:Choice">
          <xsd:enumeration value="Default"/>
          <xsd:enumeration value="Confluence"/>
          <xsd:enumeration value="Sharepoint"/>
          <xsd:enumeration value="Remove"/>
        </xsd:restriction>
      </xsd:simpleType>
    </xsd:element>
    <xsd:element name="Comments" ma:index="26" nillable="true" ma:displayName="Comments" ma:internalName="Comments">
      <xsd:simpleType>
        <xsd:restriction base="dms:Text">
          <xsd:maxLength value="255"/>
        </xsd:restriction>
      </xsd:simpleType>
    </xsd:element>
    <xsd:element name="Message_x0020_Type" ma:index="27" nillable="true" ma:displayName="Message Type" ma:description="Payload/message name" ma:internalName="Message_x0020_Type">
      <xsd:simpleType>
        <xsd:restriction base="dms:Text">
          <xsd:maxLength value="255"/>
        </xsd:restriction>
      </xsd:simpleType>
    </xsd:element>
    <xsd:element name="Customer" ma:index="28" nillable="true" ma:displayName="Customer" ma:internalName="Customer">
      <xsd:simpleType>
        <xsd:restriction base="dms:Text">
          <xsd:maxLength value="255"/>
        </xsd:restriction>
      </xsd:simpleType>
    </xsd:element>
    <xsd:element name="MediaLengthInSeconds" ma:index="2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157f0b12-2654-486e-b8d1-01e1b8db38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c53ca-54e5-4f91-b244-1f17b9181b4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257bf-61c3-442e-a989-18089494c8d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e977a8e7-12e7-4b70-b9d9-714bca21c163}" ma:internalName="TaxCatchAll" ma:showField="CatchAllData" ma:web="73cc53ca-54e5-4f91-b244-1f17b9181b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1757814118" UniqueId="10d4948c-37db-43e2-a325-7cdc2e70d608">
      <p:Name>Auditing</p:Name>
      <p:Description>Audits user actions on documents and list items to the Audit Log.</p:Description>
      <p:CustomData>
        <Audit>
          <Update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67F83043-8C82-4268-80E8-BF14D43BD2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178C7B-BE35-43B3-BB97-35F4E8F3747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3ff9e21-a6ad-4591-bb97-66ff8a0c8444"/>
  </ds:schemaRefs>
</ds:datastoreItem>
</file>

<file path=customXml/itemProps3.xml><?xml version="1.0" encoding="utf-8"?>
<ds:datastoreItem xmlns:ds="http://schemas.openxmlformats.org/officeDocument/2006/customXml" ds:itemID="{292A7A27-F1A3-437C-975A-7CA2747CF3E9}"/>
</file>

<file path=customXml/itemProps4.xml><?xml version="1.0" encoding="utf-8"?>
<ds:datastoreItem xmlns:ds="http://schemas.openxmlformats.org/officeDocument/2006/customXml" ds:itemID="{2C652B4F-83E3-4431-81F8-C404A55F994E}"/>
</file>

<file path=customXml/itemProps5.xml><?xml version="1.0" encoding="utf-8"?>
<ds:datastoreItem xmlns:ds="http://schemas.openxmlformats.org/officeDocument/2006/customXml" ds:itemID="{DAF8D139-D903-4AA8-AB8D-1577E5A0C185}">
  <ds:schemaRefs>
    <ds:schemaRef ds:uri="office.server.polic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Change History</vt:lpstr>
      <vt:lpstr>DIRECT MAPPING X12 860 to CDM</vt:lpstr>
      <vt:lpstr>Lookup Table</vt:lpstr>
      <vt:lpstr>860 1SCH 1SLN</vt:lpstr>
      <vt:lpstr>CDM 1SCH 1SLN</vt:lpstr>
      <vt:lpstr>860 1SCH 2SLN</vt:lpstr>
      <vt:lpstr>CDM 1SCH 2SLN</vt:lpstr>
      <vt:lpstr>860 2SCH 2SLN</vt:lpstr>
      <vt:lpstr>CDM 2SCH 2SLN</vt:lpstr>
      <vt:lpstr>860 2 ST</vt:lpstr>
      <vt:lpstr>Sample 2ST</vt:lpstr>
      <vt:lpstr>MtimDiscreteOrder</vt:lpstr>
      <vt:lpstr>MtimDiscreteOrder!Print_Titles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Nurul Syuhada Md Yazid</cp:lastModifiedBy>
  <cp:revision/>
  <dcterms:created xsi:type="dcterms:W3CDTF">2021-07-29T03:43:14Z</dcterms:created>
  <dcterms:modified xsi:type="dcterms:W3CDTF">2023-06-21T01:41:30Z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