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.dyin/Bonch/Second Course/Optimization/"/>
    </mc:Choice>
  </mc:AlternateContent>
  <xr:revisionPtr revIDLastSave="0" documentId="13_ncr:1_{8585EA9E-806F-FC4C-9200-88546FA75C30}" xr6:coauthVersionLast="47" xr6:coauthVersionMax="47" xr10:uidLastSave="{00000000-0000-0000-0000-000000000000}"/>
  <bookViews>
    <workbookView xWindow="0" yWindow="620" windowWidth="28800" windowHeight="17400" xr2:uid="{B5208C97-223F-6C43-BAD9-90F56B5597B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7" i="1"/>
  <c r="B19" i="1"/>
  <c r="C19" i="1"/>
  <c r="D18" i="1"/>
  <c r="D19" i="1" s="1"/>
  <c r="C18" i="1"/>
  <c r="B18" i="1"/>
  <c r="E17" i="1"/>
  <c r="E16" i="1"/>
  <c r="E15" i="1"/>
  <c r="C6" i="1"/>
  <c r="D6" i="1"/>
  <c r="E6" i="1"/>
  <c r="B6" i="1"/>
  <c r="F4" i="1"/>
  <c r="F5" i="1"/>
  <c r="F3" i="1"/>
  <c r="G4" i="1" s="1"/>
  <c r="F16" i="1" l="1"/>
  <c r="D7" i="1"/>
</calcChain>
</file>

<file path=xl/sharedStrings.xml><?xml version="1.0" encoding="utf-8"?>
<sst xmlns="http://schemas.openxmlformats.org/spreadsheetml/2006/main" count="46" uniqueCount="29">
  <si>
    <t xml:space="preserve">Стратегии 1-го игрока </t>
  </si>
  <si>
    <t xml:space="preserve">Стратегии 2-го игрока </t>
  </si>
  <si>
    <t>min αi</t>
  </si>
  <si>
    <t>B1</t>
  </si>
  <si>
    <t>B2</t>
  </si>
  <si>
    <t>B3</t>
  </si>
  <si>
    <t>B4</t>
  </si>
  <si>
    <t>A1</t>
  </si>
  <si>
    <t>A2</t>
  </si>
  <si>
    <t>A3</t>
  </si>
  <si>
    <t>min max β</t>
  </si>
  <si>
    <t>max βj</t>
  </si>
  <si>
    <t>max min α</t>
  </si>
  <si>
    <t>Нижняя цена игры  α</t>
  </si>
  <si>
    <t>Верхняя цена игры β</t>
  </si>
  <si>
    <t>Седловая точка (α=β)</t>
  </si>
  <si>
    <t xml:space="preserve">есть </t>
  </si>
  <si>
    <t>Цена игры С</t>
  </si>
  <si>
    <t>Оптимальная стратегия А</t>
  </si>
  <si>
    <t>Оптимальная стратегия В</t>
  </si>
  <si>
    <t>Игрок А:</t>
  </si>
  <si>
    <t>Игрок В:</t>
  </si>
  <si>
    <t>A1 = камень</t>
  </si>
  <si>
    <t>A2 = ножницы</t>
  </si>
  <si>
    <t>A3 = бумага</t>
  </si>
  <si>
    <t>B1 = камень</t>
  </si>
  <si>
    <t>B2 = ножницы</t>
  </si>
  <si>
    <t>B3 = бумага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</si>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</sst>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scheme val="minor"/>
    </font>
    <font>
      <sz val="12"/>
      <color rgb="FF0F11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2" borderId="6" xfId="0" applyFill="1" applyBorder="1"/>
    <xf numFmtId="0" fontId="0" fillId="2" borderId="5" xfId="0" applyFill="1" applyBorder="1"/>
    <xf numFmtId="0" fontId="0" fillId="0" borderId="23" xfId="0" applyBorder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6C06-E3A8-2241-9408-C0AFE1D6886F}">
  <dimension ref="A1:L20"/>
  <sheetViews>
    <sheetView tabSelected="1" zoomScale="84" workbookViewId="0">
      <selection activeCell="I23" sqref="I23"/>
    </sheetView>
  </sheetViews>
  <sheetFormatPr baseColWidth="10" defaultRowHeight="16" x14ac:dyDescent="0.2"/>
  <cols>
    <col min="9" max="9" width="24.83203125" customWidth="1"/>
    <col min="11" max="11" width="19.33203125" customWidth="1"/>
  </cols>
  <sheetData>
    <row r="1" spans="1:12" ht="21" customHeight="1" x14ac:dyDescent="0.2">
      <c r="A1" s="15" t="s">
        <v>0</v>
      </c>
      <c r="B1" s="2" t="s">
        <v>1</v>
      </c>
      <c r="C1" s="2"/>
      <c r="D1" s="2"/>
      <c r="E1" s="2"/>
      <c r="F1" s="3" t="s">
        <v>2</v>
      </c>
      <c r="G1" s="4" t="s">
        <v>12</v>
      </c>
    </row>
    <row r="2" spans="1:12" ht="21" customHeight="1" x14ac:dyDescent="0.2">
      <c r="A2" s="16"/>
      <c r="B2" s="10" t="s">
        <v>3</v>
      </c>
      <c r="C2" s="10" t="s">
        <v>4</v>
      </c>
      <c r="D2" s="10" t="s">
        <v>5</v>
      </c>
      <c r="E2" s="10" t="s">
        <v>6</v>
      </c>
      <c r="F2" s="10"/>
      <c r="G2" s="11"/>
    </row>
    <row r="3" spans="1:12" ht="21" customHeight="1" x14ac:dyDescent="0.2">
      <c r="A3" s="12" t="s">
        <v>7</v>
      </c>
      <c r="B3" s="17">
        <v>-5</v>
      </c>
      <c r="C3" s="18">
        <v>0</v>
      </c>
      <c r="D3" s="18">
        <v>3</v>
      </c>
      <c r="E3" s="19">
        <v>2</v>
      </c>
      <c r="F3" s="5">
        <f>MIN(B3:E3)</f>
        <v>-5</v>
      </c>
      <c r="G3" s="6"/>
      <c r="I3" t="s">
        <v>13</v>
      </c>
      <c r="J3" s="1">
        <v>4</v>
      </c>
    </row>
    <row r="4" spans="1:12" ht="21" customHeight="1" x14ac:dyDescent="0.2">
      <c r="A4" s="13" t="s">
        <v>8</v>
      </c>
      <c r="B4" s="20">
        <v>7</v>
      </c>
      <c r="C4" s="5">
        <v>5</v>
      </c>
      <c r="D4" s="5">
        <v>4</v>
      </c>
      <c r="E4" s="21">
        <v>9</v>
      </c>
      <c r="F4" s="5">
        <f t="shared" ref="F4:F5" si="0">MIN(B4:E4)</f>
        <v>4</v>
      </c>
      <c r="G4" s="27">
        <f>MAX(F3:F5)</f>
        <v>4</v>
      </c>
      <c r="I4" t="s">
        <v>14</v>
      </c>
      <c r="J4" s="1">
        <v>4</v>
      </c>
    </row>
    <row r="5" spans="1:12" ht="21" customHeight="1" thickBot="1" x14ac:dyDescent="0.25">
      <c r="A5" s="13" t="s">
        <v>9</v>
      </c>
      <c r="B5" s="22">
        <v>6</v>
      </c>
      <c r="C5" s="10">
        <v>8</v>
      </c>
      <c r="D5" s="10">
        <v>-1</v>
      </c>
      <c r="E5" s="23">
        <v>0</v>
      </c>
      <c r="F5" s="24">
        <f t="shared" si="0"/>
        <v>-1</v>
      </c>
      <c r="G5" s="9"/>
      <c r="I5" t="s">
        <v>15</v>
      </c>
      <c r="J5" s="1" t="s">
        <v>16</v>
      </c>
    </row>
    <row r="6" spans="1:12" ht="21" customHeight="1" x14ac:dyDescent="0.2">
      <c r="A6" s="13" t="s">
        <v>11</v>
      </c>
      <c r="B6" s="5">
        <f>MAX(B3:B5)</f>
        <v>7</v>
      </c>
      <c r="C6" s="5">
        <f t="shared" ref="C6:E6" si="1">MAX(C3:C5)</f>
        <v>8</v>
      </c>
      <c r="D6" s="5">
        <f t="shared" si="1"/>
        <v>4</v>
      </c>
      <c r="E6" s="5">
        <f t="shared" si="1"/>
        <v>9</v>
      </c>
      <c r="F6" s="25"/>
      <c r="G6" s="3"/>
      <c r="H6" s="5"/>
      <c r="I6" t="s">
        <v>17</v>
      </c>
      <c r="J6" s="1">
        <v>4</v>
      </c>
    </row>
    <row r="7" spans="1:12" ht="21" customHeight="1" thickBot="1" x14ac:dyDescent="0.25">
      <c r="A7" s="14" t="s">
        <v>10</v>
      </c>
      <c r="B7" s="8"/>
      <c r="C7" s="8"/>
      <c r="D7" s="26">
        <f t="shared" ref="D7" si="2">MIN(D6:G6)</f>
        <v>4</v>
      </c>
      <c r="E7" s="8"/>
      <c r="F7" s="7"/>
      <c r="G7" s="5"/>
      <c r="H7" s="5"/>
      <c r="I7" t="s">
        <v>18</v>
      </c>
      <c r="J7" s="1" t="s">
        <v>8</v>
      </c>
    </row>
    <row r="8" spans="1:12" ht="21" customHeight="1" x14ac:dyDescent="0.2">
      <c r="F8" s="5"/>
      <c r="I8" t="s">
        <v>19</v>
      </c>
      <c r="J8" s="1" t="s">
        <v>5</v>
      </c>
    </row>
    <row r="12" spans="1:12" ht="17" thickBot="1" x14ac:dyDescent="0.25"/>
    <row r="13" spans="1:12" ht="20" customHeight="1" x14ac:dyDescent="0.2">
      <c r="A13" s="15" t="s">
        <v>0</v>
      </c>
      <c r="B13" s="28" t="s">
        <v>1</v>
      </c>
      <c r="C13" s="2"/>
      <c r="D13" s="2"/>
      <c r="E13" s="3" t="s">
        <v>2</v>
      </c>
      <c r="F13" s="4" t="s">
        <v>12</v>
      </c>
      <c r="I13" s="29" t="s">
        <v>20</v>
      </c>
      <c r="K13" t="s">
        <v>13</v>
      </c>
      <c r="L13" s="1">
        <v>-1</v>
      </c>
    </row>
    <row r="14" spans="1:12" ht="20" customHeight="1" x14ac:dyDescent="0.2">
      <c r="A14" s="16"/>
      <c r="B14" s="10" t="s">
        <v>3</v>
      </c>
      <c r="C14" s="10" t="s">
        <v>4</v>
      </c>
      <c r="D14" s="10" t="s">
        <v>5</v>
      </c>
      <c r="E14" s="10"/>
      <c r="F14" s="11"/>
      <c r="I14" s="30" t="s">
        <v>22</v>
      </c>
      <c r="K14" t="s">
        <v>14</v>
      </c>
      <c r="L14" s="1">
        <v>1</v>
      </c>
    </row>
    <row r="15" spans="1:12" ht="20" customHeight="1" x14ac:dyDescent="0.2">
      <c r="A15" s="12" t="s">
        <v>7</v>
      </c>
      <c r="B15" s="17">
        <v>0</v>
      </c>
      <c r="C15" s="18">
        <v>1</v>
      </c>
      <c r="D15" s="19">
        <v>-1</v>
      </c>
      <c r="E15" s="5">
        <f>MIN(B15:D15)</f>
        <v>-1</v>
      </c>
      <c r="F15" s="27">
        <f>MAX(E14:E16)</f>
        <v>-1</v>
      </c>
      <c r="I15" s="30" t="s">
        <v>23</v>
      </c>
      <c r="K15" t="s">
        <v>15</v>
      </c>
      <c r="L15" s="1" t="s">
        <v>28</v>
      </c>
    </row>
    <row r="16" spans="1:12" ht="20" customHeight="1" x14ac:dyDescent="0.2">
      <c r="A16" s="13" t="s">
        <v>8</v>
      </c>
      <c r="B16" s="20">
        <v>-1</v>
      </c>
      <c r="C16" s="5">
        <v>0</v>
      </c>
      <c r="D16" s="21">
        <v>1</v>
      </c>
      <c r="E16" s="5">
        <f>MIN(B16:D16)</f>
        <v>-1</v>
      </c>
      <c r="F16" s="27">
        <f>MAX(E15:E17)</f>
        <v>-1</v>
      </c>
      <c r="I16" s="30" t="s">
        <v>24</v>
      </c>
    </row>
    <row r="17" spans="1:9" ht="21" customHeight="1" thickBot="1" x14ac:dyDescent="0.25">
      <c r="A17" s="13" t="s">
        <v>9</v>
      </c>
      <c r="B17" s="22">
        <v>1</v>
      </c>
      <c r="C17" s="10">
        <v>-1</v>
      </c>
      <c r="D17" s="23">
        <v>0</v>
      </c>
      <c r="E17" s="10">
        <f>MIN(B17:D17)</f>
        <v>-1</v>
      </c>
      <c r="F17" s="27">
        <f>MAX(E16:E18)</f>
        <v>-1</v>
      </c>
      <c r="G17" s="7"/>
      <c r="I17" s="29" t="s">
        <v>21</v>
      </c>
    </row>
    <row r="18" spans="1:9" ht="20" customHeight="1" x14ac:dyDescent="0.2">
      <c r="A18" s="13" t="s">
        <v>11</v>
      </c>
      <c r="B18" s="5">
        <f>MAX(B15:B17)</f>
        <v>1</v>
      </c>
      <c r="C18" s="5">
        <f t="shared" ref="C18" si="3">MAX(C15:C17)</f>
        <v>1</v>
      </c>
      <c r="D18" s="5">
        <f t="shared" ref="D18" si="4">MAX(D15:D17)</f>
        <v>1</v>
      </c>
      <c r="E18" s="25"/>
      <c r="G18" s="5"/>
      <c r="H18" s="5"/>
      <c r="I18" s="30" t="s">
        <v>25</v>
      </c>
    </row>
    <row r="19" spans="1:9" ht="21" customHeight="1" thickBot="1" x14ac:dyDescent="0.25">
      <c r="A19" s="14" t="s">
        <v>10</v>
      </c>
      <c r="B19" s="26">
        <f t="shared" ref="B19:C19" si="5">MIN(B18:E18)</f>
        <v>1</v>
      </c>
      <c r="C19" s="26">
        <f t="shared" si="5"/>
        <v>1</v>
      </c>
      <c r="D19" s="26">
        <f>MIN(D18:G18)</f>
        <v>1</v>
      </c>
      <c r="E19" s="7"/>
      <c r="G19" s="5"/>
      <c r="I19" s="30" t="s">
        <v>26</v>
      </c>
    </row>
    <row r="20" spans="1:9" ht="21" customHeight="1" x14ac:dyDescent="0.2">
      <c r="I20" s="30" t="s">
        <v>27</v>
      </c>
    </row>
  </sheetData>
  <mergeCells count="4">
    <mergeCell ref="A1:A2"/>
    <mergeCell ref="B1:E1"/>
    <mergeCell ref="A13:A14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Полянский</dc:creator>
  <cp:lastModifiedBy>Вячеслав Полянский</cp:lastModifiedBy>
  <dcterms:created xsi:type="dcterms:W3CDTF">2026-03-29T08:12:23Z</dcterms:created>
  <dcterms:modified xsi:type="dcterms:W3CDTF">2026-03-29T16:53:30Z</dcterms:modified>
</cp:coreProperties>
</file>