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lat\Documents\Учеба\Технология CUDA\"/>
    </mc:Choice>
  </mc:AlternateContent>
  <bookViews>
    <workbookView xWindow="0" yWindow="0" windowWidth="17256" windowHeight="5928"/>
  </bookViews>
  <sheets>
    <sheet name="Лист1" sheetId="1" r:id="rId1"/>
  </sheets>
  <definedNames>
    <definedName name="result" localSheetId="0">Лист1!$B$4:$C$53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D4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</calcChain>
</file>

<file path=xl/connections.xml><?xml version="1.0" encoding="utf-8"?>
<connections xmlns="http://schemas.openxmlformats.org/spreadsheetml/2006/main">
  <connection id="1" name="result" type="6" refreshedVersion="5" background="1" saveData="1">
    <textPr codePage="866" sourceFile="C:\Users\Bulat\source\repos\HardwareTesting\result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<sst xmlns="http://schemas.openxmlformats.org/spreadsheetml/2006/main" count="5" uniqueCount="5">
  <si>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Mbs:</t>
  </si>
  <si>
    <t>Speed (CPU to GPU):</t>
  </si>
  <si>
    <t>Time(CPU to GPU):</t>
  </si>
  <si>
    <t>Time(GPU to CPU):</t>
  </si>
  <si>
    <t>Speed (GPU to CPU):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</si>
</sst>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CPUtoGPU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Лист1!$B$4:$B$53</c:f>
              <c:numCache>
                <c:formatCode>0.00</c:formatCode>
                <c:ptCount val="50"/>
                <c:pt idx="0">
                  <c:v>0.33</c:v>
                </c:pt>
                <c:pt idx="1">
                  <c:v>0.69</c:v>
                </c:pt>
                <c:pt idx="2">
                  <c:v>0.96</c:v>
                </c:pt>
                <c:pt idx="3">
                  <c:v>1.24</c:v>
                </c:pt>
                <c:pt idx="4">
                  <c:v>1.51</c:v>
                </c:pt>
                <c:pt idx="5">
                  <c:v>1.76</c:v>
                </c:pt>
                <c:pt idx="6">
                  <c:v>2.06</c:v>
                </c:pt>
                <c:pt idx="7">
                  <c:v>2.33</c:v>
                </c:pt>
                <c:pt idx="8">
                  <c:v>2.66</c:v>
                </c:pt>
                <c:pt idx="9">
                  <c:v>2.82</c:v>
                </c:pt>
                <c:pt idx="10">
                  <c:v>3.22</c:v>
                </c:pt>
                <c:pt idx="11">
                  <c:v>3.52</c:v>
                </c:pt>
                <c:pt idx="12">
                  <c:v>3.62</c:v>
                </c:pt>
                <c:pt idx="13">
                  <c:v>4.18</c:v>
                </c:pt>
                <c:pt idx="14">
                  <c:v>4.45</c:v>
                </c:pt>
                <c:pt idx="15">
                  <c:v>4.68</c:v>
                </c:pt>
                <c:pt idx="16">
                  <c:v>4.88</c:v>
                </c:pt>
                <c:pt idx="17">
                  <c:v>5.31</c:v>
                </c:pt>
                <c:pt idx="18">
                  <c:v>5.57</c:v>
                </c:pt>
                <c:pt idx="19">
                  <c:v>5.89</c:v>
                </c:pt>
                <c:pt idx="20">
                  <c:v>6.15</c:v>
                </c:pt>
                <c:pt idx="21">
                  <c:v>6.45</c:v>
                </c:pt>
                <c:pt idx="22">
                  <c:v>6.7</c:v>
                </c:pt>
                <c:pt idx="23">
                  <c:v>7.05</c:v>
                </c:pt>
                <c:pt idx="24">
                  <c:v>7.25</c:v>
                </c:pt>
                <c:pt idx="25">
                  <c:v>7.67</c:v>
                </c:pt>
                <c:pt idx="26">
                  <c:v>7.82</c:v>
                </c:pt>
                <c:pt idx="27">
                  <c:v>8.2200000000000006</c:v>
                </c:pt>
                <c:pt idx="28">
                  <c:v>8.64</c:v>
                </c:pt>
                <c:pt idx="29">
                  <c:v>8.73</c:v>
                </c:pt>
                <c:pt idx="30">
                  <c:v>8.89</c:v>
                </c:pt>
                <c:pt idx="31">
                  <c:v>9.2799999999999994</c:v>
                </c:pt>
                <c:pt idx="32">
                  <c:v>9.57</c:v>
                </c:pt>
                <c:pt idx="33">
                  <c:v>9.9700000000000006</c:v>
                </c:pt>
                <c:pt idx="34">
                  <c:v>10.17</c:v>
                </c:pt>
                <c:pt idx="35">
                  <c:v>10.58</c:v>
                </c:pt>
                <c:pt idx="36">
                  <c:v>10.65</c:v>
                </c:pt>
                <c:pt idx="37">
                  <c:v>11.2</c:v>
                </c:pt>
                <c:pt idx="38">
                  <c:v>11.35</c:v>
                </c:pt>
                <c:pt idx="39">
                  <c:v>11.82</c:v>
                </c:pt>
                <c:pt idx="40">
                  <c:v>11.67</c:v>
                </c:pt>
                <c:pt idx="41">
                  <c:v>12.52</c:v>
                </c:pt>
                <c:pt idx="42">
                  <c:v>12.44</c:v>
                </c:pt>
                <c:pt idx="43">
                  <c:v>12.87</c:v>
                </c:pt>
                <c:pt idx="44">
                  <c:v>13.04</c:v>
                </c:pt>
                <c:pt idx="45">
                  <c:v>13.31</c:v>
                </c:pt>
                <c:pt idx="46">
                  <c:v>13.66</c:v>
                </c:pt>
                <c:pt idx="47">
                  <c:v>14.02</c:v>
                </c:pt>
                <c:pt idx="48">
                  <c:v>14.19</c:v>
                </c:pt>
                <c:pt idx="49">
                  <c:v>14.57</c:v>
                </c:pt>
              </c:numCache>
            </c:numRef>
          </c:val>
          <c:smooth val="0"/>
        </c:ser>
        <c:ser>
          <c:idx val="1"/>
          <c:order val="1"/>
          <c:tx>
            <c:v>GPUtoCPU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Лист1!$C$4:$C$53</c:f>
              <c:numCache>
                <c:formatCode>General</c:formatCode>
                <c:ptCount val="50"/>
                <c:pt idx="0">
                  <c:v>0.37</c:v>
                </c:pt>
                <c:pt idx="1">
                  <c:v>0.56999999999999995</c:v>
                </c:pt>
                <c:pt idx="2">
                  <c:v>0.97</c:v>
                </c:pt>
                <c:pt idx="3">
                  <c:v>1.1599999999999999</c:v>
                </c:pt>
                <c:pt idx="4">
                  <c:v>1.57</c:v>
                </c:pt>
                <c:pt idx="5">
                  <c:v>1.74</c:v>
                </c:pt>
                <c:pt idx="6">
                  <c:v>2.09</c:v>
                </c:pt>
                <c:pt idx="7">
                  <c:v>2.31</c:v>
                </c:pt>
                <c:pt idx="8">
                  <c:v>2.57</c:v>
                </c:pt>
                <c:pt idx="9">
                  <c:v>2.9</c:v>
                </c:pt>
                <c:pt idx="10">
                  <c:v>3.27</c:v>
                </c:pt>
                <c:pt idx="11">
                  <c:v>3.48</c:v>
                </c:pt>
                <c:pt idx="12">
                  <c:v>3.86</c:v>
                </c:pt>
                <c:pt idx="13">
                  <c:v>4.1500000000000004</c:v>
                </c:pt>
                <c:pt idx="14">
                  <c:v>4.53</c:v>
                </c:pt>
                <c:pt idx="15">
                  <c:v>4.6500000000000004</c:v>
                </c:pt>
                <c:pt idx="16">
                  <c:v>5.04</c:v>
                </c:pt>
                <c:pt idx="17">
                  <c:v>5.33</c:v>
                </c:pt>
                <c:pt idx="18">
                  <c:v>5.62</c:v>
                </c:pt>
                <c:pt idx="19">
                  <c:v>5.86</c:v>
                </c:pt>
                <c:pt idx="20">
                  <c:v>6.25</c:v>
                </c:pt>
                <c:pt idx="21">
                  <c:v>6.68</c:v>
                </c:pt>
                <c:pt idx="22">
                  <c:v>6.76</c:v>
                </c:pt>
                <c:pt idx="23">
                  <c:v>6.99</c:v>
                </c:pt>
                <c:pt idx="24">
                  <c:v>7.37</c:v>
                </c:pt>
                <c:pt idx="25">
                  <c:v>7.65</c:v>
                </c:pt>
                <c:pt idx="26">
                  <c:v>7.99</c:v>
                </c:pt>
                <c:pt idx="27">
                  <c:v>8.23</c:v>
                </c:pt>
                <c:pt idx="28">
                  <c:v>8.58</c:v>
                </c:pt>
                <c:pt idx="29">
                  <c:v>9.0500000000000007</c:v>
                </c:pt>
                <c:pt idx="30">
                  <c:v>9.02</c:v>
                </c:pt>
                <c:pt idx="31">
                  <c:v>9.61</c:v>
                </c:pt>
                <c:pt idx="32">
                  <c:v>9.73</c:v>
                </c:pt>
                <c:pt idx="33">
                  <c:v>9.81</c:v>
                </c:pt>
                <c:pt idx="34">
                  <c:v>10.25</c:v>
                </c:pt>
                <c:pt idx="35">
                  <c:v>10.65</c:v>
                </c:pt>
                <c:pt idx="36">
                  <c:v>10.83</c:v>
                </c:pt>
                <c:pt idx="37">
                  <c:v>11.32</c:v>
                </c:pt>
                <c:pt idx="38">
                  <c:v>11.43</c:v>
                </c:pt>
                <c:pt idx="39">
                  <c:v>11.84</c:v>
                </c:pt>
                <c:pt idx="40">
                  <c:v>12.05</c:v>
                </c:pt>
                <c:pt idx="41">
                  <c:v>12.8</c:v>
                </c:pt>
                <c:pt idx="42">
                  <c:v>12.63</c:v>
                </c:pt>
                <c:pt idx="43">
                  <c:v>12.76</c:v>
                </c:pt>
                <c:pt idx="44">
                  <c:v>13.56</c:v>
                </c:pt>
                <c:pt idx="45">
                  <c:v>13.47</c:v>
                </c:pt>
                <c:pt idx="46">
                  <c:v>13.76</c:v>
                </c:pt>
                <c:pt idx="47">
                  <c:v>14.49</c:v>
                </c:pt>
                <c:pt idx="48">
                  <c:v>14.65</c:v>
                </c:pt>
                <c:pt idx="49">
                  <c:v>14.79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356160"/>
        <c:axId val="-1026353440"/>
      </c:lineChart>
      <c:catAx>
        <c:axId val="-102635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6353440"/>
        <c:crosses val="autoZero"/>
        <c:auto val="1"/>
        <c:lblAlgn val="ctr"/>
        <c:lblOffset val="100"/>
        <c:noMultiLvlLbl val="0"/>
      </c:catAx>
      <c:valAx>
        <c:axId val="-10263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63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CPUtoGPU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Лист1!$D$4:$D$53</c:f>
              <c:numCache>
                <c:formatCode>General</c:formatCode>
                <c:ptCount val="50"/>
                <c:pt idx="0">
                  <c:v>3.0303030303030303</c:v>
                </c:pt>
                <c:pt idx="1">
                  <c:v>2.8985507246376816</c:v>
                </c:pt>
                <c:pt idx="2">
                  <c:v>3.125</c:v>
                </c:pt>
                <c:pt idx="3">
                  <c:v>3.2258064516129035</c:v>
                </c:pt>
                <c:pt idx="4">
                  <c:v>3.3112582781456954</c:v>
                </c:pt>
                <c:pt idx="5">
                  <c:v>3.4090909090909092</c:v>
                </c:pt>
                <c:pt idx="6">
                  <c:v>3.3980582524271843</c:v>
                </c:pt>
                <c:pt idx="7">
                  <c:v>3.4334763948497855</c:v>
                </c:pt>
                <c:pt idx="8">
                  <c:v>3.3834586466165413</c:v>
                </c:pt>
                <c:pt idx="9">
                  <c:v>3.5460992907801421</c:v>
                </c:pt>
                <c:pt idx="10">
                  <c:v>3.4161490683229814</c:v>
                </c:pt>
                <c:pt idx="11">
                  <c:v>3.4090909090909092</c:v>
                </c:pt>
                <c:pt idx="12">
                  <c:v>3.5911602209944751</c:v>
                </c:pt>
                <c:pt idx="13">
                  <c:v>3.3492822966507179</c:v>
                </c:pt>
                <c:pt idx="14">
                  <c:v>3.3707865168539324</c:v>
                </c:pt>
                <c:pt idx="15">
                  <c:v>3.4188034188034191</c:v>
                </c:pt>
                <c:pt idx="16">
                  <c:v>3.4836065573770494</c:v>
                </c:pt>
                <c:pt idx="17">
                  <c:v>3.3898305084745766</c:v>
                </c:pt>
                <c:pt idx="18">
                  <c:v>3.4111310592459603</c:v>
                </c:pt>
                <c:pt idx="19">
                  <c:v>3.3955857385398982</c:v>
                </c:pt>
                <c:pt idx="20">
                  <c:v>3.4146341463414633</c:v>
                </c:pt>
                <c:pt idx="21">
                  <c:v>3.4108527131782944</c:v>
                </c:pt>
                <c:pt idx="22">
                  <c:v>3.4328358208955221</c:v>
                </c:pt>
                <c:pt idx="23">
                  <c:v>3.4042553191489362</c:v>
                </c:pt>
                <c:pt idx="24">
                  <c:v>3.4482758620689653</c:v>
                </c:pt>
                <c:pt idx="25">
                  <c:v>3.3898305084745761</c:v>
                </c:pt>
                <c:pt idx="26">
                  <c:v>3.4526854219948846</c:v>
                </c:pt>
                <c:pt idx="27">
                  <c:v>3.4063260340632602</c:v>
                </c:pt>
                <c:pt idx="28">
                  <c:v>3.3564814814814814</c:v>
                </c:pt>
                <c:pt idx="29">
                  <c:v>3.4364261168384878</c:v>
                </c:pt>
                <c:pt idx="30">
                  <c:v>3.4870641169853767</c:v>
                </c:pt>
                <c:pt idx="31">
                  <c:v>3.4482758620689657</c:v>
                </c:pt>
                <c:pt idx="32">
                  <c:v>3.4482758620689653</c:v>
                </c:pt>
                <c:pt idx="33">
                  <c:v>3.4102306920762286</c:v>
                </c:pt>
                <c:pt idx="34">
                  <c:v>3.4414945919370696</c:v>
                </c:pt>
                <c:pt idx="35">
                  <c:v>3.4026465028355388</c:v>
                </c:pt>
                <c:pt idx="36">
                  <c:v>3.4741784037558685</c:v>
                </c:pt>
                <c:pt idx="37">
                  <c:v>3.3928571428571432</c:v>
                </c:pt>
                <c:pt idx="38">
                  <c:v>3.4361233480176212</c:v>
                </c:pt>
                <c:pt idx="39">
                  <c:v>3.3840947546531304</c:v>
                </c:pt>
                <c:pt idx="40">
                  <c:v>3.5132819194515852</c:v>
                </c:pt>
                <c:pt idx="41">
                  <c:v>3.3546325878594252</c:v>
                </c:pt>
                <c:pt idx="42">
                  <c:v>3.456591639871383</c:v>
                </c:pt>
                <c:pt idx="43">
                  <c:v>3.4188034188034191</c:v>
                </c:pt>
                <c:pt idx="44">
                  <c:v>3.4509202453987733</c:v>
                </c:pt>
                <c:pt idx="45">
                  <c:v>3.4560480841472576</c:v>
                </c:pt>
                <c:pt idx="46">
                  <c:v>3.4407027818448022</c:v>
                </c:pt>
                <c:pt idx="47">
                  <c:v>3.4236804564907275</c:v>
                </c:pt>
                <c:pt idx="48">
                  <c:v>3.4531360112755465</c:v>
                </c:pt>
                <c:pt idx="49">
                  <c:v>3.4317089910775564</c:v>
                </c:pt>
              </c:numCache>
            </c:numRef>
          </c:val>
          <c:smooth val="0"/>
        </c:ser>
        <c:ser>
          <c:idx val="1"/>
          <c:order val="1"/>
          <c:tx>
            <c:v>GPUtoCPU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Лист1!$E$4:$E$53</c:f>
              <c:numCache>
                <c:formatCode>General</c:formatCode>
                <c:ptCount val="50"/>
                <c:pt idx="0">
                  <c:v>2.7027027027027026</c:v>
                </c:pt>
                <c:pt idx="1">
                  <c:v>3.5087719298245617</c:v>
                </c:pt>
                <c:pt idx="2">
                  <c:v>3.0927835051546393</c:v>
                </c:pt>
                <c:pt idx="3">
                  <c:v>3.4482758620689657</c:v>
                </c:pt>
                <c:pt idx="4">
                  <c:v>3.1847133757961781</c:v>
                </c:pt>
                <c:pt idx="5">
                  <c:v>3.4482758620689657</c:v>
                </c:pt>
                <c:pt idx="6">
                  <c:v>3.3492822966507179</c:v>
                </c:pt>
                <c:pt idx="7">
                  <c:v>3.4632034632034632</c:v>
                </c:pt>
                <c:pt idx="8">
                  <c:v>3.5019455252918292</c:v>
                </c:pt>
                <c:pt idx="9">
                  <c:v>3.4482758620689657</c:v>
                </c:pt>
                <c:pt idx="10">
                  <c:v>3.3639143730886851</c:v>
                </c:pt>
                <c:pt idx="11">
                  <c:v>3.4482758620689657</c:v>
                </c:pt>
                <c:pt idx="12">
                  <c:v>3.3678756476683938</c:v>
                </c:pt>
                <c:pt idx="13">
                  <c:v>3.3734939759036142</c:v>
                </c:pt>
                <c:pt idx="14">
                  <c:v>3.3112582781456954</c:v>
                </c:pt>
                <c:pt idx="15">
                  <c:v>3.440860215053763</c:v>
                </c:pt>
                <c:pt idx="16">
                  <c:v>3.373015873015873</c:v>
                </c:pt>
                <c:pt idx="17">
                  <c:v>3.3771106941838647</c:v>
                </c:pt>
                <c:pt idx="18">
                  <c:v>3.3807829181494662</c:v>
                </c:pt>
                <c:pt idx="19">
                  <c:v>3.4129692832764502</c:v>
                </c:pt>
                <c:pt idx="20">
                  <c:v>3.36</c:v>
                </c:pt>
                <c:pt idx="21">
                  <c:v>3.2934131736526946</c:v>
                </c:pt>
                <c:pt idx="22">
                  <c:v>3.4023668639053257</c:v>
                </c:pt>
                <c:pt idx="23">
                  <c:v>3.4334763948497855</c:v>
                </c:pt>
                <c:pt idx="24">
                  <c:v>3.3921302578018997</c:v>
                </c:pt>
                <c:pt idx="25">
                  <c:v>3.3986928104575163</c:v>
                </c:pt>
                <c:pt idx="26">
                  <c:v>3.3792240300375469</c:v>
                </c:pt>
                <c:pt idx="27">
                  <c:v>3.4021871202916159</c:v>
                </c:pt>
                <c:pt idx="28">
                  <c:v>3.3799533799533799</c:v>
                </c:pt>
                <c:pt idx="29">
                  <c:v>3.3149171270718227</c:v>
                </c:pt>
                <c:pt idx="30">
                  <c:v>3.4368070953436809</c:v>
                </c:pt>
                <c:pt idx="31">
                  <c:v>3.3298647242455779</c:v>
                </c:pt>
                <c:pt idx="32">
                  <c:v>3.3915724563206577</c:v>
                </c:pt>
                <c:pt idx="33">
                  <c:v>3.4658511722731906</c:v>
                </c:pt>
                <c:pt idx="34">
                  <c:v>3.4146341463414633</c:v>
                </c:pt>
                <c:pt idx="35">
                  <c:v>3.380281690140845</c:v>
                </c:pt>
                <c:pt idx="36">
                  <c:v>3.4164358264081254</c:v>
                </c:pt>
                <c:pt idx="37">
                  <c:v>3.3568904593639575</c:v>
                </c:pt>
                <c:pt idx="38">
                  <c:v>3.4120734908136483</c:v>
                </c:pt>
                <c:pt idx="39">
                  <c:v>3.3783783783783785</c:v>
                </c:pt>
                <c:pt idx="40">
                  <c:v>3.4024896265560165</c:v>
                </c:pt>
                <c:pt idx="41">
                  <c:v>3.28125</c:v>
                </c:pt>
                <c:pt idx="42">
                  <c:v>3.4045922406967537</c:v>
                </c:pt>
                <c:pt idx="43">
                  <c:v>3.4482758620689657</c:v>
                </c:pt>
                <c:pt idx="44">
                  <c:v>3.3185840707964602</c:v>
                </c:pt>
                <c:pt idx="45">
                  <c:v>3.4149962880475129</c:v>
                </c:pt>
                <c:pt idx="46">
                  <c:v>3.4156976744186047</c:v>
                </c:pt>
                <c:pt idx="47">
                  <c:v>3.3126293995859211</c:v>
                </c:pt>
                <c:pt idx="48">
                  <c:v>3.3447098976109215</c:v>
                </c:pt>
                <c:pt idx="49">
                  <c:v>3.3806626098715351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6355616"/>
        <c:axId val="-1026346912"/>
      </c:lineChart>
      <c:catAx>
        <c:axId val="-10263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6346912"/>
        <c:crosses val="autoZero"/>
        <c:auto val="1"/>
        <c:lblAlgn val="ctr"/>
        <c:lblOffset val="100"/>
        <c:noMultiLvlLbl val="0"/>
      </c:catAx>
      <c:valAx>
        <c:axId val="-10263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63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2</xdr:row>
      <xdr:rowOff>41910</xdr:rowOff>
    </xdr:from>
    <xdr:to>
      <xdr:col>14</xdr:col>
      <xdr:colOff>335280</xdr:colOff>
      <xdr:row>17</xdr:row>
      <xdr:rowOff>41910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17</xdr:row>
      <xdr:rowOff>179070</xdr:rowOff>
    </xdr:from>
    <xdr:to>
      <xdr:col>14</xdr:col>
      <xdr:colOff>426720</xdr:colOff>
      <xdr:row>32</xdr:row>
      <xdr:rowOff>179070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3"/>
  <sheetViews>
    <sheetView tabSelected="1" workbookViewId="0">
      <selection activeCell="R21" sqref="R21"/>
    </sheetView>
  </sheetViews>
  <sheetFormatPr defaultRowHeight="14.4" x14ac:dyDescent="0.3"/>
  <cols>
    <col min="2" max="3" width="16.44140625" bestFit="1" customWidth="1"/>
    <col min="4" max="5" width="17.88671875" bestFit="1" customWidth="1"/>
  </cols>
  <sheetData>
    <row r="3" spans="1:5" x14ac:dyDescent="0.3">
      <c r="A3" t="s">
        <v>0</v>
      </c>
      <c r="B3" t="s">
        <v>2</v>
      </c>
      <c r="C3" t="s">
        <v>3</v>
      </c>
      <c r="D3" t="s">
        <v>1</v>
      </c>
      <c r="E3" t="s">
        <v>4</v>
      </c>
    </row>
    <row r="4" spans="1:5" x14ac:dyDescent="0.3">
      <c r="A4">
        <v>1</v>
      </c>
      <c r="B4" s="1">
        <v>0.33</v>
      </c>
      <c r="C4">
        <v>0.37</v>
      </c>
      <c r="D4">
        <f>$A4/B4</f>
        <v>3.0303030303030303</v>
      </c>
      <c r="E4">
        <f>$A4/C4</f>
        <v>2.7027027027027026</v>
      </c>
    </row>
    <row r="5" spans="1:5" x14ac:dyDescent="0.3">
      <c r="A5">
        <v>2</v>
      </c>
      <c r="B5" s="1">
        <v>0.69</v>
      </c>
      <c r="C5">
        <v>0.56999999999999995</v>
      </c>
      <c r="D5">
        <f t="shared" ref="D4:D35" si="0">A5/B5</f>
        <v>2.8985507246376816</v>
      </c>
      <c r="E5">
        <f t="shared" ref="E5:E53" si="1">$A5/C5</f>
        <v>3.5087719298245617</v>
      </c>
    </row>
    <row r="6" spans="1:5" x14ac:dyDescent="0.3">
      <c r="A6">
        <v>3</v>
      </c>
      <c r="B6" s="1">
        <v>0.96</v>
      </c>
      <c r="C6">
        <v>0.97</v>
      </c>
      <c r="D6">
        <f t="shared" si="0"/>
        <v>3.125</v>
      </c>
      <c r="E6">
        <f t="shared" si="1"/>
        <v>3.0927835051546393</v>
      </c>
    </row>
    <row r="7" spans="1:5" x14ac:dyDescent="0.3">
      <c r="A7">
        <v>4</v>
      </c>
      <c r="B7" s="1">
        <v>1.24</v>
      </c>
      <c r="C7">
        <v>1.1599999999999999</v>
      </c>
      <c r="D7">
        <f t="shared" si="0"/>
        <v>3.2258064516129035</v>
      </c>
      <c r="E7">
        <f t="shared" si="1"/>
        <v>3.4482758620689657</v>
      </c>
    </row>
    <row r="8" spans="1:5" x14ac:dyDescent="0.3">
      <c r="A8">
        <v>5</v>
      </c>
      <c r="B8" s="1">
        <v>1.51</v>
      </c>
      <c r="C8">
        <v>1.57</v>
      </c>
      <c r="D8">
        <f t="shared" si="0"/>
        <v>3.3112582781456954</v>
      </c>
      <c r="E8">
        <f t="shared" si="1"/>
        <v>3.1847133757961781</v>
      </c>
    </row>
    <row r="9" spans="1:5" x14ac:dyDescent="0.3">
      <c r="A9">
        <v>6</v>
      </c>
      <c r="B9" s="1">
        <v>1.76</v>
      </c>
      <c r="C9">
        <v>1.74</v>
      </c>
      <c r="D9">
        <f t="shared" si="0"/>
        <v>3.4090909090909092</v>
      </c>
      <c r="E9">
        <f t="shared" si="1"/>
        <v>3.4482758620689657</v>
      </c>
    </row>
    <row r="10" spans="1:5" x14ac:dyDescent="0.3">
      <c r="A10">
        <v>7</v>
      </c>
      <c r="B10" s="1">
        <v>2.06</v>
      </c>
      <c r="C10">
        <v>2.09</v>
      </c>
      <c r="D10">
        <f t="shared" si="0"/>
        <v>3.3980582524271843</v>
      </c>
      <c r="E10">
        <f t="shared" si="1"/>
        <v>3.3492822966507179</v>
      </c>
    </row>
    <row r="11" spans="1:5" x14ac:dyDescent="0.3">
      <c r="A11">
        <v>8</v>
      </c>
      <c r="B11" s="1">
        <v>2.33</v>
      </c>
      <c r="C11">
        <v>2.31</v>
      </c>
      <c r="D11">
        <f t="shared" si="0"/>
        <v>3.4334763948497855</v>
      </c>
      <c r="E11">
        <f t="shared" si="1"/>
        <v>3.4632034632034632</v>
      </c>
    </row>
    <row r="12" spans="1:5" x14ac:dyDescent="0.3">
      <c r="A12">
        <v>9</v>
      </c>
      <c r="B12" s="1">
        <v>2.66</v>
      </c>
      <c r="C12">
        <v>2.57</v>
      </c>
      <c r="D12">
        <f t="shared" si="0"/>
        <v>3.3834586466165413</v>
      </c>
      <c r="E12">
        <f t="shared" si="1"/>
        <v>3.5019455252918292</v>
      </c>
    </row>
    <row r="13" spans="1:5" x14ac:dyDescent="0.3">
      <c r="A13">
        <v>10</v>
      </c>
      <c r="B13" s="1">
        <v>2.82</v>
      </c>
      <c r="C13">
        <v>2.9</v>
      </c>
      <c r="D13">
        <f t="shared" si="0"/>
        <v>3.5460992907801421</v>
      </c>
      <c r="E13">
        <f t="shared" si="1"/>
        <v>3.4482758620689657</v>
      </c>
    </row>
    <row r="14" spans="1:5" x14ac:dyDescent="0.3">
      <c r="A14">
        <v>11</v>
      </c>
      <c r="B14" s="1">
        <v>3.22</v>
      </c>
      <c r="C14">
        <v>3.27</v>
      </c>
      <c r="D14">
        <f t="shared" si="0"/>
        <v>3.4161490683229814</v>
      </c>
      <c r="E14">
        <f t="shared" si="1"/>
        <v>3.3639143730886851</v>
      </c>
    </row>
    <row r="15" spans="1:5" x14ac:dyDescent="0.3">
      <c r="A15">
        <v>12</v>
      </c>
      <c r="B15" s="1">
        <v>3.52</v>
      </c>
      <c r="C15">
        <v>3.48</v>
      </c>
      <c r="D15">
        <f t="shared" si="0"/>
        <v>3.4090909090909092</v>
      </c>
      <c r="E15">
        <f t="shared" si="1"/>
        <v>3.4482758620689657</v>
      </c>
    </row>
    <row r="16" spans="1:5" x14ac:dyDescent="0.3">
      <c r="A16">
        <v>13</v>
      </c>
      <c r="B16" s="1">
        <v>3.62</v>
      </c>
      <c r="C16">
        <v>3.86</v>
      </c>
      <c r="D16">
        <f t="shared" si="0"/>
        <v>3.5911602209944751</v>
      </c>
      <c r="E16">
        <f t="shared" si="1"/>
        <v>3.3678756476683938</v>
      </c>
    </row>
    <row r="17" spans="1:5" x14ac:dyDescent="0.3">
      <c r="A17">
        <v>14</v>
      </c>
      <c r="B17" s="1">
        <v>4.18</v>
      </c>
      <c r="C17">
        <v>4.1500000000000004</v>
      </c>
      <c r="D17">
        <f t="shared" si="0"/>
        <v>3.3492822966507179</v>
      </c>
      <c r="E17">
        <f t="shared" si="1"/>
        <v>3.3734939759036142</v>
      </c>
    </row>
    <row r="18" spans="1:5" x14ac:dyDescent="0.3">
      <c r="A18">
        <v>15</v>
      </c>
      <c r="B18" s="1">
        <v>4.45</v>
      </c>
      <c r="C18">
        <v>4.53</v>
      </c>
      <c r="D18">
        <f t="shared" si="0"/>
        <v>3.3707865168539324</v>
      </c>
      <c r="E18">
        <f t="shared" si="1"/>
        <v>3.3112582781456954</v>
      </c>
    </row>
    <row r="19" spans="1:5" x14ac:dyDescent="0.3">
      <c r="A19">
        <v>16</v>
      </c>
      <c r="B19" s="1">
        <v>4.68</v>
      </c>
      <c r="C19">
        <v>4.6500000000000004</v>
      </c>
      <c r="D19">
        <f t="shared" si="0"/>
        <v>3.4188034188034191</v>
      </c>
      <c r="E19">
        <f t="shared" si="1"/>
        <v>3.440860215053763</v>
      </c>
    </row>
    <row r="20" spans="1:5" x14ac:dyDescent="0.3">
      <c r="A20">
        <v>17</v>
      </c>
      <c r="B20" s="1">
        <v>4.88</v>
      </c>
      <c r="C20">
        <v>5.04</v>
      </c>
      <c r="D20">
        <f t="shared" si="0"/>
        <v>3.4836065573770494</v>
      </c>
      <c r="E20">
        <f t="shared" si="1"/>
        <v>3.373015873015873</v>
      </c>
    </row>
    <row r="21" spans="1:5" x14ac:dyDescent="0.3">
      <c r="A21">
        <v>18</v>
      </c>
      <c r="B21" s="1">
        <v>5.31</v>
      </c>
      <c r="C21">
        <v>5.33</v>
      </c>
      <c r="D21">
        <f t="shared" si="0"/>
        <v>3.3898305084745766</v>
      </c>
      <c r="E21">
        <f t="shared" si="1"/>
        <v>3.3771106941838647</v>
      </c>
    </row>
    <row r="22" spans="1:5" x14ac:dyDescent="0.3">
      <c r="A22">
        <v>19</v>
      </c>
      <c r="B22" s="1">
        <v>5.57</v>
      </c>
      <c r="C22">
        <v>5.62</v>
      </c>
      <c r="D22">
        <f t="shared" si="0"/>
        <v>3.4111310592459603</v>
      </c>
      <c r="E22">
        <f t="shared" si="1"/>
        <v>3.3807829181494662</v>
      </c>
    </row>
    <row r="23" spans="1:5" x14ac:dyDescent="0.3">
      <c r="A23">
        <v>20</v>
      </c>
      <c r="B23" s="1">
        <v>5.89</v>
      </c>
      <c r="C23">
        <v>5.86</v>
      </c>
      <c r="D23">
        <f t="shared" si="0"/>
        <v>3.3955857385398982</v>
      </c>
      <c r="E23">
        <f t="shared" si="1"/>
        <v>3.4129692832764502</v>
      </c>
    </row>
    <row r="24" spans="1:5" x14ac:dyDescent="0.3">
      <c r="A24">
        <v>21</v>
      </c>
      <c r="B24" s="1">
        <v>6.15</v>
      </c>
      <c r="C24">
        <v>6.25</v>
      </c>
      <c r="D24">
        <f t="shared" si="0"/>
        <v>3.4146341463414633</v>
      </c>
      <c r="E24">
        <f t="shared" si="1"/>
        <v>3.36</v>
      </c>
    </row>
    <row r="25" spans="1:5" x14ac:dyDescent="0.3">
      <c r="A25">
        <v>22</v>
      </c>
      <c r="B25" s="1">
        <v>6.45</v>
      </c>
      <c r="C25">
        <v>6.68</v>
      </c>
      <c r="D25">
        <f t="shared" si="0"/>
        <v>3.4108527131782944</v>
      </c>
      <c r="E25">
        <f t="shared" si="1"/>
        <v>3.2934131736526946</v>
      </c>
    </row>
    <row r="26" spans="1:5" x14ac:dyDescent="0.3">
      <c r="A26">
        <v>23</v>
      </c>
      <c r="B26" s="1">
        <v>6.7</v>
      </c>
      <c r="C26">
        <v>6.76</v>
      </c>
      <c r="D26">
        <f t="shared" si="0"/>
        <v>3.4328358208955221</v>
      </c>
      <c r="E26">
        <f t="shared" si="1"/>
        <v>3.4023668639053257</v>
      </c>
    </row>
    <row r="27" spans="1:5" x14ac:dyDescent="0.3">
      <c r="A27">
        <v>24</v>
      </c>
      <c r="B27" s="1">
        <v>7.05</v>
      </c>
      <c r="C27">
        <v>6.99</v>
      </c>
      <c r="D27">
        <f t="shared" si="0"/>
        <v>3.4042553191489362</v>
      </c>
      <c r="E27">
        <f t="shared" si="1"/>
        <v>3.4334763948497855</v>
      </c>
    </row>
    <row r="28" spans="1:5" x14ac:dyDescent="0.3">
      <c r="A28">
        <v>25</v>
      </c>
      <c r="B28" s="1">
        <v>7.25</v>
      </c>
      <c r="C28">
        <v>7.37</v>
      </c>
      <c r="D28">
        <f t="shared" si="0"/>
        <v>3.4482758620689653</v>
      </c>
      <c r="E28">
        <f t="shared" si="1"/>
        <v>3.3921302578018997</v>
      </c>
    </row>
    <row r="29" spans="1:5" x14ac:dyDescent="0.3">
      <c r="A29">
        <v>26</v>
      </c>
      <c r="B29" s="1">
        <v>7.67</v>
      </c>
      <c r="C29">
        <v>7.65</v>
      </c>
      <c r="D29">
        <f t="shared" si="0"/>
        <v>3.3898305084745761</v>
      </c>
      <c r="E29">
        <f t="shared" si="1"/>
        <v>3.3986928104575163</v>
      </c>
    </row>
    <row r="30" spans="1:5" x14ac:dyDescent="0.3">
      <c r="A30">
        <v>27</v>
      </c>
      <c r="B30" s="1">
        <v>7.82</v>
      </c>
      <c r="C30">
        <v>7.99</v>
      </c>
      <c r="D30">
        <f t="shared" si="0"/>
        <v>3.4526854219948846</v>
      </c>
      <c r="E30">
        <f t="shared" si="1"/>
        <v>3.3792240300375469</v>
      </c>
    </row>
    <row r="31" spans="1:5" x14ac:dyDescent="0.3">
      <c r="A31">
        <v>28</v>
      </c>
      <c r="B31" s="1">
        <v>8.2200000000000006</v>
      </c>
      <c r="C31">
        <v>8.23</v>
      </c>
      <c r="D31">
        <f t="shared" si="0"/>
        <v>3.4063260340632602</v>
      </c>
      <c r="E31">
        <f t="shared" si="1"/>
        <v>3.4021871202916159</v>
      </c>
    </row>
    <row r="32" spans="1:5" x14ac:dyDescent="0.3">
      <c r="A32">
        <v>29</v>
      </c>
      <c r="B32" s="1">
        <v>8.64</v>
      </c>
      <c r="C32">
        <v>8.58</v>
      </c>
      <c r="D32">
        <f t="shared" si="0"/>
        <v>3.3564814814814814</v>
      </c>
      <c r="E32">
        <f t="shared" si="1"/>
        <v>3.3799533799533799</v>
      </c>
    </row>
    <row r="33" spans="1:5" x14ac:dyDescent="0.3">
      <c r="A33">
        <v>30</v>
      </c>
      <c r="B33" s="1">
        <v>8.73</v>
      </c>
      <c r="C33">
        <v>9.0500000000000007</v>
      </c>
      <c r="D33">
        <f t="shared" si="0"/>
        <v>3.4364261168384878</v>
      </c>
      <c r="E33">
        <f t="shared" si="1"/>
        <v>3.3149171270718227</v>
      </c>
    </row>
    <row r="34" spans="1:5" x14ac:dyDescent="0.3">
      <c r="A34">
        <v>31</v>
      </c>
      <c r="B34" s="1">
        <v>8.89</v>
      </c>
      <c r="C34">
        <v>9.02</v>
      </c>
      <c r="D34">
        <f t="shared" si="0"/>
        <v>3.4870641169853767</v>
      </c>
      <c r="E34">
        <f t="shared" si="1"/>
        <v>3.4368070953436809</v>
      </c>
    </row>
    <row r="35" spans="1:5" x14ac:dyDescent="0.3">
      <c r="A35">
        <v>32</v>
      </c>
      <c r="B35" s="1">
        <v>9.2799999999999994</v>
      </c>
      <c r="C35">
        <v>9.61</v>
      </c>
      <c r="D35">
        <f t="shared" si="0"/>
        <v>3.4482758620689657</v>
      </c>
      <c r="E35">
        <f t="shared" si="1"/>
        <v>3.3298647242455779</v>
      </c>
    </row>
    <row r="36" spans="1:5" x14ac:dyDescent="0.3">
      <c r="A36">
        <v>33</v>
      </c>
      <c r="B36" s="1">
        <v>9.57</v>
      </c>
      <c r="C36">
        <v>9.73</v>
      </c>
      <c r="D36">
        <f t="shared" ref="D36:D53" si="2">A36/B36</f>
        <v>3.4482758620689653</v>
      </c>
      <c r="E36">
        <f t="shared" si="1"/>
        <v>3.3915724563206577</v>
      </c>
    </row>
    <row r="37" spans="1:5" x14ac:dyDescent="0.3">
      <c r="A37">
        <v>34</v>
      </c>
      <c r="B37" s="1">
        <v>9.9700000000000006</v>
      </c>
      <c r="C37">
        <v>9.81</v>
      </c>
      <c r="D37">
        <f t="shared" si="2"/>
        <v>3.4102306920762286</v>
      </c>
      <c r="E37">
        <f t="shared" si="1"/>
        <v>3.4658511722731906</v>
      </c>
    </row>
    <row r="38" spans="1:5" x14ac:dyDescent="0.3">
      <c r="A38">
        <v>35</v>
      </c>
      <c r="B38" s="1">
        <v>10.17</v>
      </c>
      <c r="C38">
        <v>10.25</v>
      </c>
      <c r="D38">
        <f t="shared" si="2"/>
        <v>3.4414945919370696</v>
      </c>
      <c r="E38">
        <f t="shared" si="1"/>
        <v>3.4146341463414633</v>
      </c>
    </row>
    <row r="39" spans="1:5" x14ac:dyDescent="0.3">
      <c r="A39">
        <v>36</v>
      </c>
      <c r="B39" s="1">
        <v>10.58</v>
      </c>
      <c r="C39">
        <v>10.65</v>
      </c>
      <c r="D39">
        <f t="shared" si="2"/>
        <v>3.4026465028355388</v>
      </c>
      <c r="E39">
        <f t="shared" si="1"/>
        <v>3.380281690140845</v>
      </c>
    </row>
    <row r="40" spans="1:5" x14ac:dyDescent="0.3">
      <c r="A40">
        <v>37</v>
      </c>
      <c r="B40" s="1">
        <v>10.65</v>
      </c>
      <c r="C40">
        <v>10.83</v>
      </c>
      <c r="D40">
        <f t="shared" si="2"/>
        <v>3.4741784037558685</v>
      </c>
      <c r="E40">
        <f t="shared" si="1"/>
        <v>3.4164358264081254</v>
      </c>
    </row>
    <row r="41" spans="1:5" x14ac:dyDescent="0.3">
      <c r="A41">
        <v>38</v>
      </c>
      <c r="B41" s="1">
        <v>11.2</v>
      </c>
      <c r="C41">
        <v>11.32</v>
      </c>
      <c r="D41">
        <f t="shared" si="2"/>
        <v>3.3928571428571432</v>
      </c>
      <c r="E41">
        <f t="shared" si="1"/>
        <v>3.3568904593639575</v>
      </c>
    </row>
    <row r="42" spans="1:5" x14ac:dyDescent="0.3">
      <c r="A42">
        <v>39</v>
      </c>
      <c r="B42" s="1">
        <v>11.35</v>
      </c>
      <c r="C42">
        <v>11.43</v>
      </c>
      <c r="D42">
        <f t="shared" si="2"/>
        <v>3.4361233480176212</v>
      </c>
      <c r="E42">
        <f t="shared" si="1"/>
        <v>3.4120734908136483</v>
      </c>
    </row>
    <row r="43" spans="1:5" x14ac:dyDescent="0.3">
      <c r="A43">
        <v>40</v>
      </c>
      <c r="B43" s="1">
        <v>11.82</v>
      </c>
      <c r="C43">
        <v>11.84</v>
      </c>
      <c r="D43">
        <f t="shared" si="2"/>
        <v>3.3840947546531304</v>
      </c>
      <c r="E43">
        <f t="shared" si="1"/>
        <v>3.3783783783783785</v>
      </c>
    </row>
    <row r="44" spans="1:5" x14ac:dyDescent="0.3">
      <c r="A44">
        <v>41</v>
      </c>
      <c r="B44" s="1">
        <v>11.67</v>
      </c>
      <c r="C44">
        <v>12.05</v>
      </c>
      <c r="D44">
        <f t="shared" si="2"/>
        <v>3.5132819194515852</v>
      </c>
      <c r="E44">
        <f t="shared" si="1"/>
        <v>3.4024896265560165</v>
      </c>
    </row>
    <row r="45" spans="1:5" x14ac:dyDescent="0.3">
      <c r="A45">
        <v>42</v>
      </c>
      <c r="B45" s="1">
        <v>12.52</v>
      </c>
      <c r="C45">
        <v>12.8</v>
      </c>
      <c r="D45">
        <f t="shared" si="2"/>
        <v>3.3546325878594252</v>
      </c>
      <c r="E45">
        <f t="shared" si="1"/>
        <v>3.28125</v>
      </c>
    </row>
    <row r="46" spans="1:5" x14ac:dyDescent="0.3">
      <c r="A46">
        <v>43</v>
      </c>
      <c r="B46" s="1">
        <v>12.44</v>
      </c>
      <c r="C46">
        <v>12.63</v>
      </c>
      <c r="D46">
        <f t="shared" si="2"/>
        <v>3.456591639871383</v>
      </c>
      <c r="E46">
        <f t="shared" si="1"/>
        <v>3.4045922406967537</v>
      </c>
    </row>
    <row r="47" spans="1:5" x14ac:dyDescent="0.3">
      <c r="A47">
        <v>44</v>
      </c>
      <c r="B47" s="1">
        <v>12.87</v>
      </c>
      <c r="C47">
        <v>12.76</v>
      </c>
      <c r="D47">
        <f t="shared" si="2"/>
        <v>3.4188034188034191</v>
      </c>
      <c r="E47">
        <f t="shared" si="1"/>
        <v>3.4482758620689657</v>
      </c>
    </row>
    <row r="48" spans="1:5" x14ac:dyDescent="0.3">
      <c r="A48">
        <v>45</v>
      </c>
      <c r="B48" s="1">
        <v>13.04</v>
      </c>
      <c r="C48">
        <v>13.56</v>
      </c>
      <c r="D48">
        <f t="shared" si="2"/>
        <v>3.4509202453987733</v>
      </c>
      <c r="E48">
        <f t="shared" si="1"/>
        <v>3.3185840707964602</v>
      </c>
    </row>
    <row r="49" spans="1:5" x14ac:dyDescent="0.3">
      <c r="A49">
        <v>46</v>
      </c>
      <c r="B49" s="1">
        <v>13.31</v>
      </c>
      <c r="C49">
        <v>13.47</v>
      </c>
      <c r="D49">
        <f t="shared" si="2"/>
        <v>3.4560480841472576</v>
      </c>
      <c r="E49">
        <f t="shared" si="1"/>
        <v>3.4149962880475129</v>
      </c>
    </row>
    <row r="50" spans="1:5" x14ac:dyDescent="0.3">
      <c r="A50">
        <v>47</v>
      </c>
      <c r="B50" s="1">
        <v>13.66</v>
      </c>
      <c r="C50">
        <v>13.76</v>
      </c>
      <c r="D50">
        <f t="shared" si="2"/>
        <v>3.4407027818448022</v>
      </c>
      <c r="E50">
        <f t="shared" si="1"/>
        <v>3.4156976744186047</v>
      </c>
    </row>
    <row r="51" spans="1:5" x14ac:dyDescent="0.3">
      <c r="A51">
        <v>48</v>
      </c>
      <c r="B51" s="1">
        <v>14.02</v>
      </c>
      <c r="C51">
        <v>14.49</v>
      </c>
      <c r="D51">
        <f t="shared" si="2"/>
        <v>3.4236804564907275</v>
      </c>
      <c r="E51">
        <f t="shared" si="1"/>
        <v>3.3126293995859211</v>
      </c>
    </row>
    <row r="52" spans="1:5" x14ac:dyDescent="0.3">
      <c r="A52">
        <v>49</v>
      </c>
      <c r="B52" s="1">
        <v>14.19</v>
      </c>
      <c r="C52">
        <v>14.65</v>
      </c>
      <c r="D52">
        <f t="shared" si="2"/>
        <v>3.4531360112755465</v>
      </c>
      <c r="E52">
        <f t="shared" si="1"/>
        <v>3.3447098976109215</v>
      </c>
    </row>
    <row r="53" spans="1:5" x14ac:dyDescent="0.3">
      <c r="A53">
        <v>50</v>
      </c>
      <c r="B53" s="1">
        <v>14.57</v>
      </c>
      <c r="C53">
        <v>14.79</v>
      </c>
      <c r="D53">
        <f t="shared" si="2"/>
        <v>3.4317089910775564</v>
      </c>
      <c r="E53">
        <f t="shared" si="1"/>
        <v>3.3806626098715351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</dc:creator>
  <cp:lastModifiedBy>Bulat</cp:lastModifiedBy>
  <dcterms:created xsi:type="dcterms:W3CDTF">2019-10-07T15:02:43Z</dcterms:created>
  <dcterms:modified xsi:type="dcterms:W3CDTF">2019-10-13T20:33:57Z</dcterms:modified>
</cp:coreProperties>
</file>