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lat\source\repos\EmotionsRecognitionSystem\ConvolutionalNeuralNetworkTester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8" i="1" l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57" i="1"/>
  <c r="BC57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AB57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C84" i="1" l="1"/>
  <c r="A84" i="1"/>
  <c r="AB8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84"/>
  <sheetViews>
    <sheetView tabSelected="1" topLeftCell="A57" workbookViewId="0">
      <selection activeCell="E85" sqref="E85"/>
    </sheetView>
  </sheetViews>
  <sheetFormatPr defaultRowHeight="14.4" x14ac:dyDescent="0.3"/>
  <sheetData>
    <row r="1" spans="1:109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D1">
        <v>0.01</v>
      </c>
      <c r="AE1">
        <v>0.01</v>
      </c>
      <c r="AF1">
        <v>0.01</v>
      </c>
      <c r="AG1">
        <v>0.01</v>
      </c>
      <c r="AH1">
        <v>0.01</v>
      </c>
      <c r="AI1">
        <v>0.01</v>
      </c>
      <c r="AJ1">
        <v>0.01</v>
      </c>
      <c r="AK1">
        <v>0.01</v>
      </c>
      <c r="AL1">
        <v>0.01</v>
      </c>
      <c r="AM1">
        <v>0.01</v>
      </c>
      <c r="AN1">
        <v>0.01</v>
      </c>
      <c r="AO1">
        <v>0.01</v>
      </c>
      <c r="AP1">
        <v>0.01</v>
      </c>
      <c r="AQ1">
        <v>0.01</v>
      </c>
      <c r="AR1">
        <v>0.01</v>
      </c>
      <c r="AS1">
        <v>0.01</v>
      </c>
      <c r="AT1">
        <v>0.01</v>
      </c>
      <c r="AU1">
        <v>0.01</v>
      </c>
      <c r="AV1">
        <v>0.01</v>
      </c>
      <c r="AW1">
        <v>0.01</v>
      </c>
      <c r="AX1">
        <v>0.01</v>
      </c>
      <c r="AY1">
        <v>0.01</v>
      </c>
      <c r="AZ1">
        <v>0.01</v>
      </c>
      <c r="BA1">
        <v>0.01</v>
      </c>
      <c r="BB1">
        <v>0.01</v>
      </c>
      <c r="BC1">
        <v>0.01</v>
      </c>
      <c r="BE1">
        <v>0.01</v>
      </c>
      <c r="BF1">
        <v>0.01</v>
      </c>
      <c r="BG1">
        <v>0.01</v>
      </c>
      <c r="BH1">
        <v>0.01</v>
      </c>
      <c r="BI1">
        <v>0.01</v>
      </c>
      <c r="BJ1">
        <v>0.01</v>
      </c>
      <c r="BK1">
        <v>0.01</v>
      </c>
      <c r="BL1">
        <v>0.01</v>
      </c>
      <c r="BM1">
        <v>0.01</v>
      </c>
      <c r="BN1">
        <v>0.01</v>
      </c>
      <c r="BO1">
        <v>0.01</v>
      </c>
      <c r="BP1">
        <v>0.01</v>
      </c>
      <c r="BQ1">
        <v>0.01</v>
      </c>
      <c r="BR1">
        <v>0.01</v>
      </c>
      <c r="BS1">
        <v>0.01</v>
      </c>
      <c r="BT1">
        <v>0.01</v>
      </c>
      <c r="BU1">
        <v>0.01</v>
      </c>
      <c r="BV1">
        <v>0.01</v>
      </c>
      <c r="BW1">
        <v>0.01</v>
      </c>
      <c r="BX1">
        <v>0.01</v>
      </c>
      <c r="BY1">
        <v>0.01</v>
      </c>
      <c r="BZ1">
        <v>0.01</v>
      </c>
      <c r="CA1">
        <v>0.01</v>
      </c>
      <c r="CB1">
        <v>0.01</v>
      </c>
      <c r="CC1">
        <v>0.01</v>
      </c>
      <c r="CD1">
        <v>0.01</v>
      </c>
      <c r="CF1">
        <v>0.01</v>
      </c>
      <c r="CG1">
        <v>0.01</v>
      </c>
      <c r="CH1">
        <v>0.01</v>
      </c>
      <c r="CI1">
        <v>0.01</v>
      </c>
      <c r="CJ1">
        <v>0.01</v>
      </c>
      <c r="CK1">
        <v>0.01</v>
      </c>
      <c r="CL1">
        <v>0.01</v>
      </c>
      <c r="CM1">
        <v>0.01</v>
      </c>
      <c r="CN1">
        <v>0.01</v>
      </c>
      <c r="CO1">
        <v>0.01</v>
      </c>
      <c r="CP1">
        <v>0.01</v>
      </c>
      <c r="CQ1">
        <v>0.01</v>
      </c>
      <c r="CR1">
        <v>0.01</v>
      </c>
      <c r="CS1">
        <v>0.01</v>
      </c>
      <c r="CT1">
        <v>0.01</v>
      </c>
      <c r="CU1">
        <v>0.01</v>
      </c>
      <c r="CV1">
        <v>0.01</v>
      </c>
      <c r="CW1">
        <v>0.01</v>
      </c>
      <c r="CX1">
        <v>0.01</v>
      </c>
      <c r="CY1">
        <v>0.01</v>
      </c>
      <c r="CZ1">
        <v>0.01</v>
      </c>
      <c r="DA1">
        <v>0.01</v>
      </c>
      <c r="DB1">
        <v>0.01</v>
      </c>
      <c r="DC1">
        <v>0.01</v>
      </c>
      <c r="DD1">
        <v>0.01</v>
      </c>
      <c r="DE1">
        <v>0.01</v>
      </c>
    </row>
    <row r="2" spans="1:10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D2">
        <v>0.01</v>
      </c>
      <c r="AE2">
        <v>0.01</v>
      </c>
      <c r="AF2">
        <v>0.01</v>
      </c>
      <c r="AG2">
        <v>0.01</v>
      </c>
      <c r="AH2">
        <v>0.01</v>
      </c>
      <c r="AI2">
        <v>0.01</v>
      </c>
      <c r="AJ2">
        <v>0.01</v>
      </c>
      <c r="AK2">
        <v>0.01</v>
      </c>
      <c r="AL2">
        <v>0.01</v>
      </c>
      <c r="AM2">
        <v>0.01</v>
      </c>
      <c r="AN2">
        <v>0.01</v>
      </c>
      <c r="AO2">
        <v>0.01</v>
      </c>
      <c r="AP2">
        <v>0.01</v>
      </c>
      <c r="AQ2">
        <v>0.01</v>
      </c>
      <c r="AR2">
        <v>0.01</v>
      </c>
      <c r="AS2">
        <v>0.01</v>
      </c>
      <c r="AT2">
        <v>0.01</v>
      </c>
      <c r="AU2">
        <v>0.01</v>
      </c>
      <c r="AV2">
        <v>0.01</v>
      </c>
      <c r="AW2">
        <v>0.01</v>
      </c>
      <c r="AX2">
        <v>0.01</v>
      </c>
      <c r="AY2">
        <v>0.01</v>
      </c>
      <c r="AZ2">
        <v>0.01</v>
      </c>
      <c r="BA2">
        <v>0.01</v>
      </c>
      <c r="BB2">
        <v>0.01</v>
      </c>
      <c r="BC2">
        <v>0.01</v>
      </c>
      <c r="BE2">
        <v>0.01</v>
      </c>
      <c r="BF2">
        <v>0.01</v>
      </c>
      <c r="BG2">
        <v>0.01</v>
      </c>
      <c r="BH2">
        <v>0.01</v>
      </c>
      <c r="BI2">
        <v>0.01</v>
      </c>
      <c r="BJ2">
        <v>0.01</v>
      </c>
      <c r="BK2">
        <v>0.01</v>
      </c>
      <c r="BL2">
        <v>0.01</v>
      </c>
      <c r="BM2">
        <v>0.01</v>
      </c>
      <c r="BN2">
        <v>0.01</v>
      </c>
      <c r="BO2">
        <v>0.01</v>
      </c>
      <c r="BP2">
        <v>0.01</v>
      </c>
      <c r="BQ2">
        <v>0.01</v>
      </c>
      <c r="BR2">
        <v>0.01</v>
      </c>
      <c r="BS2">
        <v>0.01</v>
      </c>
      <c r="BT2">
        <v>0.01</v>
      </c>
      <c r="BU2">
        <v>0.01</v>
      </c>
      <c r="BV2">
        <v>0.01</v>
      </c>
      <c r="BW2">
        <v>0.01</v>
      </c>
      <c r="BX2">
        <v>0.01</v>
      </c>
      <c r="BY2">
        <v>0.01</v>
      </c>
      <c r="BZ2">
        <v>0.01</v>
      </c>
      <c r="CA2">
        <v>0.01</v>
      </c>
      <c r="CB2">
        <v>0.01</v>
      </c>
      <c r="CC2">
        <v>0.01</v>
      </c>
      <c r="CD2">
        <v>0.01</v>
      </c>
      <c r="CF2">
        <v>0.01</v>
      </c>
      <c r="CG2">
        <v>0.01</v>
      </c>
      <c r="CH2">
        <v>0.01</v>
      </c>
      <c r="CI2">
        <v>0.01</v>
      </c>
      <c r="CJ2">
        <v>0.01</v>
      </c>
      <c r="CK2">
        <v>0.01</v>
      </c>
      <c r="CL2">
        <v>0.01</v>
      </c>
      <c r="CM2">
        <v>0.01</v>
      </c>
      <c r="CN2">
        <v>0.01</v>
      </c>
      <c r="CO2">
        <v>0.01</v>
      </c>
      <c r="CP2">
        <v>0.01</v>
      </c>
      <c r="CQ2">
        <v>0.01</v>
      </c>
      <c r="CR2">
        <v>0.01</v>
      </c>
      <c r="CS2">
        <v>0.01</v>
      </c>
      <c r="CT2">
        <v>0.01</v>
      </c>
      <c r="CU2">
        <v>0.01</v>
      </c>
      <c r="CV2">
        <v>0.01</v>
      </c>
      <c r="CW2">
        <v>0.01</v>
      </c>
      <c r="CX2">
        <v>0.01</v>
      </c>
      <c r="CY2">
        <v>0.01</v>
      </c>
      <c r="CZ2">
        <v>0.01</v>
      </c>
      <c r="DA2">
        <v>0.01</v>
      </c>
      <c r="DB2">
        <v>0.01</v>
      </c>
      <c r="DC2">
        <v>0.01</v>
      </c>
      <c r="DD2">
        <v>0.01</v>
      </c>
      <c r="DE2">
        <v>0.01</v>
      </c>
    </row>
    <row r="3" spans="1:109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D3">
        <v>0.01</v>
      </c>
      <c r="AE3">
        <v>0.01</v>
      </c>
      <c r="AF3">
        <v>0.01</v>
      </c>
      <c r="AG3">
        <v>0.01</v>
      </c>
      <c r="AH3">
        <v>0.01</v>
      </c>
      <c r="AI3">
        <v>0.01</v>
      </c>
      <c r="AJ3">
        <v>0.01</v>
      </c>
      <c r="AK3">
        <v>0.01</v>
      </c>
      <c r="AL3">
        <v>0.01</v>
      </c>
      <c r="AM3">
        <v>0.01</v>
      </c>
      <c r="AN3">
        <v>0.01</v>
      </c>
      <c r="AO3">
        <v>0.01</v>
      </c>
      <c r="AP3">
        <v>0.01</v>
      </c>
      <c r="AQ3">
        <v>0.01</v>
      </c>
      <c r="AR3">
        <v>0.01</v>
      </c>
      <c r="AS3">
        <v>0.01</v>
      </c>
      <c r="AT3">
        <v>0.01</v>
      </c>
      <c r="AU3">
        <v>0.01</v>
      </c>
      <c r="AV3">
        <v>0.01</v>
      </c>
      <c r="AW3">
        <v>0.01</v>
      </c>
      <c r="AX3">
        <v>0.01</v>
      </c>
      <c r="AY3">
        <v>0.01</v>
      </c>
      <c r="AZ3">
        <v>0.01</v>
      </c>
      <c r="BA3">
        <v>0.01</v>
      </c>
      <c r="BB3">
        <v>0.01</v>
      </c>
      <c r="BC3">
        <v>0.01</v>
      </c>
      <c r="BE3">
        <v>0.01</v>
      </c>
      <c r="BF3">
        <v>0.01</v>
      </c>
      <c r="BG3">
        <v>0.01</v>
      </c>
      <c r="BH3">
        <v>0.01</v>
      </c>
      <c r="BI3">
        <v>0.01</v>
      </c>
      <c r="BJ3">
        <v>0.01</v>
      </c>
      <c r="BK3">
        <v>0.01</v>
      </c>
      <c r="BL3">
        <v>0.01</v>
      </c>
      <c r="BM3">
        <v>0.01</v>
      </c>
      <c r="BN3">
        <v>0.01</v>
      </c>
      <c r="BO3">
        <v>0.01</v>
      </c>
      <c r="BP3">
        <v>0.01</v>
      </c>
      <c r="BQ3">
        <v>0.01</v>
      </c>
      <c r="BR3">
        <v>0.01</v>
      </c>
      <c r="BS3">
        <v>0.01</v>
      </c>
      <c r="BT3">
        <v>0.01</v>
      </c>
      <c r="BU3">
        <v>0.01</v>
      </c>
      <c r="BV3">
        <v>0.01</v>
      </c>
      <c r="BW3">
        <v>0.01</v>
      </c>
      <c r="BX3">
        <v>0.01</v>
      </c>
      <c r="BY3">
        <v>0.01</v>
      </c>
      <c r="BZ3">
        <v>0.01</v>
      </c>
      <c r="CA3">
        <v>0.01</v>
      </c>
      <c r="CB3">
        <v>0.01</v>
      </c>
      <c r="CC3">
        <v>0.01</v>
      </c>
      <c r="CD3">
        <v>0.01</v>
      </c>
      <c r="CF3">
        <v>0.01</v>
      </c>
      <c r="CG3">
        <v>0.01</v>
      </c>
      <c r="CH3">
        <v>0.01</v>
      </c>
      <c r="CI3">
        <v>0.01</v>
      </c>
      <c r="CJ3">
        <v>0.01</v>
      </c>
      <c r="CK3">
        <v>0.01</v>
      </c>
      <c r="CL3">
        <v>0.01</v>
      </c>
      <c r="CM3">
        <v>0.01</v>
      </c>
      <c r="CN3">
        <v>0.01</v>
      </c>
      <c r="CO3">
        <v>0.01</v>
      </c>
      <c r="CP3">
        <v>0.01</v>
      </c>
      <c r="CQ3">
        <v>0.01</v>
      </c>
      <c r="CR3">
        <v>0.01</v>
      </c>
      <c r="CS3">
        <v>0.01</v>
      </c>
      <c r="CT3">
        <v>0.01</v>
      </c>
      <c r="CU3">
        <v>0.01</v>
      </c>
      <c r="CV3">
        <v>0.01</v>
      </c>
      <c r="CW3">
        <v>0.01</v>
      </c>
      <c r="CX3">
        <v>0.01</v>
      </c>
      <c r="CY3">
        <v>0.01</v>
      </c>
      <c r="CZ3">
        <v>0.01</v>
      </c>
      <c r="DA3">
        <v>0.01</v>
      </c>
      <c r="DB3">
        <v>0.01</v>
      </c>
      <c r="DC3">
        <v>0.01</v>
      </c>
      <c r="DD3">
        <v>0.01</v>
      </c>
      <c r="DE3">
        <v>0.01</v>
      </c>
    </row>
    <row r="4" spans="1:109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D4">
        <v>0.01</v>
      </c>
      <c r="AE4">
        <v>0.01</v>
      </c>
      <c r="AF4">
        <v>0.01</v>
      </c>
      <c r="AG4">
        <v>0.01</v>
      </c>
      <c r="AH4">
        <v>0.01</v>
      </c>
      <c r="AI4">
        <v>0.01</v>
      </c>
      <c r="AJ4">
        <v>0.01</v>
      </c>
      <c r="AK4">
        <v>0.01</v>
      </c>
      <c r="AL4">
        <v>0.01</v>
      </c>
      <c r="AM4">
        <v>0.01</v>
      </c>
      <c r="AN4">
        <v>8.482E-3</v>
      </c>
      <c r="AO4">
        <v>4.0359999999999997E-3</v>
      </c>
      <c r="AP4">
        <v>5.6049999999999997E-3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0.01</v>
      </c>
      <c r="BC4">
        <v>0.01</v>
      </c>
      <c r="BE4">
        <v>0.01</v>
      </c>
      <c r="BF4">
        <v>0.01</v>
      </c>
      <c r="BG4">
        <v>0.01</v>
      </c>
      <c r="BH4">
        <v>0.01</v>
      </c>
      <c r="BI4">
        <v>0.01</v>
      </c>
      <c r="BJ4">
        <v>0.01</v>
      </c>
      <c r="BK4">
        <v>0.01</v>
      </c>
      <c r="BL4">
        <v>0.01</v>
      </c>
      <c r="BM4">
        <v>0.01</v>
      </c>
      <c r="BN4">
        <v>0.01</v>
      </c>
      <c r="BO4">
        <v>0</v>
      </c>
      <c r="BP4">
        <v>0</v>
      </c>
      <c r="BQ4">
        <v>0</v>
      </c>
      <c r="BR4">
        <v>4.7653000000000001E-2</v>
      </c>
      <c r="BS4">
        <v>0</v>
      </c>
      <c r="BT4">
        <v>0</v>
      </c>
      <c r="BU4">
        <v>0</v>
      </c>
      <c r="BV4">
        <v>1.1151359999999999</v>
      </c>
      <c r="BW4">
        <v>7.4827000000000005E-2</v>
      </c>
      <c r="BX4">
        <v>0</v>
      </c>
      <c r="BY4">
        <v>3.789E-2</v>
      </c>
      <c r="BZ4">
        <v>1.369137</v>
      </c>
      <c r="CA4">
        <v>1.866968</v>
      </c>
      <c r="CB4">
        <v>0.80673600000000001</v>
      </c>
      <c r="CC4">
        <v>0.01</v>
      </c>
      <c r="CD4">
        <v>0.01</v>
      </c>
      <c r="CF4">
        <v>0.01</v>
      </c>
      <c r="CG4">
        <v>0.01</v>
      </c>
      <c r="CH4">
        <v>0.01</v>
      </c>
      <c r="CI4">
        <v>0.01</v>
      </c>
      <c r="CJ4">
        <v>0.01</v>
      </c>
      <c r="CK4">
        <v>0.01</v>
      </c>
      <c r="CL4">
        <v>0.01</v>
      </c>
      <c r="CM4">
        <v>0.01</v>
      </c>
      <c r="CN4">
        <v>0.01</v>
      </c>
      <c r="CO4">
        <v>0.01</v>
      </c>
      <c r="CP4">
        <v>2.2638999999999999E-2</v>
      </c>
      <c r="CQ4">
        <v>8.1207000000000001E-2</v>
      </c>
      <c r="CR4">
        <v>6.1678999999999998E-2</v>
      </c>
      <c r="CS4">
        <v>7.9780000000000004E-2</v>
      </c>
      <c r="CT4">
        <v>0.53480000000000005</v>
      </c>
      <c r="CU4">
        <v>0.41026200000000002</v>
      </c>
      <c r="CV4">
        <v>0.68947099999999995</v>
      </c>
      <c r="CW4">
        <v>1.3594E-2</v>
      </c>
      <c r="CX4">
        <v>0.88043899999999997</v>
      </c>
      <c r="CY4">
        <v>0.85955099999999995</v>
      </c>
      <c r="CZ4">
        <v>0.85744200000000004</v>
      </c>
      <c r="DA4">
        <v>0.471611</v>
      </c>
      <c r="DB4">
        <v>0.112076</v>
      </c>
      <c r="DC4">
        <v>0.16325700000000001</v>
      </c>
      <c r="DD4">
        <v>0.01</v>
      </c>
      <c r="DE4">
        <v>0.01</v>
      </c>
    </row>
    <row r="5" spans="1:109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D5">
        <v>0.01</v>
      </c>
      <c r="AE5">
        <v>0.01</v>
      </c>
      <c r="AF5">
        <v>0.01</v>
      </c>
      <c r="AG5">
        <v>0.01</v>
      </c>
      <c r="AH5">
        <v>0.01</v>
      </c>
      <c r="AI5">
        <v>0.01</v>
      </c>
      <c r="AJ5">
        <v>0</v>
      </c>
      <c r="AK5">
        <v>2.3215E-2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0.01</v>
      </c>
      <c r="BC5">
        <v>0.01</v>
      </c>
      <c r="BE5">
        <v>0.01</v>
      </c>
      <c r="BF5">
        <v>0.01</v>
      </c>
      <c r="BG5">
        <v>0.01</v>
      </c>
      <c r="BH5">
        <v>0.01</v>
      </c>
      <c r="BI5">
        <v>0.01</v>
      </c>
      <c r="BJ5">
        <v>0.01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0.108124</v>
      </c>
      <c r="BR5">
        <v>0.61033599999999999</v>
      </c>
      <c r="BS5">
        <v>0.97591399999999995</v>
      </c>
      <c r="BT5">
        <v>1.2039420000000001</v>
      </c>
      <c r="BU5">
        <v>1.4056759999999999</v>
      </c>
      <c r="BV5">
        <v>1.2412510000000001</v>
      </c>
      <c r="BW5">
        <v>0.56045199999999995</v>
      </c>
      <c r="BX5">
        <v>1.2332810000000001</v>
      </c>
      <c r="BY5">
        <v>1.9854860000000001</v>
      </c>
      <c r="BZ5">
        <v>2.1373220000000002</v>
      </c>
      <c r="CA5">
        <v>1.312133</v>
      </c>
      <c r="CB5">
        <v>0.25496200000000002</v>
      </c>
      <c r="CC5">
        <v>0.01</v>
      </c>
      <c r="CD5">
        <v>0.01</v>
      </c>
      <c r="CF5">
        <v>0.01</v>
      </c>
      <c r="CG5">
        <v>0.01</v>
      </c>
      <c r="CH5">
        <v>0.01</v>
      </c>
      <c r="CI5">
        <v>0.01</v>
      </c>
      <c r="CJ5">
        <v>0.01</v>
      </c>
      <c r="CK5">
        <v>0.01</v>
      </c>
      <c r="CL5">
        <v>0.13639399999999999</v>
      </c>
      <c r="CM5">
        <v>0.11537600000000001</v>
      </c>
      <c r="CN5">
        <v>0.38668200000000003</v>
      </c>
      <c r="CO5">
        <v>0.557203</v>
      </c>
      <c r="CP5">
        <v>0.60334200000000004</v>
      </c>
      <c r="CQ5">
        <v>1.0423990000000001</v>
      </c>
      <c r="CR5">
        <v>1.114649</v>
      </c>
      <c r="CS5">
        <v>1.244955</v>
      </c>
      <c r="CT5">
        <v>1.2928580000000001</v>
      </c>
      <c r="CU5">
        <v>2.5573049999999999</v>
      </c>
      <c r="CV5">
        <v>2.790349</v>
      </c>
      <c r="CW5">
        <v>3.0192739999999998</v>
      </c>
      <c r="CX5">
        <v>1.810667</v>
      </c>
      <c r="CY5">
        <v>2.948744</v>
      </c>
      <c r="CZ5">
        <v>4.1815990000000003</v>
      </c>
      <c r="DA5">
        <v>3.7212360000000002</v>
      </c>
      <c r="DB5">
        <v>2.1246200000000002</v>
      </c>
      <c r="DC5">
        <v>0.34246100000000002</v>
      </c>
      <c r="DD5">
        <v>0.01</v>
      </c>
      <c r="DE5">
        <v>0.01</v>
      </c>
    </row>
    <row r="6" spans="1:109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1.1764999999999999E-2</v>
      </c>
      <c r="N6">
        <v>7.0587999999999998E-2</v>
      </c>
      <c r="O6">
        <v>7.0587999999999998E-2</v>
      </c>
      <c r="P6">
        <v>7.0587999999999998E-2</v>
      </c>
      <c r="Q6">
        <v>0.494118</v>
      </c>
      <c r="R6">
        <v>0.53333299999999995</v>
      </c>
      <c r="S6">
        <v>0.68627499999999997</v>
      </c>
      <c r="T6">
        <v>0.101961</v>
      </c>
      <c r="U6">
        <v>0.65098</v>
      </c>
      <c r="V6">
        <v>1</v>
      </c>
      <c r="W6">
        <v>0.96862700000000002</v>
      </c>
      <c r="X6">
        <v>0.49803900000000001</v>
      </c>
      <c r="Y6">
        <v>0</v>
      </c>
      <c r="Z6">
        <v>0</v>
      </c>
      <c r="AA6">
        <v>0</v>
      </c>
      <c r="AB6">
        <v>0</v>
      </c>
      <c r="AD6">
        <v>0.01</v>
      </c>
      <c r="AE6">
        <v>0.01</v>
      </c>
      <c r="AF6">
        <v>0.01</v>
      </c>
      <c r="AG6">
        <v>0.01</v>
      </c>
      <c r="AH6">
        <v>0.01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0.93243699999999996</v>
      </c>
      <c r="AW6">
        <v>0.47507300000000002</v>
      </c>
      <c r="AX6">
        <v>0.71911599999999998</v>
      </c>
      <c r="AY6">
        <v>0.43235299999999999</v>
      </c>
      <c r="AZ6">
        <v>0.299319</v>
      </c>
      <c r="BA6">
        <v>0.41938500000000001</v>
      </c>
      <c r="BB6">
        <v>0.01</v>
      </c>
      <c r="BC6">
        <v>0.01</v>
      </c>
      <c r="BE6">
        <v>0.01</v>
      </c>
      <c r="BF6">
        <v>0.01</v>
      </c>
      <c r="BG6">
        <v>0.01</v>
      </c>
      <c r="BH6">
        <v>0.01</v>
      </c>
      <c r="BI6">
        <v>0.01</v>
      </c>
      <c r="BJ6">
        <v>0</v>
      </c>
      <c r="BK6">
        <v>0</v>
      </c>
      <c r="BL6">
        <v>0</v>
      </c>
      <c r="BM6">
        <v>0.79106299999999996</v>
      </c>
      <c r="BN6">
        <v>1.1851499999999999</v>
      </c>
      <c r="BO6">
        <v>1.2876700000000001</v>
      </c>
      <c r="BP6">
        <v>1.568859</v>
      </c>
      <c r="BQ6">
        <v>1.605801</v>
      </c>
      <c r="BR6">
        <v>1.4019239999999999</v>
      </c>
      <c r="BS6">
        <v>1.8330340000000001</v>
      </c>
      <c r="BT6">
        <v>1.365942</v>
      </c>
      <c r="BU6">
        <v>1.685683</v>
      </c>
      <c r="BV6">
        <v>0.28322599999999998</v>
      </c>
      <c r="BW6">
        <v>0.49125799999999997</v>
      </c>
      <c r="BX6">
        <v>1.4574780000000001</v>
      </c>
      <c r="BY6">
        <v>0</v>
      </c>
      <c r="BZ6">
        <v>0</v>
      </c>
      <c r="CA6">
        <v>0</v>
      </c>
      <c r="CB6">
        <v>0</v>
      </c>
      <c r="CC6">
        <v>0.01</v>
      </c>
      <c r="CD6">
        <v>0.01</v>
      </c>
      <c r="CF6">
        <v>0.01</v>
      </c>
      <c r="CG6">
        <v>0.01</v>
      </c>
      <c r="CH6">
        <v>0.01</v>
      </c>
      <c r="CI6">
        <v>0.01</v>
      </c>
      <c r="CJ6">
        <v>0.01</v>
      </c>
      <c r="CK6">
        <v>0.216444</v>
      </c>
      <c r="CL6">
        <v>0.95041699999999996</v>
      </c>
      <c r="CM6">
        <v>1.1337379999999999</v>
      </c>
      <c r="CN6">
        <v>1.4946809999999999</v>
      </c>
      <c r="CO6">
        <v>2.2281260000000001</v>
      </c>
      <c r="CP6">
        <v>3.049423</v>
      </c>
      <c r="CQ6">
        <v>3.3783449999999999</v>
      </c>
      <c r="CR6">
        <v>4.3572069999999998</v>
      </c>
      <c r="CS6">
        <v>4.4983399999999998</v>
      </c>
      <c r="CT6">
        <v>4.4130849999999997</v>
      </c>
      <c r="CU6">
        <v>4.2779600000000002</v>
      </c>
      <c r="CV6">
        <v>3.376331</v>
      </c>
      <c r="CW6">
        <v>3.2788300000000001</v>
      </c>
      <c r="CX6">
        <v>2.453103</v>
      </c>
      <c r="CY6">
        <v>3.194642</v>
      </c>
      <c r="CZ6">
        <v>2.845558</v>
      </c>
      <c r="DA6">
        <v>1.998767</v>
      </c>
      <c r="DB6">
        <v>0.63319899999999996</v>
      </c>
      <c r="DC6">
        <v>0</v>
      </c>
      <c r="DD6">
        <v>0.01</v>
      </c>
      <c r="DE6">
        <v>0.01</v>
      </c>
    </row>
    <row r="7" spans="1:109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0.117647</v>
      </c>
      <c r="J7">
        <v>0.141176</v>
      </c>
      <c r="K7">
        <v>0.36862699999999998</v>
      </c>
      <c r="L7">
        <v>0.60392199999999996</v>
      </c>
      <c r="M7">
        <v>0.66666700000000001</v>
      </c>
      <c r="N7">
        <v>0.99215699999999996</v>
      </c>
      <c r="O7">
        <v>0.99215699999999996</v>
      </c>
      <c r="P7">
        <v>0.99215699999999996</v>
      </c>
      <c r="Q7">
        <v>0.99215699999999996</v>
      </c>
      <c r="R7">
        <v>0.99215699999999996</v>
      </c>
      <c r="S7">
        <v>0.88235300000000005</v>
      </c>
      <c r="T7">
        <v>0.67451000000000005</v>
      </c>
      <c r="U7">
        <v>0.99215699999999996</v>
      </c>
      <c r="V7">
        <v>0.94901999999999997</v>
      </c>
      <c r="W7">
        <v>0.764706</v>
      </c>
      <c r="X7">
        <v>0.25097999999999998</v>
      </c>
      <c r="Y7">
        <v>0</v>
      </c>
      <c r="Z7">
        <v>0</v>
      </c>
      <c r="AA7">
        <v>0</v>
      </c>
      <c r="AB7">
        <v>0</v>
      </c>
      <c r="AD7">
        <v>0.01</v>
      </c>
      <c r="AE7">
        <v>0.01</v>
      </c>
      <c r="AF7">
        <v>0.01</v>
      </c>
      <c r="AG7">
        <v>0.01</v>
      </c>
      <c r="AH7">
        <v>0.01</v>
      </c>
      <c r="AI7">
        <v>9.5394999999999994E-2</v>
      </c>
      <c r="AJ7">
        <v>0.34213900000000003</v>
      </c>
      <c r="AK7">
        <v>0</v>
      </c>
      <c r="AL7">
        <v>0</v>
      </c>
      <c r="AM7">
        <v>0</v>
      </c>
      <c r="AN7">
        <v>0</v>
      </c>
      <c r="AO7">
        <v>0.18315300000000001</v>
      </c>
      <c r="AP7">
        <v>0.152756</v>
      </c>
      <c r="AQ7">
        <v>0.33140199999999997</v>
      </c>
      <c r="AR7">
        <v>0.54108000000000001</v>
      </c>
      <c r="AS7">
        <v>0.68379000000000001</v>
      </c>
      <c r="AT7">
        <v>6.1608000000000003E-2</v>
      </c>
      <c r="AU7">
        <v>0.17060400000000001</v>
      </c>
      <c r="AV7">
        <v>1.573874</v>
      </c>
      <c r="AW7">
        <v>1.2153240000000001</v>
      </c>
      <c r="AX7">
        <v>1.288637</v>
      </c>
      <c r="AY7">
        <v>0.65195599999999998</v>
      </c>
      <c r="AZ7">
        <v>0.50397000000000003</v>
      </c>
      <c r="BA7">
        <v>0.18593699999999999</v>
      </c>
      <c r="BB7">
        <v>0.01</v>
      </c>
      <c r="BC7">
        <v>0.01</v>
      </c>
      <c r="BE7">
        <v>0.01</v>
      </c>
      <c r="BF7">
        <v>0.01</v>
      </c>
      <c r="BG7">
        <v>0.01</v>
      </c>
      <c r="BH7">
        <v>0.01</v>
      </c>
      <c r="BI7">
        <v>0.01</v>
      </c>
      <c r="BJ7">
        <v>5.7022999999999997E-2</v>
      </c>
      <c r="BK7">
        <v>0</v>
      </c>
      <c r="BL7">
        <v>0.20576800000000001</v>
      </c>
      <c r="BM7">
        <v>1.3425290000000001</v>
      </c>
      <c r="BN7">
        <v>1.4568430000000001</v>
      </c>
      <c r="BO7">
        <v>0.83896599999999999</v>
      </c>
      <c r="BP7">
        <v>0.68693300000000002</v>
      </c>
      <c r="BQ7">
        <v>0.54192099999999999</v>
      </c>
      <c r="BR7">
        <v>0</v>
      </c>
      <c r="BS7">
        <v>0</v>
      </c>
      <c r="BT7">
        <v>0</v>
      </c>
      <c r="BU7">
        <v>0.563496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0.01</v>
      </c>
      <c r="CD7">
        <v>0.01</v>
      </c>
      <c r="CF7">
        <v>0.01</v>
      </c>
      <c r="CG7">
        <v>0.01</v>
      </c>
      <c r="CH7">
        <v>0.01</v>
      </c>
      <c r="CI7">
        <v>0.01</v>
      </c>
      <c r="CJ7">
        <v>0.01</v>
      </c>
      <c r="CK7">
        <v>0.107571</v>
      </c>
      <c r="CL7">
        <v>1.5584549999999999</v>
      </c>
      <c r="CM7">
        <v>3.6856429999999998</v>
      </c>
      <c r="CN7">
        <v>4.3268339999999998</v>
      </c>
      <c r="CO7">
        <v>4.276573</v>
      </c>
      <c r="CP7">
        <v>4.0986779999999996</v>
      </c>
      <c r="CQ7">
        <v>3.9128729999999998</v>
      </c>
      <c r="CR7">
        <v>3.5624630000000002</v>
      </c>
      <c r="CS7">
        <v>3.4378839999999999</v>
      </c>
      <c r="CT7">
        <v>3.670058</v>
      </c>
      <c r="CU7">
        <v>3.5242749999999998</v>
      </c>
      <c r="CV7">
        <v>2.525293</v>
      </c>
      <c r="CW7">
        <v>1.110363</v>
      </c>
      <c r="CX7">
        <v>0.41595399999999999</v>
      </c>
      <c r="CY7">
        <v>0.3926</v>
      </c>
      <c r="CZ7">
        <v>0</v>
      </c>
      <c r="DA7">
        <v>0</v>
      </c>
      <c r="DB7">
        <v>0</v>
      </c>
      <c r="DC7">
        <v>0</v>
      </c>
      <c r="DD7">
        <v>0.01</v>
      </c>
      <c r="DE7">
        <v>0.01</v>
      </c>
    </row>
    <row r="8" spans="1:109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0.19215699999999999</v>
      </c>
      <c r="I8">
        <v>0.93333299999999997</v>
      </c>
      <c r="J8">
        <v>0.99215699999999996</v>
      </c>
      <c r="K8">
        <v>0.99215699999999996</v>
      </c>
      <c r="L8">
        <v>0.99215699999999996</v>
      </c>
      <c r="M8">
        <v>0.99215699999999996</v>
      </c>
      <c r="N8">
        <v>0.99215699999999996</v>
      </c>
      <c r="O8">
        <v>0.99215699999999996</v>
      </c>
      <c r="P8">
        <v>0.99215699999999996</v>
      </c>
      <c r="Q8">
        <v>0.99215699999999996</v>
      </c>
      <c r="R8">
        <v>0.98431400000000002</v>
      </c>
      <c r="S8">
        <v>0.36470599999999997</v>
      </c>
      <c r="T8">
        <v>0.32156899999999999</v>
      </c>
      <c r="U8">
        <v>0.32156899999999999</v>
      </c>
      <c r="V8">
        <v>0.219608</v>
      </c>
      <c r="W8">
        <v>0.15294099999999999</v>
      </c>
      <c r="X8">
        <v>0</v>
      </c>
      <c r="Y8">
        <v>0</v>
      </c>
      <c r="Z8">
        <v>0</v>
      </c>
      <c r="AA8">
        <v>0</v>
      </c>
      <c r="AB8">
        <v>0</v>
      </c>
      <c r="AD8">
        <v>0.01</v>
      </c>
      <c r="AE8">
        <v>0.01</v>
      </c>
      <c r="AF8">
        <v>0.01</v>
      </c>
      <c r="AG8">
        <v>0.01</v>
      </c>
      <c r="AH8">
        <v>0.01</v>
      </c>
      <c r="AI8">
        <v>0.279061</v>
      </c>
      <c r="AJ8">
        <v>1.4042680000000001</v>
      </c>
      <c r="AK8">
        <v>0.77402400000000005</v>
      </c>
      <c r="AL8">
        <v>1.0677859999999999</v>
      </c>
      <c r="AM8">
        <v>0.65750399999999998</v>
      </c>
      <c r="AN8">
        <v>1.0414829999999999</v>
      </c>
      <c r="AO8">
        <v>0.377384</v>
      </c>
      <c r="AP8">
        <v>0.31917299999999998</v>
      </c>
      <c r="AQ8">
        <v>0.51721899999999998</v>
      </c>
      <c r="AR8">
        <v>1.5304709999999999</v>
      </c>
      <c r="AS8">
        <v>1.2983640000000001</v>
      </c>
      <c r="AT8">
        <v>0.15488199999999999</v>
      </c>
      <c r="AU8">
        <v>0.478466</v>
      </c>
      <c r="AV8">
        <v>0.55685600000000002</v>
      </c>
      <c r="AW8">
        <v>0.40227000000000002</v>
      </c>
      <c r="AX8">
        <v>0.35298200000000002</v>
      </c>
      <c r="AY8">
        <v>0.115921</v>
      </c>
      <c r="AZ8">
        <v>0.117212</v>
      </c>
      <c r="BA8">
        <v>0.01</v>
      </c>
      <c r="BB8">
        <v>0.01</v>
      </c>
      <c r="BC8">
        <v>0.01</v>
      </c>
      <c r="BE8">
        <v>0.01</v>
      </c>
      <c r="BF8">
        <v>0.01</v>
      </c>
      <c r="BG8">
        <v>0.01</v>
      </c>
      <c r="BH8">
        <v>0.01</v>
      </c>
      <c r="BI8">
        <v>0.01</v>
      </c>
      <c r="BJ8">
        <v>0.26652599999999999</v>
      </c>
      <c r="BK8">
        <v>0.96950899999999995</v>
      </c>
      <c r="BL8">
        <v>0</v>
      </c>
      <c r="BM8">
        <v>0</v>
      </c>
      <c r="BN8">
        <v>0</v>
      </c>
      <c r="BO8">
        <v>0</v>
      </c>
      <c r="BP8">
        <v>0</v>
      </c>
      <c r="BQ8">
        <v>0.91215999999999997</v>
      </c>
      <c r="BR8">
        <v>6.1022E-2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0.01</v>
      </c>
      <c r="CC8">
        <v>0.01</v>
      </c>
      <c r="CD8">
        <v>0.01</v>
      </c>
      <c r="CF8">
        <v>0.01</v>
      </c>
      <c r="CG8">
        <v>0.01</v>
      </c>
      <c r="CH8">
        <v>0.01</v>
      </c>
      <c r="CI8">
        <v>0.01</v>
      </c>
      <c r="CJ8">
        <v>0.01</v>
      </c>
      <c r="CK8">
        <v>0</v>
      </c>
      <c r="CL8">
        <v>0.41241299999999997</v>
      </c>
      <c r="CM8">
        <v>2.7018200000000001</v>
      </c>
      <c r="CN8">
        <v>2.9352879999999999</v>
      </c>
      <c r="CO8">
        <v>3.7603960000000001</v>
      </c>
      <c r="CP8">
        <v>3.4759540000000002</v>
      </c>
      <c r="CQ8">
        <v>3.4499080000000002</v>
      </c>
      <c r="CR8">
        <v>2.6822379999999999</v>
      </c>
      <c r="CS8">
        <v>2.2285879999999998</v>
      </c>
      <c r="CT8">
        <v>1.9242490000000001</v>
      </c>
      <c r="CU8">
        <v>3.0373779999999999</v>
      </c>
      <c r="CV8">
        <v>2.3498019999999999</v>
      </c>
      <c r="CW8">
        <v>8.3572999999999995E-2</v>
      </c>
      <c r="CX8">
        <v>0</v>
      </c>
      <c r="CY8">
        <v>0</v>
      </c>
      <c r="CZ8">
        <v>0</v>
      </c>
      <c r="DA8">
        <v>0</v>
      </c>
      <c r="DB8">
        <v>0</v>
      </c>
      <c r="DC8">
        <v>0.01</v>
      </c>
      <c r="DD8">
        <v>0.01</v>
      </c>
      <c r="DE8">
        <v>0.01</v>
      </c>
    </row>
    <row r="9" spans="1:109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7.0587999999999998E-2</v>
      </c>
      <c r="I9">
        <v>0.85882400000000003</v>
      </c>
      <c r="J9">
        <v>0.99215699999999996</v>
      </c>
      <c r="K9">
        <v>0.99215699999999996</v>
      </c>
      <c r="L9">
        <v>0.99215699999999996</v>
      </c>
      <c r="M9">
        <v>0.99215699999999996</v>
      </c>
      <c r="N9">
        <v>0.99215699999999996</v>
      </c>
      <c r="O9">
        <v>0.77647100000000002</v>
      </c>
      <c r="P9">
        <v>0.71372599999999997</v>
      </c>
      <c r="Q9">
        <v>0.96862700000000002</v>
      </c>
      <c r="R9">
        <v>0.94509799999999999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D9">
        <v>0.01</v>
      </c>
      <c r="AE9">
        <v>0.01</v>
      </c>
      <c r="AF9">
        <v>0.01</v>
      </c>
      <c r="AG9">
        <v>0.01</v>
      </c>
      <c r="AH9">
        <v>0.01</v>
      </c>
      <c r="AI9">
        <v>9.6086000000000005E-2</v>
      </c>
      <c r="AJ9">
        <v>1.189508</v>
      </c>
      <c r="AK9">
        <v>1.0023029999999999</v>
      </c>
      <c r="AL9">
        <v>1.2383420000000001</v>
      </c>
      <c r="AM9">
        <v>1.7063159999999999</v>
      </c>
      <c r="AN9">
        <v>1.300092</v>
      </c>
      <c r="AO9">
        <v>0.80977100000000002</v>
      </c>
      <c r="AP9">
        <v>0</v>
      </c>
      <c r="AQ9">
        <v>1.060737</v>
      </c>
      <c r="AR9">
        <v>1.604776</v>
      </c>
      <c r="AS9">
        <v>1.499212</v>
      </c>
      <c r="AT9">
        <v>0</v>
      </c>
      <c r="AU9">
        <v>0.81751200000000002</v>
      </c>
      <c r="AV9">
        <v>0.01</v>
      </c>
      <c r="AW9">
        <v>0.01</v>
      </c>
      <c r="AX9">
        <v>0.01</v>
      </c>
      <c r="AY9">
        <v>0.01</v>
      </c>
      <c r="AZ9">
        <v>0.01</v>
      </c>
      <c r="BA9">
        <v>0.01</v>
      </c>
      <c r="BB9">
        <v>0.01</v>
      </c>
      <c r="BC9">
        <v>0.01</v>
      </c>
      <c r="BE9">
        <v>0.01</v>
      </c>
      <c r="BF9">
        <v>0.01</v>
      </c>
      <c r="BG9">
        <v>0.01</v>
      </c>
      <c r="BH9">
        <v>0.01</v>
      </c>
      <c r="BI9">
        <v>0.01</v>
      </c>
      <c r="BJ9">
        <v>8.1851999999999994E-2</v>
      </c>
      <c r="BK9">
        <v>1.0682910000000001</v>
      </c>
      <c r="BL9">
        <v>0.42261300000000002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0.01</v>
      </c>
      <c r="BX9">
        <v>0.01</v>
      </c>
      <c r="BY9">
        <v>0.01</v>
      </c>
      <c r="BZ9">
        <v>0.01</v>
      </c>
      <c r="CA9">
        <v>0.01</v>
      </c>
      <c r="CB9">
        <v>0.01</v>
      </c>
      <c r="CC9">
        <v>0.01</v>
      </c>
      <c r="CD9">
        <v>0.01</v>
      </c>
      <c r="CF9">
        <v>0.01</v>
      </c>
      <c r="CG9">
        <v>0.01</v>
      </c>
      <c r="CH9">
        <v>0.01</v>
      </c>
      <c r="CI9">
        <v>0.01</v>
      </c>
      <c r="CJ9">
        <v>0.01</v>
      </c>
      <c r="CK9">
        <v>0</v>
      </c>
      <c r="CL9">
        <v>0</v>
      </c>
      <c r="CM9">
        <v>0.60008700000000004</v>
      </c>
      <c r="CN9">
        <v>1.1680299999999999</v>
      </c>
      <c r="CO9">
        <v>1.4372320000000001</v>
      </c>
      <c r="CP9">
        <v>3.2074050000000001</v>
      </c>
      <c r="CQ9">
        <v>2.8246380000000002</v>
      </c>
      <c r="CR9">
        <v>2.2138330000000002</v>
      </c>
      <c r="CS9">
        <v>0</v>
      </c>
      <c r="CT9">
        <v>0</v>
      </c>
      <c r="CU9">
        <v>0</v>
      </c>
      <c r="CV9">
        <v>1.205268</v>
      </c>
      <c r="CW9">
        <v>0</v>
      </c>
      <c r="CX9">
        <v>0.01</v>
      </c>
      <c r="CY9">
        <v>0.01</v>
      </c>
      <c r="CZ9">
        <v>0.01</v>
      </c>
      <c r="DA9">
        <v>0.01</v>
      </c>
      <c r="DB9">
        <v>0.01</v>
      </c>
      <c r="DC9">
        <v>0.01</v>
      </c>
      <c r="DD9">
        <v>0.01</v>
      </c>
      <c r="DE9">
        <v>0.01</v>
      </c>
    </row>
    <row r="10" spans="1:109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0.313726</v>
      </c>
      <c r="J10">
        <v>0.611765</v>
      </c>
      <c r="K10">
        <v>0.41960799999999998</v>
      </c>
      <c r="L10">
        <v>0.99215699999999996</v>
      </c>
      <c r="M10">
        <v>0.99215699999999996</v>
      </c>
      <c r="N10">
        <v>0.80392200000000003</v>
      </c>
      <c r="O10">
        <v>4.3137000000000002E-2</v>
      </c>
      <c r="P10">
        <v>0</v>
      </c>
      <c r="Q10">
        <v>0.168627</v>
      </c>
      <c r="R10">
        <v>0.60392199999999996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D10">
        <v>0.01</v>
      </c>
      <c r="AE10">
        <v>0.01</v>
      </c>
      <c r="AF10">
        <v>0.01</v>
      </c>
      <c r="AG10">
        <v>0.01</v>
      </c>
      <c r="AH10">
        <v>0.01</v>
      </c>
      <c r="AI10">
        <v>0.01</v>
      </c>
      <c r="AJ10">
        <v>0.39260600000000001</v>
      </c>
      <c r="AK10">
        <v>0.68457100000000004</v>
      </c>
      <c r="AL10">
        <v>0.50051599999999996</v>
      </c>
      <c r="AM10">
        <v>1.753304</v>
      </c>
      <c r="AN10">
        <v>1.148385</v>
      </c>
      <c r="AO10">
        <v>0.28533900000000001</v>
      </c>
      <c r="AP10">
        <v>0</v>
      </c>
      <c r="AQ10">
        <v>0</v>
      </c>
      <c r="AR10">
        <v>0.23646</v>
      </c>
      <c r="AS10">
        <v>0.69356799999999996</v>
      </c>
      <c r="AT10">
        <v>0</v>
      </c>
      <c r="AU10">
        <v>0.43334899999999998</v>
      </c>
      <c r="AV10">
        <v>0.01</v>
      </c>
      <c r="AW10">
        <v>0.01</v>
      </c>
      <c r="AX10">
        <v>0.01</v>
      </c>
      <c r="AY10">
        <v>0.01</v>
      </c>
      <c r="AZ10">
        <v>0.01</v>
      </c>
      <c r="BA10">
        <v>0.01</v>
      </c>
      <c r="BB10">
        <v>0.01</v>
      </c>
      <c r="BC10">
        <v>0.01</v>
      </c>
      <c r="BE10">
        <v>0.01</v>
      </c>
      <c r="BF10">
        <v>0.01</v>
      </c>
      <c r="BG10">
        <v>0.01</v>
      </c>
      <c r="BH10">
        <v>0.01</v>
      </c>
      <c r="BI10">
        <v>0.01</v>
      </c>
      <c r="BJ10">
        <v>0.01</v>
      </c>
      <c r="BK10">
        <v>0.32934099999999999</v>
      </c>
      <c r="BL10">
        <v>0.29476000000000002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0.11970799999999999</v>
      </c>
      <c r="BT10">
        <v>0.41760900000000001</v>
      </c>
      <c r="BU10">
        <v>0</v>
      </c>
      <c r="BV10">
        <v>0</v>
      </c>
      <c r="BW10">
        <v>0.01</v>
      </c>
      <c r="BX10">
        <v>0.01</v>
      </c>
      <c r="BY10">
        <v>0.01</v>
      </c>
      <c r="BZ10">
        <v>0.01</v>
      </c>
      <c r="CA10">
        <v>0.01</v>
      </c>
      <c r="CB10">
        <v>0.01</v>
      </c>
      <c r="CC10">
        <v>0.01</v>
      </c>
      <c r="CD10">
        <v>0.01</v>
      </c>
      <c r="CF10">
        <v>0.01</v>
      </c>
      <c r="CG10">
        <v>0.01</v>
      </c>
      <c r="CH10">
        <v>0.01</v>
      </c>
      <c r="CI10">
        <v>0.01</v>
      </c>
      <c r="CJ10">
        <v>0.01</v>
      </c>
      <c r="CK10">
        <v>0.01</v>
      </c>
      <c r="CL10">
        <v>0</v>
      </c>
      <c r="CM10">
        <v>0</v>
      </c>
      <c r="CN10">
        <v>0</v>
      </c>
      <c r="CO10">
        <v>0.119334</v>
      </c>
      <c r="CP10">
        <v>2.1111770000000001</v>
      </c>
      <c r="CQ10">
        <v>3.0157750000000001</v>
      </c>
      <c r="CR10">
        <v>0.92179699999999998</v>
      </c>
      <c r="CS10">
        <v>5.4126000000000001E-2</v>
      </c>
      <c r="CT10">
        <v>0</v>
      </c>
      <c r="CU10">
        <v>0</v>
      </c>
      <c r="CV10">
        <v>0</v>
      </c>
      <c r="CW10">
        <v>0</v>
      </c>
      <c r="CX10">
        <v>0.01</v>
      </c>
      <c r="CY10">
        <v>0.01</v>
      </c>
      <c r="CZ10">
        <v>0.01</v>
      </c>
      <c r="DA10">
        <v>0.01</v>
      </c>
      <c r="DB10">
        <v>0.01</v>
      </c>
      <c r="DC10">
        <v>0.01</v>
      </c>
      <c r="DD10">
        <v>0.01</v>
      </c>
      <c r="DE10">
        <v>0.01</v>
      </c>
    </row>
    <row r="11" spans="1:109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5.4901999999999999E-2</v>
      </c>
      <c r="K11">
        <v>3.9220000000000001E-3</v>
      </c>
      <c r="L11">
        <v>0.60392199999999996</v>
      </c>
      <c r="M11">
        <v>0.99215699999999996</v>
      </c>
      <c r="N11">
        <v>0.352941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D11">
        <v>0.01</v>
      </c>
      <c r="AE11">
        <v>0.01</v>
      </c>
      <c r="AF11">
        <v>0.01</v>
      </c>
      <c r="AG11">
        <v>0.01</v>
      </c>
      <c r="AH11">
        <v>0.01</v>
      </c>
      <c r="AI11">
        <v>0.01</v>
      </c>
      <c r="AJ11">
        <v>0.01</v>
      </c>
      <c r="AK11">
        <v>7.6955999999999997E-2</v>
      </c>
      <c r="AL11">
        <v>0</v>
      </c>
      <c r="AM11">
        <v>1.0462819999999999</v>
      </c>
      <c r="AN11">
        <v>0.93035100000000004</v>
      </c>
      <c r="AO11">
        <v>0.14757000000000001</v>
      </c>
      <c r="AP11">
        <v>0</v>
      </c>
      <c r="AQ11">
        <v>0</v>
      </c>
      <c r="AR11">
        <v>0</v>
      </c>
      <c r="AS11">
        <v>0.01</v>
      </c>
      <c r="AT11">
        <v>0.01</v>
      </c>
      <c r="AU11">
        <v>0.01</v>
      </c>
      <c r="AV11">
        <v>0.01</v>
      </c>
      <c r="AW11">
        <v>0.01</v>
      </c>
      <c r="AX11">
        <v>0.01</v>
      </c>
      <c r="AY11">
        <v>0.01</v>
      </c>
      <c r="AZ11">
        <v>0.01</v>
      </c>
      <c r="BA11">
        <v>0.01</v>
      </c>
      <c r="BB11">
        <v>0.01</v>
      </c>
      <c r="BC11">
        <v>0.01</v>
      </c>
      <c r="BE11">
        <v>0.01</v>
      </c>
      <c r="BF11">
        <v>0.01</v>
      </c>
      <c r="BG11">
        <v>0.01</v>
      </c>
      <c r="BH11">
        <v>0.01</v>
      </c>
      <c r="BI11">
        <v>0.01</v>
      </c>
      <c r="BJ11">
        <v>0.01</v>
      </c>
      <c r="BK11">
        <v>0.01</v>
      </c>
      <c r="BL11">
        <v>6.5884999999999999E-2</v>
      </c>
      <c r="BM11">
        <v>0</v>
      </c>
      <c r="BN11">
        <v>0.92300300000000002</v>
      </c>
      <c r="BO11">
        <v>0.14987</v>
      </c>
      <c r="BP11">
        <v>0</v>
      </c>
      <c r="BQ11">
        <v>0</v>
      </c>
      <c r="BR11">
        <v>0.926616</v>
      </c>
      <c r="BS11">
        <v>0.44668099999999999</v>
      </c>
      <c r="BT11">
        <v>0.01</v>
      </c>
      <c r="BU11">
        <v>0.01</v>
      </c>
      <c r="BV11">
        <v>0.01</v>
      </c>
      <c r="BW11">
        <v>0.01</v>
      </c>
      <c r="BX11">
        <v>0.01</v>
      </c>
      <c r="BY11">
        <v>0.01</v>
      </c>
      <c r="BZ11">
        <v>0.01</v>
      </c>
      <c r="CA11">
        <v>0.01</v>
      </c>
      <c r="CB11">
        <v>0.01</v>
      </c>
      <c r="CC11">
        <v>0.01</v>
      </c>
      <c r="CD11">
        <v>0.01</v>
      </c>
      <c r="CF11">
        <v>0.01</v>
      </c>
      <c r="CG11">
        <v>0.01</v>
      </c>
      <c r="CH11">
        <v>0.01</v>
      </c>
      <c r="CI11">
        <v>0.01</v>
      </c>
      <c r="CJ11">
        <v>0.01</v>
      </c>
      <c r="CK11">
        <v>0.01</v>
      </c>
      <c r="CL11">
        <v>0.01</v>
      </c>
      <c r="CM11">
        <v>0</v>
      </c>
      <c r="CN11">
        <v>0</v>
      </c>
      <c r="CO11">
        <v>0</v>
      </c>
      <c r="CP11">
        <v>2.1565859999999999</v>
      </c>
      <c r="CQ11">
        <v>3.4983840000000002</v>
      </c>
      <c r="CR11">
        <v>2.3377949999999998</v>
      </c>
      <c r="CS11">
        <v>0.45842699999999997</v>
      </c>
      <c r="CT11">
        <v>9.8491999999999996E-2</v>
      </c>
      <c r="CU11">
        <v>0.01</v>
      </c>
      <c r="CV11">
        <v>0.01</v>
      </c>
      <c r="CW11">
        <v>0.01</v>
      </c>
      <c r="CX11">
        <v>0.01</v>
      </c>
      <c r="CY11">
        <v>0.01</v>
      </c>
      <c r="CZ11">
        <v>0.01</v>
      </c>
      <c r="DA11">
        <v>0.01</v>
      </c>
      <c r="DB11">
        <v>0.01</v>
      </c>
      <c r="DC11">
        <v>0.01</v>
      </c>
      <c r="DD11">
        <v>0.01</v>
      </c>
      <c r="DE11">
        <v>0.01</v>
      </c>
    </row>
    <row r="12" spans="1:109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0.54509799999999997</v>
      </c>
      <c r="M12">
        <v>0.99215699999999996</v>
      </c>
      <c r="N12">
        <v>0.74509800000000004</v>
      </c>
      <c r="O12">
        <v>7.8429999999999993E-3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0.01</v>
      </c>
      <c r="AE12">
        <v>0.01</v>
      </c>
      <c r="AF12">
        <v>0.01</v>
      </c>
      <c r="AG12">
        <v>0.01</v>
      </c>
      <c r="AH12">
        <v>0.01</v>
      </c>
      <c r="AI12">
        <v>0.01</v>
      </c>
      <c r="AJ12">
        <v>0.01</v>
      </c>
      <c r="AK12">
        <v>0.01</v>
      </c>
      <c r="AL12">
        <v>0.01</v>
      </c>
      <c r="AM12">
        <v>0.69599299999999997</v>
      </c>
      <c r="AN12">
        <v>1.357505</v>
      </c>
      <c r="AO12">
        <v>0.71051600000000004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5.2849999999999998E-3</v>
      </c>
      <c r="AV12">
        <v>0.01</v>
      </c>
      <c r="AW12">
        <v>0.01</v>
      </c>
      <c r="AX12">
        <v>0.01</v>
      </c>
      <c r="AY12">
        <v>0.01</v>
      </c>
      <c r="AZ12">
        <v>0.01</v>
      </c>
      <c r="BA12">
        <v>0.01</v>
      </c>
      <c r="BB12">
        <v>0.01</v>
      </c>
      <c r="BC12">
        <v>0.01</v>
      </c>
      <c r="BE12">
        <v>0.01</v>
      </c>
      <c r="BF12">
        <v>0.01</v>
      </c>
      <c r="BG12">
        <v>0.01</v>
      </c>
      <c r="BH12">
        <v>0.01</v>
      </c>
      <c r="BI12">
        <v>0.01</v>
      </c>
      <c r="BJ12">
        <v>0.01</v>
      </c>
      <c r="BK12">
        <v>0.01</v>
      </c>
      <c r="BL12">
        <v>0.01</v>
      </c>
      <c r="BM12">
        <v>0.01</v>
      </c>
      <c r="BN12">
        <v>0.60209000000000001</v>
      </c>
      <c r="BO12">
        <v>0.78222400000000003</v>
      </c>
      <c r="BP12">
        <v>0</v>
      </c>
      <c r="BQ12">
        <v>0</v>
      </c>
      <c r="BR12">
        <v>0</v>
      </c>
      <c r="BS12">
        <v>0.99596099999999999</v>
      </c>
      <c r="BT12">
        <v>1.2685789999999999</v>
      </c>
      <c r="BU12">
        <v>0.68996000000000002</v>
      </c>
      <c r="BV12">
        <v>1.6274E-2</v>
      </c>
      <c r="BW12">
        <v>0.01</v>
      </c>
      <c r="BX12">
        <v>0.01</v>
      </c>
      <c r="BY12">
        <v>0.01</v>
      </c>
      <c r="BZ12">
        <v>0.01</v>
      </c>
      <c r="CA12">
        <v>0.01</v>
      </c>
      <c r="CB12">
        <v>0.01</v>
      </c>
      <c r="CC12">
        <v>0.01</v>
      </c>
      <c r="CD12">
        <v>0.01</v>
      </c>
      <c r="CF12">
        <v>0.01</v>
      </c>
      <c r="CG12">
        <v>0.01</v>
      </c>
      <c r="CH12">
        <v>0.01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</v>
      </c>
      <c r="CP12">
        <v>1.7446E-2</v>
      </c>
      <c r="CQ12">
        <v>2.6561819999999998</v>
      </c>
      <c r="CR12">
        <v>3.3492799999999998</v>
      </c>
      <c r="CS12">
        <v>1.6254569999999999</v>
      </c>
      <c r="CT12">
        <v>0.62687499999999996</v>
      </c>
      <c r="CU12">
        <v>4.0624E-2</v>
      </c>
      <c r="CV12">
        <v>0.13878499999999999</v>
      </c>
      <c r="CW12">
        <v>1.1207E-2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</row>
    <row r="13" spans="1:109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4.3137000000000002E-2</v>
      </c>
      <c r="M13">
        <v>0.74509800000000004</v>
      </c>
      <c r="N13">
        <v>0.99215699999999996</v>
      </c>
      <c r="O13">
        <v>0.27450999999999998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D13">
        <v>0.01</v>
      </c>
      <c r="AE13">
        <v>0.01</v>
      </c>
      <c r="AF13">
        <v>0.01</v>
      </c>
      <c r="AG13">
        <v>0.01</v>
      </c>
      <c r="AH13">
        <v>0.01</v>
      </c>
      <c r="AI13">
        <v>0.01</v>
      </c>
      <c r="AJ13">
        <v>0.01</v>
      </c>
      <c r="AK13">
        <v>0.01</v>
      </c>
      <c r="AL13">
        <v>0.01</v>
      </c>
      <c r="AM13">
        <v>6.2607999999999997E-2</v>
      </c>
      <c r="AN13">
        <v>0.97264600000000001</v>
      </c>
      <c r="AO13">
        <v>1.3126469999999999</v>
      </c>
      <c r="AP13">
        <v>0.10840900000000001</v>
      </c>
      <c r="AQ13">
        <v>7.7093999999999996E-2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0.01</v>
      </c>
      <c r="AX13">
        <v>0.01</v>
      </c>
      <c r="AY13">
        <v>0.01</v>
      </c>
      <c r="AZ13">
        <v>0.01</v>
      </c>
      <c r="BA13">
        <v>0.01</v>
      </c>
      <c r="BB13">
        <v>0.01</v>
      </c>
      <c r="BC13">
        <v>0.01</v>
      </c>
      <c r="BE13">
        <v>0.01</v>
      </c>
      <c r="BF13">
        <v>0.01</v>
      </c>
      <c r="BG13">
        <v>0.01</v>
      </c>
      <c r="BH13">
        <v>0.01</v>
      </c>
      <c r="BI13">
        <v>0.01</v>
      </c>
      <c r="BJ13">
        <v>0.01</v>
      </c>
      <c r="BK13">
        <v>0.01</v>
      </c>
      <c r="BL13">
        <v>0.01</v>
      </c>
      <c r="BM13">
        <v>0.01</v>
      </c>
      <c r="BN13">
        <v>5.3908999999999999E-2</v>
      </c>
      <c r="BO13">
        <v>0.833924</v>
      </c>
      <c r="BP13">
        <v>0.374164</v>
      </c>
      <c r="BQ13">
        <v>0</v>
      </c>
      <c r="BR13">
        <v>0</v>
      </c>
      <c r="BS13">
        <v>0.35959200000000002</v>
      </c>
      <c r="BT13">
        <v>1.4242760000000001</v>
      </c>
      <c r="BU13">
        <v>1.5888640000000001</v>
      </c>
      <c r="BV13">
        <v>0.81582900000000003</v>
      </c>
      <c r="BW13">
        <v>0.16683799999999999</v>
      </c>
      <c r="BX13">
        <v>0.01</v>
      </c>
      <c r="BY13">
        <v>0.01</v>
      </c>
      <c r="BZ13">
        <v>0.01</v>
      </c>
      <c r="CA13">
        <v>0.01</v>
      </c>
      <c r="CB13">
        <v>0.01</v>
      </c>
      <c r="CC13">
        <v>0.01</v>
      </c>
      <c r="CD13">
        <v>0.01</v>
      </c>
      <c r="CF13">
        <v>0.01</v>
      </c>
      <c r="CG13">
        <v>0.01</v>
      </c>
      <c r="CH13">
        <v>0.01</v>
      </c>
      <c r="CI13">
        <v>0.01</v>
      </c>
      <c r="CJ13">
        <v>0.01</v>
      </c>
      <c r="CK13">
        <v>0.01</v>
      </c>
      <c r="CL13">
        <v>0.01</v>
      </c>
      <c r="CM13">
        <v>0.01</v>
      </c>
      <c r="CN13">
        <v>0.01</v>
      </c>
      <c r="CO13">
        <v>1.317E-3</v>
      </c>
      <c r="CP13">
        <v>0</v>
      </c>
      <c r="CQ13">
        <v>0.438946</v>
      </c>
      <c r="CR13">
        <v>3.2192440000000002</v>
      </c>
      <c r="CS13">
        <v>3.47363</v>
      </c>
      <c r="CT13">
        <v>3.222073</v>
      </c>
      <c r="CU13">
        <v>2.0082369999999998</v>
      </c>
      <c r="CV13">
        <v>0.46570299999999998</v>
      </c>
      <c r="CW13">
        <v>0.117032</v>
      </c>
      <c r="CX13">
        <v>4.0169000000000003E-2</v>
      </c>
      <c r="CY13">
        <v>0.01</v>
      </c>
      <c r="CZ13">
        <v>0.01</v>
      </c>
      <c r="DA13">
        <v>0.01</v>
      </c>
      <c r="DB13">
        <v>0.01</v>
      </c>
      <c r="DC13">
        <v>0.01</v>
      </c>
      <c r="DD13">
        <v>0.01</v>
      </c>
      <c r="DE13">
        <v>0.01</v>
      </c>
    </row>
    <row r="14" spans="1:109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0.13725499999999999</v>
      </c>
      <c r="N14">
        <v>0.94509799999999999</v>
      </c>
      <c r="O14">
        <v>0.88235300000000005</v>
      </c>
      <c r="P14">
        <v>0.62745099999999998</v>
      </c>
      <c r="Q14">
        <v>0.42352899999999999</v>
      </c>
      <c r="R14">
        <v>3.9220000000000001E-3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D14">
        <v>0.01</v>
      </c>
      <c r="AE14">
        <v>0.01</v>
      </c>
      <c r="AF14">
        <v>0.01</v>
      </c>
      <c r="AG14">
        <v>0.01</v>
      </c>
      <c r="AH14">
        <v>0.01</v>
      </c>
      <c r="AI14">
        <v>0.01</v>
      </c>
      <c r="AJ14">
        <v>0.01</v>
      </c>
      <c r="AK14">
        <v>0.01</v>
      </c>
      <c r="AL14">
        <v>0.01</v>
      </c>
      <c r="AM14">
        <v>0.01</v>
      </c>
      <c r="AN14">
        <v>0.17738999999999999</v>
      </c>
      <c r="AO14">
        <v>1.275719</v>
      </c>
      <c r="AP14">
        <v>1.0307109999999999</v>
      </c>
      <c r="AQ14">
        <v>0.80407899999999999</v>
      </c>
      <c r="AR14">
        <v>0.59545499999999996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0.01</v>
      </c>
      <c r="AY14">
        <v>0.01</v>
      </c>
      <c r="AZ14">
        <v>0.01</v>
      </c>
      <c r="BA14">
        <v>0.01</v>
      </c>
      <c r="BB14">
        <v>0.01</v>
      </c>
      <c r="BC14">
        <v>0.01</v>
      </c>
      <c r="BE14">
        <v>0.01</v>
      </c>
      <c r="BF14">
        <v>0.01</v>
      </c>
      <c r="BG14">
        <v>0.01</v>
      </c>
      <c r="BH14">
        <v>0.01</v>
      </c>
      <c r="BI14">
        <v>0.01</v>
      </c>
      <c r="BJ14">
        <v>0.01</v>
      </c>
      <c r="BK14">
        <v>0.01</v>
      </c>
      <c r="BL14">
        <v>0.01</v>
      </c>
      <c r="BM14">
        <v>0.01</v>
      </c>
      <c r="BN14">
        <v>0.01</v>
      </c>
      <c r="BO14">
        <v>0.14971200000000001</v>
      </c>
      <c r="BP14">
        <v>1.07761</v>
      </c>
      <c r="BQ14">
        <v>0.17122799999999999</v>
      </c>
      <c r="BR14">
        <v>0</v>
      </c>
      <c r="BS14">
        <v>0</v>
      </c>
      <c r="BT14">
        <v>0</v>
      </c>
      <c r="BU14">
        <v>0.46986899999999998</v>
      </c>
      <c r="BV14">
        <v>1.6735169999999999</v>
      </c>
      <c r="BW14">
        <v>0.98556600000000005</v>
      </c>
      <c r="BX14">
        <v>0.17938499999999999</v>
      </c>
      <c r="BY14">
        <v>0.01</v>
      </c>
      <c r="BZ14">
        <v>0.01</v>
      </c>
      <c r="CA14">
        <v>0.01</v>
      </c>
      <c r="CB14">
        <v>0.01</v>
      </c>
      <c r="CC14">
        <v>0.01</v>
      </c>
      <c r="CD14">
        <v>0.01</v>
      </c>
      <c r="CF14">
        <v>0.01</v>
      </c>
      <c r="CG14">
        <v>0.01</v>
      </c>
      <c r="CH14">
        <v>0.01</v>
      </c>
      <c r="CI14">
        <v>0.01</v>
      </c>
      <c r="CJ14">
        <v>0.01</v>
      </c>
      <c r="CK14">
        <v>0.01</v>
      </c>
      <c r="CL14">
        <v>0.01</v>
      </c>
      <c r="CM14">
        <v>0.01</v>
      </c>
      <c r="CN14">
        <v>0.01</v>
      </c>
      <c r="CO14">
        <v>0.01</v>
      </c>
      <c r="CP14">
        <v>0</v>
      </c>
      <c r="CQ14">
        <v>0</v>
      </c>
      <c r="CR14">
        <v>0.74842699999999995</v>
      </c>
      <c r="CS14">
        <v>3.0129619999999999</v>
      </c>
      <c r="CT14">
        <v>3.7430919999999999</v>
      </c>
      <c r="CU14">
        <v>4.0294470000000002</v>
      </c>
      <c r="CV14">
        <v>2.2787920000000002</v>
      </c>
      <c r="CW14">
        <v>0.72668699999999997</v>
      </c>
      <c r="CX14">
        <v>0.19958699999999999</v>
      </c>
      <c r="CY14">
        <v>4.2582000000000002E-2</v>
      </c>
      <c r="CZ14">
        <v>0.01</v>
      </c>
      <c r="DA14">
        <v>0.01</v>
      </c>
      <c r="DB14">
        <v>0.01</v>
      </c>
      <c r="DC14">
        <v>0.01</v>
      </c>
      <c r="DD14">
        <v>0.01</v>
      </c>
      <c r="DE14">
        <v>0.01</v>
      </c>
    </row>
    <row r="15" spans="1:109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0.31764700000000001</v>
      </c>
      <c r="O15">
        <v>0.94117600000000001</v>
      </c>
      <c r="P15">
        <v>0.99215699999999996</v>
      </c>
      <c r="Q15">
        <v>0.99215699999999996</v>
      </c>
      <c r="R15">
        <v>0.466667</v>
      </c>
      <c r="S15">
        <v>9.8039000000000001E-2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D15">
        <v>0.01</v>
      </c>
      <c r="AE15">
        <v>0.01</v>
      </c>
      <c r="AF15">
        <v>0.01</v>
      </c>
      <c r="AG15">
        <v>0.01</v>
      </c>
      <c r="AH15">
        <v>0.01</v>
      </c>
      <c r="AI15">
        <v>0.01</v>
      </c>
      <c r="AJ15">
        <v>0.01</v>
      </c>
      <c r="AK15">
        <v>0.01</v>
      </c>
      <c r="AL15">
        <v>0.01</v>
      </c>
      <c r="AM15">
        <v>0.01</v>
      </c>
      <c r="AN15">
        <v>0.01</v>
      </c>
      <c r="AO15">
        <v>0.39738899999999999</v>
      </c>
      <c r="AP15">
        <v>1.144863</v>
      </c>
      <c r="AQ15">
        <v>1.3339099999999999</v>
      </c>
      <c r="AR15">
        <v>1.391016</v>
      </c>
      <c r="AS15">
        <v>0.59948800000000002</v>
      </c>
      <c r="AT15">
        <v>0</v>
      </c>
      <c r="AU15">
        <v>0</v>
      </c>
      <c r="AV15">
        <v>0</v>
      </c>
      <c r="AW15">
        <v>0</v>
      </c>
      <c r="AX15">
        <v>0.01</v>
      </c>
      <c r="AY15">
        <v>0.01</v>
      </c>
      <c r="AZ15">
        <v>0.01</v>
      </c>
      <c r="BA15">
        <v>0.01</v>
      </c>
      <c r="BB15">
        <v>0.01</v>
      </c>
      <c r="BC15">
        <v>0.01</v>
      </c>
      <c r="BE15">
        <v>0.01</v>
      </c>
      <c r="BF15">
        <v>0.01</v>
      </c>
      <c r="BG15">
        <v>0.01</v>
      </c>
      <c r="BH15">
        <v>0.01</v>
      </c>
      <c r="BI15">
        <v>0.01</v>
      </c>
      <c r="BJ15">
        <v>0.01</v>
      </c>
      <c r="BK15">
        <v>0.01</v>
      </c>
      <c r="BL15">
        <v>0.01</v>
      </c>
      <c r="BM15">
        <v>0.01</v>
      </c>
      <c r="BN15">
        <v>0.01</v>
      </c>
      <c r="BO15">
        <v>0.01</v>
      </c>
      <c r="BP15">
        <v>0.33333299999999999</v>
      </c>
      <c r="BQ15">
        <v>0.730186</v>
      </c>
      <c r="BR15">
        <v>0</v>
      </c>
      <c r="BS15">
        <v>0</v>
      </c>
      <c r="BT15">
        <v>0</v>
      </c>
      <c r="BU15">
        <v>0</v>
      </c>
      <c r="BV15">
        <v>9.1730999999999993E-2</v>
      </c>
      <c r="BW15">
        <v>1.744211</v>
      </c>
      <c r="BX15">
        <v>1.1498660000000001</v>
      </c>
      <c r="BY15">
        <v>0.01</v>
      </c>
      <c r="BZ15">
        <v>0.01</v>
      </c>
      <c r="CA15">
        <v>0.01</v>
      </c>
      <c r="CB15">
        <v>0.01</v>
      </c>
      <c r="CC15">
        <v>0.01</v>
      </c>
      <c r="CD15">
        <v>0.01</v>
      </c>
      <c r="CF15">
        <v>0.01</v>
      </c>
      <c r="CG15">
        <v>0.01</v>
      </c>
      <c r="CH15">
        <v>0.01</v>
      </c>
      <c r="CI15">
        <v>0.01</v>
      </c>
      <c r="CJ15">
        <v>0.01</v>
      </c>
      <c r="CK15">
        <v>0.01</v>
      </c>
      <c r="CL15">
        <v>0.01</v>
      </c>
      <c r="CM15">
        <v>0.01</v>
      </c>
      <c r="CN15">
        <v>0.01</v>
      </c>
      <c r="CO15">
        <v>0.01</v>
      </c>
      <c r="CP15">
        <v>0.01</v>
      </c>
      <c r="CQ15">
        <v>0</v>
      </c>
      <c r="CR15">
        <v>0</v>
      </c>
      <c r="CS15">
        <v>8.2562999999999998E-2</v>
      </c>
      <c r="CT15">
        <v>1.8610359999999999</v>
      </c>
      <c r="CU15">
        <v>3.579974</v>
      </c>
      <c r="CV15">
        <v>3.742305</v>
      </c>
      <c r="CW15">
        <v>2.7508020000000002</v>
      </c>
      <c r="CX15">
        <v>0.60039200000000004</v>
      </c>
      <c r="CY15">
        <v>0.28992299999999999</v>
      </c>
      <c r="CZ15">
        <v>0.01</v>
      </c>
      <c r="DA15">
        <v>0.01</v>
      </c>
      <c r="DB15">
        <v>0.01</v>
      </c>
      <c r="DC15">
        <v>0.01</v>
      </c>
      <c r="DD15">
        <v>0.01</v>
      </c>
      <c r="DE15">
        <v>0.01</v>
      </c>
    </row>
    <row r="16" spans="1:109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0.17647099999999999</v>
      </c>
      <c r="P16">
        <v>0.72941199999999995</v>
      </c>
      <c r="Q16">
        <v>0.99215699999999996</v>
      </c>
      <c r="R16">
        <v>0.99215699999999996</v>
      </c>
      <c r="S16">
        <v>0.58823499999999995</v>
      </c>
      <c r="T16">
        <v>0.105882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D16">
        <v>0.01</v>
      </c>
      <c r="AE16">
        <v>0.01</v>
      </c>
      <c r="AF16">
        <v>0.01</v>
      </c>
      <c r="AG16">
        <v>0.01</v>
      </c>
      <c r="AH16">
        <v>0.01</v>
      </c>
      <c r="AI16">
        <v>0.01</v>
      </c>
      <c r="AJ16">
        <v>0.01</v>
      </c>
      <c r="AK16">
        <v>0.01</v>
      </c>
      <c r="AL16">
        <v>0.01</v>
      </c>
      <c r="AM16">
        <v>0.01</v>
      </c>
      <c r="AN16">
        <v>0.01</v>
      </c>
      <c r="AO16">
        <v>0.01</v>
      </c>
      <c r="AP16">
        <v>0.225216</v>
      </c>
      <c r="AQ16">
        <v>0.87500500000000003</v>
      </c>
      <c r="AR16">
        <v>1.2357640000000001</v>
      </c>
      <c r="AS16">
        <v>1.4562600000000001</v>
      </c>
      <c r="AT16">
        <v>0.90218100000000001</v>
      </c>
      <c r="AU16">
        <v>0</v>
      </c>
      <c r="AV16">
        <v>0</v>
      </c>
      <c r="AW16">
        <v>0</v>
      </c>
      <c r="AX16">
        <v>0</v>
      </c>
      <c r="AY16">
        <v>0.01</v>
      </c>
      <c r="AZ16">
        <v>0.01</v>
      </c>
      <c r="BA16">
        <v>0.01</v>
      </c>
      <c r="BB16">
        <v>0.01</v>
      </c>
      <c r="BC16">
        <v>0.01</v>
      </c>
      <c r="BE16">
        <v>0.01</v>
      </c>
      <c r="BF16">
        <v>0.01</v>
      </c>
      <c r="BG16">
        <v>0.01</v>
      </c>
      <c r="BH16">
        <v>0.01</v>
      </c>
      <c r="BI16">
        <v>0.01</v>
      </c>
      <c r="BJ16">
        <v>0.01</v>
      </c>
      <c r="BK16">
        <v>0.01</v>
      </c>
      <c r="BL16">
        <v>0.01</v>
      </c>
      <c r="BM16">
        <v>0.01</v>
      </c>
      <c r="BN16">
        <v>0.01</v>
      </c>
      <c r="BO16">
        <v>0.01</v>
      </c>
      <c r="BP16">
        <v>0.01</v>
      </c>
      <c r="BQ16">
        <v>0.18962899999999999</v>
      </c>
      <c r="BR16">
        <v>0.58987100000000003</v>
      </c>
      <c r="BS16">
        <v>0.162851</v>
      </c>
      <c r="BT16">
        <v>0</v>
      </c>
      <c r="BU16">
        <v>0</v>
      </c>
      <c r="BV16">
        <v>0</v>
      </c>
      <c r="BW16">
        <v>0.65598400000000001</v>
      </c>
      <c r="BX16">
        <v>1.3136950000000001</v>
      </c>
      <c r="BY16">
        <v>0.41150500000000001</v>
      </c>
      <c r="BZ16">
        <v>0.01</v>
      </c>
      <c r="CA16">
        <v>0.01</v>
      </c>
      <c r="CB16">
        <v>0.01</v>
      </c>
      <c r="CC16">
        <v>0.01</v>
      </c>
      <c r="CD16">
        <v>0.01</v>
      </c>
      <c r="CF16">
        <v>0.01</v>
      </c>
      <c r="CG16">
        <v>0.01</v>
      </c>
      <c r="CH16">
        <v>0.01</v>
      </c>
      <c r="CI16">
        <v>0.01</v>
      </c>
      <c r="CJ16">
        <v>0.01</v>
      </c>
      <c r="CK16">
        <v>0.01</v>
      </c>
      <c r="CL16">
        <v>0.01</v>
      </c>
      <c r="CM16">
        <v>0.01</v>
      </c>
      <c r="CN16">
        <v>0.01</v>
      </c>
      <c r="CO16">
        <v>0.01</v>
      </c>
      <c r="CP16">
        <v>0.01</v>
      </c>
      <c r="CQ16">
        <v>0.01</v>
      </c>
      <c r="CR16">
        <v>0</v>
      </c>
      <c r="CS16">
        <v>0</v>
      </c>
      <c r="CT16">
        <v>0</v>
      </c>
      <c r="CU16">
        <v>1.49166</v>
      </c>
      <c r="CV16">
        <v>3.1010970000000002</v>
      </c>
      <c r="CW16">
        <v>3.8908830000000001</v>
      </c>
      <c r="CX16">
        <v>2.604406</v>
      </c>
      <c r="CY16">
        <v>0.54131600000000002</v>
      </c>
      <c r="CZ16">
        <v>8.7232000000000004E-2</v>
      </c>
      <c r="DA16">
        <v>0.01</v>
      </c>
      <c r="DB16">
        <v>0.01</v>
      </c>
      <c r="DC16">
        <v>0.01</v>
      </c>
      <c r="DD16">
        <v>0.01</v>
      </c>
      <c r="DE16">
        <v>0.01</v>
      </c>
    </row>
    <row r="17" spans="1:109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6.2744999999999995E-2</v>
      </c>
      <c r="Q17">
        <v>0.36470599999999997</v>
      </c>
      <c r="R17">
        <v>0.98823499999999997</v>
      </c>
      <c r="S17">
        <v>0.99215699999999996</v>
      </c>
      <c r="T17">
        <v>0.73333300000000001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D17">
        <v>0.01</v>
      </c>
      <c r="AE17">
        <v>0.01</v>
      </c>
      <c r="AF17">
        <v>0.01</v>
      </c>
      <c r="AG17">
        <v>0.01</v>
      </c>
      <c r="AH17">
        <v>0.01</v>
      </c>
      <c r="AI17">
        <v>0.01</v>
      </c>
      <c r="AJ17">
        <v>0.01</v>
      </c>
      <c r="AK17">
        <v>0.01</v>
      </c>
      <c r="AL17">
        <v>0.01</v>
      </c>
      <c r="AM17">
        <v>0.01</v>
      </c>
      <c r="AN17">
        <v>0.01</v>
      </c>
      <c r="AO17">
        <v>0.01</v>
      </c>
      <c r="AP17">
        <v>0</v>
      </c>
      <c r="AQ17">
        <v>6.8942000000000003E-2</v>
      </c>
      <c r="AR17">
        <v>0.261795</v>
      </c>
      <c r="AS17">
        <v>1.075664</v>
      </c>
      <c r="AT17">
        <v>2.0886999999999999E-2</v>
      </c>
      <c r="AU17">
        <v>4.6491999999999999E-2</v>
      </c>
      <c r="AV17">
        <v>0</v>
      </c>
      <c r="AW17">
        <v>0</v>
      </c>
      <c r="AX17">
        <v>6.0829000000000001E-2</v>
      </c>
      <c r="AY17">
        <v>0.01</v>
      </c>
      <c r="AZ17">
        <v>0.01</v>
      </c>
      <c r="BA17">
        <v>0.01</v>
      </c>
      <c r="BB17">
        <v>0.01</v>
      </c>
      <c r="BC17">
        <v>0.01</v>
      </c>
      <c r="BE17">
        <v>0.01</v>
      </c>
      <c r="BF17">
        <v>0.01</v>
      </c>
      <c r="BG17">
        <v>0.01</v>
      </c>
      <c r="BH17">
        <v>0.01</v>
      </c>
      <c r="BI17">
        <v>0.01</v>
      </c>
      <c r="BJ17">
        <v>0.01</v>
      </c>
      <c r="BK17">
        <v>0.01</v>
      </c>
      <c r="BL17">
        <v>0.01</v>
      </c>
      <c r="BM17">
        <v>0.01</v>
      </c>
      <c r="BN17">
        <v>0.01</v>
      </c>
      <c r="BO17">
        <v>0.01</v>
      </c>
      <c r="BP17">
        <v>0.01</v>
      </c>
      <c r="BQ17">
        <v>0</v>
      </c>
      <c r="BR17">
        <v>0</v>
      </c>
      <c r="BS17">
        <v>0</v>
      </c>
      <c r="BT17">
        <v>0.890629</v>
      </c>
      <c r="BU17">
        <v>0.57052099999999994</v>
      </c>
      <c r="BV17">
        <v>0</v>
      </c>
      <c r="BW17">
        <v>0</v>
      </c>
      <c r="BX17">
        <v>0</v>
      </c>
      <c r="BY17">
        <v>0</v>
      </c>
      <c r="BZ17">
        <v>0.01</v>
      </c>
      <c r="CA17">
        <v>0.01</v>
      </c>
      <c r="CB17">
        <v>0.01</v>
      </c>
      <c r="CC17">
        <v>0.01</v>
      </c>
      <c r="CD17">
        <v>0.01</v>
      </c>
      <c r="CF17">
        <v>0.01</v>
      </c>
      <c r="CG17">
        <v>0.01</v>
      </c>
      <c r="CH17">
        <v>0.01</v>
      </c>
      <c r="CI17">
        <v>0.01</v>
      </c>
      <c r="CJ17">
        <v>0.01</v>
      </c>
      <c r="CK17">
        <v>0.01</v>
      </c>
      <c r="CL17">
        <v>0.01</v>
      </c>
      <c r="CM17">
        <v>0.01</v>
      </c>
      <c r="CN17">
        <v>0.01</v>
      </c>
      <c r="CO17">
        <v>0.01</v>
      </c>
      <c r="CP17">
        <v>0.01</v>
      </c>
      <c r="CQ17">
        <v>0.01</v>
      </c>
      <c r="CR17">
        <v>0.20380499999999999</v>
      </c>
      <c r="CS17">
        <v>0.47409000000000001</v>
      </c>
      <c r="CT17">
        <v>0.54488099999999995</v>
      </c>
      <c r="CU17">
        <v>0.73222100000000001</v>
      </c>
      <c r="CV17">
        <v>3.2874759999999998</v>
      </c>
      <c r="CW17">
        <v>3.5023330000000001</v>
      </c>
      <c r="CX17">
        <v>2.8074499999999998</v>
      </c>
      <c r="CY17">
        <v>1.1837599999999999</v>
      </c>
      <c r="CZ17">
        <v>0.14103299999999999</v>
      </c>
      <c r="DA17">
        <v>0.01</v>
      </c>
      <c r="DB17">
        <v>0.01</v>
      </c>
      <c r="DC17">
        <v>0.01</v>
      </c>
      <c r="DD17">
        <v>0.01</v>
      </c>
      <c r="DE17">
        <v>0.01</v>
      </c>
    </row>
    <row r="18" spans="1:109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0.97647099999999998</v>
      </c>
      <c r="S18">
        <v>0.99215699999999996</v>
      </c>
      <c r="T18">
        <v>0.97647099999999998</v>
      </c>
      <c r="U18">
        <v>0.25097999999999998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D18">
        <v>0.01</v>
      </c>
      <c r="AE18">
        <v>0.01</v>
      </c>
      <c r="AF18">
        <v>0.01</v>
      </c>
      <c r="AG18">
        <v>0.01</v>
      </c>
      <c r="AH18">
        <v>0.01</v>
      </c>
      <c r="AI18">
        <v>0.01</v>
      </c>
      <c r="AJ18">
        <v>0.01</v>
      </c>
      <c r="AK18">
        <v>0.01</v>
      </c>
      <c r="AL18">
        <v>0.01</v>
      </c>
      <c r="AM18">
        <v>0.01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8.9066000000000006E-2</v>
      </c>
      <c r="AT18">
        <v>0</v>
      </c>
      <c r="AU18">
        <v>0.26703500000000002</v>
      </c>
      <c r="AV18">
        <v>0</v>
      </c>
      <c r="AW18">
        <v>0</v>
      </c>
      <c r="AX18">
        <v>0.18781999999999999</v>
      </c>
      <c r="AY18">
        <v>0.01</v>
      </c>
      <c r="AZ18">
        <v>0.01</v>
      </c>
      <c r="BA18">
        <v>0.01</v>
      </c>
      <c r="BB18">
        <v>0.01</v>
      </c>
      <c r="BC18">
        <v>0.01</v>
      </c>
      <c r="BE18">
        <v>0.01</v>
      </c>
      <c r="BF18">
        <v>0.01</v>
      </c>
      <c r="BG18">
        <v>0.01</v>
      </c>
      <c r="BH18">
        <v>0.01</v>
      </c>
      <c r="BI18">
        <v>0.01</v>
      </c>
      <c r="BJ18">
        <v>0.01</v>
      </c>
      <c r="BK18">
        <v>0.01</v>
      </c>
      <c r="BL18">
        <v>0.01</v>
      </c>
      <c r="BM18">
        <v>0.01</v>
      </c>
      <c r="BN18">
        <v>0.01</v>
      </c>
      <c r="BO18">
        <v>0</v>
      </c>
      <c r="BP18">
        <v>0</v>
      </c>
      <c r="BQ18">
        <v>0</v>
      </c>
      <c r="BR18">
        <v>0.34517100000000001</v>
      </c>
      <c r="BS18">
        <v>1.1851499999999999</v>
      </c>
      <c r="BT18">
        <v>2.5583619999999998</v>
      </c>
      <c r="BU18">
        <v>1.455281</v>
      </c>
      <c r="BV18">
        <v>0</v>
      </c>
      <c r="BW18">
        <v>0</v>
      </c>
      <c r="BX18">
        <v>0</v>
      </c>
      <c r="BY18">
        <v>0</v>
      </c>
      <c r="BZ18">
        <v>0.01</v>
      </c>
      <c r="CA18">
        <v>0.01</v>
      </c>
      <c r="CB18">
        <v>0.01</v>
      </c>
      <c r="CC18">
        <v>0.01</v>
      </c>
      <c r="CD18">
        <v>0.01</v>
      </c>
      <c r="CF18">
        <v>0.01</v>
      </c>
      <c r="CG18">
        <v>0.01</v>
      </c>
      <c r="CH18">
        <v>0.01</v>
      </c>
      <c r="CI18">
        <v>0.01</v>
      </c>
      <c r="CJ18">
        <v>0.01</v>
      </c>
      <c r="CK18">
        <v>0.01</v>
      </c>
      <c r="CL18">
        <v>0.01</v>
      </c>
      <c r="CM18">
        <v>0.01</v>
      </c>
      <c r="CN18">
        <v>0.01</v>
      </c>
      <c r="CO18">
        <v>0.01</v>
      </c>
      <c r="CP18">
        <v>0.174313</v>
      </c>
      <c r="CQ18">
        <v>0.57335899999999995</v>
      </c>
      <c r="CR18">
        <v>0.81387799999999999</v>
      </c>
      <c r="CS18">
        <v>1.495457</v>
      </c>
      <c r="CT18">
        <v>2.6521279999999998</v>
      </c>
      <c r="CU18">
        <v>3.3027319999999998</v>
      </c>
      <c r="CV18">
        <v>3.93621</v>
      </c>
      <c r="CW18">
        <v>3.3472360000000001</v>
      </c>
      <c r="CX18">
        <v>2.197756</v>
      </c>
      <c r="CY18">
        <v>0.17242099999999999</v>
      </c>
      <c r="CZ18">
        <v>0</v>
      </c>
      <c r="DA18">
        <v>0.01</v>
      </c>
      <c r="DB18">
        <v>0.01</v>
      </c>
      <c r="DC18">
        <v>0.01</v>
      </c>
      <c r="DD18">
        <v>0.01</v>
      </c>
      <c r="DE18">
        <v>0.01</v>
      </c>
    </row>
    <row r="19" spans="1:109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0.180392</v>
      </c>
      <c r="P19">
        <v>0.50980400000000003</v>
      </c>
      <c r="Q19">
        <v>0.71764700000000003</v>
      </c>
      <c r="R19">
        <v>0.99215699999999996</v>
      </c>
      <c r="S19">
        <v>0.99215699999999996</v>
      </c>
      <c r="T19">
        <v>0.81176499999999996</v>
      </c>
      <c r="U19">
        <v>7.8429999999999993E-3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D19">
        <v>0.01</v>
      </c>
      <c r="AE19">
        <v>0.01</v>
      </c>
      <c r="AF19">
        <v>0.01</v>
      </c>
      <c r="AG19">
        <v>0.01</v>
      </c>
      <c r="AH19">
        <v>0.01</v>
      </c>
      <c r="AI19">
        <v>0.01</v>
      </c>
      <c r="AJ19">
        <v>0.01</v>
      </c>
      <c r="AK19">
        <v>0.01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0.127475</v>
      </c>
      <c r="AT19">
        <v>0.188942</v>
      </c>
      <c r="AU19">
        <v>0.196939</v>
      </c>
      <c r="AV19">
        <v>0</v>
      </c>
      <c r="AW19">
        <v>0.747946</v>
      </c>
      <c r="AX19">
        <v>1.5498E-2</v>
      </c>
      <c r="AY19">
        <v>0.01</v>
      </c>
      <c r="AZ19">
        <v>0.01</v>
      </c>
      <c r="BA19">
        <v>0.01</v>
      </c>
      <c r="BB19">
        <v>0.01</v>
      </c>
      <c r="BC19">
        <v>0.01</v>
      </c>
      <c r="BE19">
        <v>0.01</v>
      </c>
      <c r="BF19">
        <v>0.01</v>
      </c>
      <c r="BG19">
        <v>0.01</v>
      </c>
      <c r="BH19">
        <v>0.01</v>
      </c>
      <c r="BI19">
        <v>0.01</v>
      </c>
      <c r="BJ19">
        <v>0.01</v>
      </c>
      <c r="BK19">
        <v>0.01</v>
      </c>
      <c r="BL19">
        <v>0.01</v>
      </c>
      <c r="BM19">
        <v>0</v>
      </c>
      <c r="BN19">
        <v>0</v>
      </c>
      <c r="BO19">
        <v>0</v>
      </c>
      <c r="BP19">
        <v>0.16085099999999999</v>
      </c>
      <c r="BQ19">
        <v>1.5152829999999999</v>
      </c>
      <c r="BR19">
        <v>1.9222889999999999</v>
      </c>
      <c r="BS19">
        <v>1.3610679999999999</v>
      </c>
      <c r="BT19">
        <v>1.1301429999999999</v>
      </c>
      <c r="BU19">
        <v>1.110139</v>
      </c>
      <c r="BV19">
        <v>0.107978</v>
      </c>
      <c r="BW19">
        <v>0</v>
      </c>
      <c r="BX19">
        <v>0</v>
      </c>
      <c r="BY19">
        <v>0</v>
      </c>
      <c r="BZ19">
        <v>0.01</v>
      </c>
      <c r="CA19">
        <v>0.01</v>
      </c>
      <c r="CB19">
        <v>0.01</v>
      </c>
      <c r="CC19">
        <v>0.01</v>
      </c>
      <c r="CD19">
        <v>0.01</v>
      </c>
      <c r="CF19">
        <v>0.01</v>
      </c>
      <c r="CG19">
        <v>0.01</v>
      </c>
      <c r="CH19">
        <v>0.01</v>
      </c>
      <c r="CI19">
        <v>0.01</v>
      </c>
      <c r="CJ19">
        <v>0.01</v>
      </c>
      <c r="CK19">
        <v>0.01</v>
      </c>
      <c r="CL19">
        <v>0.01</v>
      </c>
      <c r="CM19">
        <v>0.01</v>
      </c>
      <c r="CN19">
        <v>0.11111500000000001</v>
      </c>
      <c r="CO19">
        <v>0.45326100000000002</v>
      </c>
      <c r="CP19">
        <v>0.81143699999999996</v>
      </c>
      <c r="CQ19">
        <v>1.3930899999999999</v>
      </c>
      <c r="CR19">
        <v>2.8224990000000001</v>
      </c>
      <c r="CS19">
        <v>3.9189129999999999</v>
      </c>
      <c r="CT19">
        <v>4.148733</v>
      </c>
      <c r="CU19">
        <v>3.7205629999999998</v>
      </c>
      <c r="CV19">
        <v>3.1135549999999999</v>
      </c>
      <c r="CW19">
        <v>2.7633480000000001</v>
      </c>
      <c r="CX19">
        <v>2.0676230000000002</v>
      </c>
      <c r="CY19">
        <v>1.9299E-2</v>
      </c>
      <c r="CZ19">
        <v>6.5770000000000004E-3</v>
      </c>
      <c r="DA19">
        <v>0.01</v>
      </c>
      <c r="DB19">
        <v>0.01</v>
      </c>
      <c r="DC19">
        <v>0.01</v>
      </c>
      <c r="DD19">
        <v>0.01</v>
      </c>
      <c r="DE19">
        <v>0.01</v>
      </c>
    </row>
    <row r="20" spans="1:109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0.15294099999999999</v>
      </c>
      <c r="N20">
        <v>0.58039200000000002</v>
      </c>
      <c r="O20">
        <v>0.89803900000000003</v>
      </c>
      <c r="P20">
        <v>0.99215699999999996</v>
      </c>
      <c r="Q20">
        <v>0.99215699999999996</v>
      </c>
      <c r="R20">
        <v>0.99215699999999996</v>
      </c>
      <c r="S20">
        <v>0.98039200000000004</v>
      </c>
      <c r="T20">
        <v>0.71372599999999997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D20">
        <v>0.01</v>
      </c>
      <c r="AE20">
        <v>0.01</v>
      </c>
      <c r="AF20">
        <v>0.01</v>
      </c>
      <c r="AG20">
        <v>0.01</v>
      </c>
      <c r="AH20">
        <v>0.01</v>
      </c>
      <c r="AI20">
        <v>0.01</v>
      </c>
      <c r="AJ20">
        <v>0</v>
      </c>
      <c r="AK20">
        <v>7.0500000000000001E-4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0.12183099999999999</v>
      </c>
      <c r="AR20">
        <v>0.31652200000000003</v>
      </c>
      <c r="AS20">
        <v>0.45893400000000001</v>
      </c>
      <c r="AT20">
        <v>0.86660099999999995</v>
      </c>
      <c r="AU20">
        <v>1.1639109999999999</v>
      </c>
      <c r="AV20">
        <v>0.54658200000000001</v>
      </c>
      <c r="AW20">
        <v>0.51032200000000005</v>
      </c>
      <c r="AX20">
        <v>0.01</v>
      </c>
      <c r="AY20">
        <v>0.01</v>
      </c>
      <c r="AZ20">
        <v>0.01</v>
      </c>
      <c r="BA20">
        <v>0.01</v>
      </c>
      <c r="BB20">
        <v>0.01</v>
      </c>
      <c r="BC20">
        <v>0.01</v>
      </c>
      <c r="BE20">
        <v>0.01</v>
      </c>
      <c r="BF20">
        <v>0.01</v>
      </c>
      <c r="BG20">
        <v>0.01</v>
      </c>
      <c r="BH20">
        <v>0.01</v>
      </c>
      <c r="BI20">
        <v>0.01</v>
      </c>
      <c r="BJ20">
        <v>0.01</v>
      </c>
      <c r="BK20">
        <v>0</v>
      </c>
      <c r="BL20">
        <v>0</v>
      </c>
      <c r="BM20">
        <v>0</v>
      </c>
      <c r="BN20">
        <v>0</v>
      </c>
      <c r="BO20">
        <v>1.367432</v>
      </c>
      <c r="BP20">
        <v>2.055383</v>
      </c>
      <c r="BQ20">
        <v>1.515247</v>
      </c>
      <c r="BR20">
        <v>0.80649300000000002</v>
      </c>
      <c r="BS20">
        <v>0.78174500000000002</v>
      </c>
      <c r="BT20">
        <v>0.33654400000000001</v>
      </c>
      <c r="BU20">
        <v>0</v>
      </c>
      <c r="BV20">
        <v>0</v>
      </c>
      <c r="BW20">
        <v>0</v>
      </c>
      <c r="BX20">
        <v>0</v>
      </c>
      <c r="BY20">
        <v>0.01</v>
      </c>
      <c r="BZ20">
        <v>0.01</v>
      </c>
      <c r="CA20">
        <v>0.01</v>
      </c>
      <c r="CB20">
        <v>0.01</v>
      </c>
      <c r="CC20">
        <v>0.01</v>
      </c>
      <c r="CD20">
        <v>0.01</v>
      </c>
      <c r="CF20">
        <v>0.01</v>
      </c>
      <c r="CG20">
        <v>0.01</v>
      </c>
      <c r="CH20">
        <v>0.01</v>
      </c>
      <c r="CI20">
        <v>0.01</v>
      </c>
      <c r="CJ20">
        <v>0.01</v>
      </c>
      <c r="CK20">
        <v>0.01</v>
      </c>
      <c r="CL20">
        <v>0.106902</v>
      </c>
      <c r="CM20">
        <v>0.25257299999999999</v>
      </c>
      <c r="CN20">
        <v>0.843947</v>
      </c>
      <c r="CO20">
        <v>1.157429</v>
      </c>
      <c r="CP20">
        <v>2.388007</v>
      </c>
      <c r="CQ20">
        <v>3.7507410000000001</v>
      </c>
      <c r="CR20">
        <v>4.0885220000000002</v>
      </c>
      <c r="CS20">
        <v>3.6265149999999999</v>
      </c>
      <c r="CT20">
        <v>3.0534300000000001</v>
      </c>
      <c r="CU20">
        <v>2.7706400000000002</v>
      </c>
      <c r="CV20">
        <v>2.084079</v>
      </c>
      <c r="CW20">
        <v>0.47469899999999998</v>
      </c>
      <c r="CX20">
        <v>0</v>
      </c>
      <c r="CY20">
        <v>0</v>
      </c>
      <c r="CZ20">
        <v>0.01</v>
      </c>
      <c r="DA20">
        <v>0.01</v>
      </c>
      <c r="DB20">
        <v>0.01</v>
      </c>
      <c r="DC20">
        <v>0.01</v>
      </c>
      <c r="DD20">
        <v>0.01</v>
      </c>
      <c r="DE20">
        <v>0.01</v>
      </c>
    </row>
    <row r="21" spans="1:109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9.4117999999999993E-2</v>
      </c>
      <c r="L21">
        <v>0.44705899999999998</v>
      </c>
      <c r="M21">
        <v>0.86666699999999997</v>
      </c>
      <c r="N21">
        <v>0.99215699999999996</v>
      </c>
      <c r="O21">
        <v>0.99215699999999996</v>
      </c>
      <c r="P21">
        <v>0.99215699999999996</v>
      </c>
      <c r="Q21">
        <v>0.99215699999999996</v>
      </c>
      <c r="R21">
        <v>0.78823500000000002</v>
      </c>
      <c r="S21">
        <v>0.30588199999999999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D21">
        <v>0.01</v>
      </c>
      <c r="AE21">
        <v>0.01</v>
      </c>
      <c r="AF21">
        <v>0.01</v>
      </c>
      <c r="AG21">
        <v>0.01</v>
      </c>
      <c r="AH21">
        <v>8.9400000000000005E-4</v>
      </c>
      <c r="AI21">
        <v>0</v>
      </c>
      <c r="AJ21">
        <v>3.7830999999999997E-2</v>
      </c>
      <c r="AK21">
        <v>0</v>
      </c>
      <c r="AL21">
        <v>0</v>
      </c>
      <c r="AM21">
        <v>0</v>
      </c>
      <c r="AN21">
        <v>0</v>
      </c>
      <c r="AO21">
        <v>3.9732999999999997E-2</v>
      </c>
      <c r="AP21">
        <v>0.29189300000000001</v>
      </c>
      <c r="AQ21">
        <v>0.462704</v>
      </c>
      <c r="AR21">
        <v>0.90970499999999999</v>
      </c>
      <c r="AS21">
        <v>1.208191</v>
      </c>
      <c r="AT21">
        <v>0.90001699999999996</v>
      </c>
      <c r="AU21">
        <v>0.46838800000000003</v>
      </c>
      <c r="AV21">
        <v>0.22442400000000001</v>
      </c>
      <c r="AW21">
        <v>0.01</v>
      </c>
      <c r="AX21">
        <v>0.01</v>
      </c>
      <c r="AY21">
        <v>0.01</v>
      </c>
      <c r="AZ21">
        <v>0.01</v>
      </c>
      <c r="BA21">
        <v>0.01</v>
      </c>
      <c r="BB21">
        <v>0.01</v>
      </c>
      <c r="BC21">
        <v>0.01</v>
      </c>
      <c r="BE21">
        <v>0.01</v>
      </c>
      <c r="BF21">
        <v>0.01</v>
      </c>
      <c r="BG21">
        <v>0.01</v>
      </c>
      <c r="BH21">
        <v>0.01</v>
      </c>
      <c r="BI21">
        <v>0</v>
      </c>
      <c r="BJ21">
        <v>0</v>
      </c>
      <c r="BK21">
        <v>0</v>
      </c>
      <c r="BL21">
        <v>0.207265</v>
      </c>
      <c r="BM21">
        <v>1.2330479999999999</v>
      </c>
      <c r="BN21">
        <v>2.0366970000000002</v>
      </c>
      <c r="BO21">
        <v>1.7585150000000001</v>
      </c>
      <c r="BP21">
        <v>1.0950599999999999</v>
      </c>
      <c r="BQ21">
        <v>0.835256</v>
      </c>
      <c r="BR21">
        <v>0.258932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0.01</v>
      </c>
      <c r="BY21">
        <v>0.01</v>
      </c>
      <c r="BZ21">
        <v>0.01</v>
      </c>
      <c r="CA21">
        <v>0.01</v>
      </c>
      <c r="CB21">
        <v>0.01</v>
      </c>
      <c r="CC21">
        <v>0.01</v>
      </c>
      <c r="CD21">
        <v>0.01</v>
      </c>
      <c r="CF21">
        <v>0.01</v>
      </c>
      <c r="CG21">
        <v>0.01</v>
      </c>
      <c r="CH21">
        <v>0.01</v>
      </c>
      <c r="CI21">
        <v>0.01</v>
      </c>
      <c r="CJ21">
        <v>8.5836999999999997E-2</v>
      </c>
      <c r="CK21">
        <v>0.70267000000000002</v>
      </c>
      <c r="CL21">
        <v>0.70070900000000003</v>
      </c>
      <c r="CM21">
        <v>1.2419210000000001</v>
      </c>
      <c r="CN21">
        <v>1.8415250000000001</v>
      </c>
      <c r="CO21">
        <v>3.604282</v>
      </c>
      <c r="CP21">
        <v>4.1418330000000001</v>
      </c>
      <c r="CQ21">
        <v>3.6808649999999998</v>
      </c>
      <c r="CR21">
        <v>3.0675379999999999</v>
      </c>
      <c r="CS21">
        <v>2.7967249999999999</v>
      </c>
      <c r="CT21">
        <v>2.0360320000000001</v>
      </c>
      <c r="CU21">
        <v>0.49470599999999998</v>
      </c>
      <c r="CV21">
        <v>0</v>
      </c>
      <c r="CW21">
        <v>0</v>
      </c>
      <c r="CX21">
        <v>0</v>
      </c>
      <c r="CY21">
        <v>0.01</v>
      </c>
      <c r="CZ21">
        <v>0.01</v>
      </c>
      <c r="DA21">
        <v>0.01</v>
      </c>
      <c r="DB21">
        <v>0.01</v>
      </c>
      <c r="DC21">
        <v>0.01</v>
      </c>
      <c r="DD21">
        <v>0.01</v>
      </c>
      <c r="DE21">
        <v>0.01</v>
      </c>
    </row>
    <row r="22" spans="1:109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9.0195999999999998E-2</v>
      </c>
      <c r="J22">
        <v>0.258824</v>
      </c>
      <c r="K22">
        <v>0.83529399999999998</v>
      </c>
      <c r="L22">
        <v>0.99215699999999996</v>
      </c>
      <c r="M22">
        <v>0.99215699999999996</v>
      </c>
      <c r="N22">
        <v>0.99215699999999996</v>
      </c>
      <c r="O22">
        <v>0.99215699999999996</v>
      </c>
      <c r="P22">
        <v>0.77647100000000002</v>
      </c>
      <c r="Q22">
        <v>0.31764700000000001</v>
      </c>
      <c r="R22">
        <v>7.8429999999999993E-3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D22">
        <v>0.01</v>
      </c>
      <c r="AE22">
        <v>0.01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0.29442000000000002</v>
      </c>
      <c r="AO22">
        <v>0.28039599999999998</v>
      </c>
      <c r="AP22">
        <v>0.670902</v>
      </c>
      <c r="AQ22">
        <v>1.1987300000000001</v>
      </c>
      <c r="AR22">
        <v>0.89163000000000003</v>
      </c>
      <c r="AS22">
        <v>0.47260200000000002</v>
      </c>
      <c r="AT22">
        <v>0.230208</v>
      </c>
      <c r="AU22">
        <v>1.5498E-2</v>
      </c>
      <c r="AV22">
        <v>0.01</v>
      </c>
      <c r="AW22">
        <v>0.01</v>
      </c>
      <c r="AX22">
        <v>0.01</v>
      </c>
      <c r="AY22">
        <v>0.01</v>
      </c>
      <c r="AZ22">
        <v>0.01</v>
      </c>
      <c r="BA22">
        <v>0.01</v>
      </c>
      <c r="BB22">
        <v>0.01</v>
      </c>
      <c r="BC22">
        <v>0.01</v>
      </c>
      <c r="BE22">
        <v>0.01</v>
      </c>
      <c r="BF22">
        <v>0.01</v>
      </c>
      <c r="BG22">
        <v>0</v>
      </c>
      <c r="BH22">
        <v>0</v>
      </c>
      <c r="BI22">
        <v>0</v>
      </c>
      <c r="BJ22">
        <v>0.57691499999999996</v>
      </c>
      <c r="BK22">
        <v>1.4882280000000001</v>
      </c>
      <c r="BL22">
        <v>1.7312730000000001</v>
      </c>
      <c r="BM22">
        <v>1.957163</v>
      </c>
      <c r="BN22">
        <v>1.135108</v>
      </c>
      <c r="BO22">
        <v>0.65811399999999998</v>
      </c>
      <c r="BP22">
        <v>0.67126399999999997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0.01</v>
      </c>
      <c r="BX22">
        <v>0.01</v>
      </c>
      <c r="BY22">
        <v>0.01</v>
      </c>
      <c r="BZ22">
        <v>0.01</v>
      </c>
      <c r="CA22">
        <v>0.01</v>
      </c>
      <c r="CB22">
        <v>0.01</v>
      </c>
      <c r="CC22">
        <v>0.01</v>
      </c>
      <c r="CD22">
        <v>0.01</v>
      </c>
      <c r="CF22">
        <v>0.01</v>
      </c>
      <c r="CG22">
        <v>0.01</v>
      </c>
      <c r="CH22">
        <v>0.24172299999999999</v>
      </c>
      <c r="CI22">
        <v>0.649783</v>
      </c>
      <c r="CJ22">
        <v>0.77109000000000005</v>
      </c>
      <c r="CK22">
        <v>1.220564</v>
      </c>
      <c r="CL22">
        <v>3.0683859999999998</v>
      </c>
      <c r="CM22">
        <v>3.9242900000000001</v>
      </c>
      <c r="CN22">
        <v>4.2147199999999998</v>
      </c>
      <c r="CO22">
        <v>3.9782570000000002</v>
      </c>
      <c r="CP22">
        <v>3.228907</v>
      </c>
      <c r="CQ22">
        <v>2.7811590000000002</v>
      </c>
      <c r="CR22">
        <v>2.0614590000000002</v>
      </c>
      <c r="CS22">
        <v>0.48489599999999999</v>
      </c>
      <c r="CT22">
        <v>0</v>
      </c>
      <c r="CU22">
        <v>0</v>
      </c>
      <c r="CV22">
        <v>0</v>
      </c>
      <c r="CW22">
        <v>6.5770000000000004E-3</v>
      </c>
      <c r="CX22">
        <v>0.01</v>
      </c>
      <c r="CY22">
        <v>0.01</v>
      </c>
      <c r="CZ22">
        <v>0.01</v>
      </c>
      <c r="DA22">
        <v>0.01</v>
      </c>
      <c r="DB22">
        <v>0.01</v>
      </c>
      <c r="DC22">
        <v>0.01</v>
      </c>
      <c r="DD22">
        <v>0.01</v>
      </c>
      <c r="DE22">
        <v>0.01</v>
      </c>
    </row>
    <row r="23" spans="1:109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7.0587999999999998E-2</v>
      </c>
      <c r="H23">
        <v>0.67058799999999996</v>
      </c>
      <c r="I23">
        <v>0.85882400000000003</v>
      </c>
      <c r="J23">
        <v>0.99215699999999996</v>
      </c>
      <c r="K23">
        <v>0.99215699999999996</v>
      </c>
      <c r="L23">
        <v>0.99215699999999996</v>
      </c>
      <c r="M23">
        <v>0.99215699999999996</v>
      </c>
      <c r="N23">
        <v>0.764706</v>
      </c>
      <c r="O23">
        <v>0.313726</v>
      </c>
      <c r="P23">
        <v>3.5293999999999999E-2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D23">
        <v>0.01</v>
      </c>
      <c r="AE23">
        <v>0.01</v>
      </c>
      <c r="AF23">
        <v>4.7268999999999999E-2</v>
      </c>
      <c r="AG23">
        <v>0.155943</v>
      </c>
      <c r="AH23">
        <v>0</v>
      </c>
      <c r="AI23">
        <v>0</v>
      </c>
      <c r="AJ23">
        <v>0</v>
      </c>
      <c r="AK23">
        <v>0.18629399999999999</v>
      </c>
      <c r="AL23">
        <v>0.390546</v>
      </c>
      <c r="AM23">
        <v>0.88524999999999998</v>
      </c>
      <c r="AN23">
        <v>0.60466399999999998</v>
      </c>
      <c r="AO23">
        <v>1.01783</v>
      </c>
      <c r="AP23">
        <v>0.93316200000000005</v>
      </c>
      <c r="AQ23">
        <v>0.50094799999999995</v>
      </c>
      <c r="AR23">
        <v>0.21883900000000001</v>
      </c>
      <c r="AS23">
        <v>3.4741000000000001E-2</v>
      </c>
      <c r="AT23">
        <v>0.01</v>
      </c>
      <c r="AU23">
        <v>0.01</v>
      </c>
      <c r="AV23">
        <v>0.01</v>
      </c>
      <c r="AW23">
        <v>0.01</v>
      </c>
      <c r="AX23">
        <v>0.01</v>
      </c>
      <c r="AY23">
        <v>0.01</v>
      </c>
      <c r="AZ23">
        <v>0.01</v>
      </c>
      <c r="BA23">
        <v>0.01</v>
      </c>
      <c r="BB23">
        <v>0.01</v>
      </c>
      <c r="BC23">
        <v>0.01</v>
      </c>
      <c r="BE23">
        <v>0.01</v>
      </c>
      <c r="BF23">
        <v>0.01</v>
      </c>
      <c r="BG23">
        <v>0</v>
      </c>
      <c r="BH23">
        <v>0</v>
      </c>
      <c r="BI23">
        <v>0.88353899999999996</v>
      </c>
      <c r="BJ23">
        <v>2.1858439999999999</v>
      </c>
      <c r="BK23">
        <v>1.7712699999999999</v>
      </c>
      <c r="BL23">
        <v>1.015619</v>
      </c>
      <c r="BM23">
        <v>0.103034</v>
      </c>
      <c r="BN23">
        <v>0.117883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0.01</v>
      </c>
      <c r="BV23">
        <v>0.01</v>
      </c>
      <c r="BW23">
        <v>0.01</v>
      </c>
      <c r="BX23">
        <v>0.01</v>
      </c>
      <c r="BY23">
        <v>0.01</v>
      </c>
      <c r="BZ23">
        <v>0.01</v>
      </c>
      <c r="CA23">
        <v>0.01</v>
      </c>
      <c r="CB23">
        <v>0.01</v>
      </c>
      <c r="CC23">
        <v>0.01</v>
      </c>
      <c r="CD23">
        <v>0.01</v>
      </c>
      <c r="CF23">
        <v>0.01</v>
      </c>
      <c r="CG23">
        <v>0.01</v>
      </c>
      <c r="CH23">
        <v>0.60738300000000001</v>
      </c>
      <c r="CI23">
        <v>1.584009</v>
      </c>
      <c r="CJ23">
        <v>3.0528550000000001</v>
      </c>
      <c r="CK23">
        <v>3.9305810000000001</v>
      </c>
      <c r="CL23">
        <v>3.9443640000000002</v>
      </c>
      <c r="CM23">
        <v>3.3959980000000001</v>
      </c>
      <c r="CN23">
        <v>3.333161</v>
      </c>
      <c r="CO23">
        <v>2.6939669999999998</v>
      </c>
      <c r="CP23">
        <v>2.647716</v>
      </c>
      <c r="CQ23">
        <v>1.2109989999999999</v>
      </c>
      <c r="CR23">
        <v>0</v>
      </c>
      <c r="CS23">
        <v>0</v>
      </c>
      <c r="CT23">
        <v>0</v>
      </c>
      <c r="CU23">
        <v>0</v>
      </c>
      <c r="CV23">
        <v>0.01</v>
      </c>
      <c r="CW23">
        <v>0.01</v>
      </c>
      <c r="CX23">
        <v>0.01</v>
      </c>
      <c r="CY23">
        <v>0.01</v>
      </c>
      <c r="CZ23">
        <v>0.01</v>
      </c>
      <c r="DA23">
        <v>0.01</v>
      </c>
      <c r="DB23">
        <v>0.01</v>
      </c>
      <c r="DC23">
        <v>0.01</v>
      </c>
      <c r="DD23">
        <v>0.01</v>
      </c>
      <c r="DE23">
        <v>0.01</v>
      </c>
    </row>
    <row r="24" spans="1:109" x14ac:dyDescent="0.3">
      <c r="A24">
        <v>0</v>
      </c>
      <c r="B24">
        <v>0</v>
      </c>
      <c r="C24">
        <v>0</v>
      </c>
      <c r="D24">
        <v>0</v>
      </c>
      <c r="E24">
        <v>0.21568599999999999</v>
      </c>
      <c r="F24">
        <v>0.67451000000000005</v>
      </c>
      <c r="G24">
        <v>0.88627500000000003</v>
      </c>
      <c r="H24">
        <v>0.99215699999999996</v>
      </c>
      <c r="I24">
        <v>0.99215699999999996</v>
      </c>
      <c r="J24">
        <v>0.99215699999999996</v>
      </c>
      <c r="K24">
        <v>0.99215699999999996</v>
      </c>
      <c r="L24">
        <v>0.95686300000000002</v>
      </c>
      <c r="M24">
        <v>0.52156899999999995</v>
      </c>
      <c r="N24">
        <v>4.3137000000000002E-2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D24">
        <v>0.01</v>
      </c>
      <c r="AE24">
        <v>0.01</v>
      </c>
      <c r="AF24">
        <v>0.535331</v>
      </c>
      <c r="AG24">
        <v>0.75764299999999996</v>
      </c>
      <c r="AH24">
        <v>0.72508600000000001</v>
      </c>
      <c r="AI24">
        <v>1.219517</v>
      </c>
      <c r="AJ24">
        <v>1.255644</v>
      </c>
      <c r="AK24">
        <v>1.3306439999999999</v>
      </c>
      <c r="AL24">
        <v>1.566608</v>
      </c>
      <c r="AM24">
        <v>1.2382709999999999</v>
      </c>
      <c r="AN24">
        <v>1.107154</v>
      </c>
      <c r="AO24">
        <v>0.58465900000000004</v>
      </c>
      <c r="AP24">
        <v>0.36207499999999998</v>
      </c>
      <c r="AQ24">
        <v>4.0238999999999997E-2</v>
      </c>
      <c r="AR24">
        <v>0.01</v>
      </c>
      <c r="AS24">
        <v>0.01</v>
      </c>
      <c r="AT24">
        <v>0.01</v>
      </c>
      <c r="AU24">
        <v>0.01</v>
      </c>
      <c r="AV24">
        <v>0.01</v>
      </c>
      <c r="AW24">
        <v>0.01</v>
      </c>
      <c r="AX24">
        <v>0.01</v>
      </c>
      <c r="AY24">
        <v>0.01</v>
      </c>
      <c r="AZ24">
        <v>0.01</v>
      </c>
      <c r="BA24">
        <v>0.01</v>
      </c>
      <c r="BB24">
        <v>0.01</v>
      </c>
      <c r="BC24">
        <v>0.01</v>
      </c>
      <c r="BE24">
        <v>0.01</v>
      </c>
      <c r="BF24">
        <v>0.01</v>
      </c>
      <c r="BG24">
        <v>0.68990399999999996</v>
      </c>
      <c r="BH24">
        <v>1.5325789999999999</v>
      </c>
      <c r="BI24">
        <v>0.85486899999999999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0.01</v>
      </c>
      <c r="BT24">
        <v>0.01</v>
      </c>
      <c r="BU24">
        <v>0.01</v>
      </c>
      <c r="BV24">
        <v>0.01</v>
      </c>
      <c r="BW24">
        <v>0.01</v>
      </c>
      <c r="BX24">
        <v>0.01</v>
      </c>
      <c r="BY24">
        <v>0.01</v>
      </c>
      <c r="BZ24">
        <v>0.01</v>
      </c>
      <c r="CA24">
        <v>0.01</v>
      </c>
      <c r="CB24">
        <v>0.01</v>
      </c>
      <c r="CC24">
        <v>0.01</v>
      </c>
      <c r="CD24">
        <v>0.01</v>
      </c>
      <c r="CF24">
        <v>0.01</v>
      </c>
      <c r="CG24">
        <v>0.01</v>
      </c>
      <c r="CH24">
        <v>2.6905999999999999E-2</v>
      </c>
      <c r="CI24">
        <v>1.512621</v>
      </c>
      <c r="CJ24">
        <v>2.8854890000000002</v>
      </c>
      <c r="CK24">
        <v>2.8396699999999999</v>
      </c>
      <c r="CL24">
        <v>2.6993670000000001</v>
      </c>
      <c r="CM24">
        <v>2.1406679999999998</v>
      </c>
      <c r="CN24">
        <v>1.1585989999999999</v>
      </c>
      <c r="CO24">
        <v>0.92450600000000005</v>
      </c>
      <c r="CP24">
        <v>0</v>
      </c>
      <c r="CQ24">
        <v>0</v>
      </c>
      <c r="CR24">
        <v>0</v>
      </c>
      <c r="CS24">
        <v>0</v>
      </c>
      <c r="CT24">
        <v>0.01</v>
      </c>
      <c r="CU24">
        <v>0.01</v>
      </c>
      <c r="CV24">
        <v>0.01</v>
      </c>
      <c r="CW24">
        <v>0.01</v>
      </c>
      <c r="CX24">
        <v>0.01</v>
      </c>
      <c r="CY24">
        <v>0.01</v>
      </c>
      <c r="CZ24">
        <v>0.01</v>
      </c>
      <c r="DA24">
        <v>0.01</v>
      </c>
      <c r="DB24">
        <v>0.01</v>
      </c>
      <c r="DC24">
        <v>0.01</v>
      </c>
      <c r="DD24">
        <v>0.01</v>
      </c>
      <c r="DE24">
        <v>0.01</v>
      </c>
    </row>
    <row r="25" spans="1:109" x14ac:dyDescent="0.3">
      <c r="A25">
        <v>0</v>
      </c>
      <c r="B25">
        <v>0</v>
      </c>
      <c r="C25">
        <v>0</v>
      </c>
      <c r="D25">
        <v>0</v>
      </c>
      <c r="E25">
        <v>0.53333299999999995</v>
      </c>
      <c r="F25">
        <v>0.99215699999999996</v>
      </c>
      <c r="G25">
        <v>0.99215699999999996</v>
      </c>
      <c r="H25">
        <v>0.99215699999999996</v>
      </c>
      <c r="I25">
        <v>0.83137300000000003</v>
      </c>
      <c r="J25">
        <v>0.52941199999999999</v>
      </c>
      <c r="K25">
        <v>0.51764699999999997</v>
      </c>
      <c r="L25">
        <v>6.2744999999999995E-2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D25">
        <v>0.01</v>
      </c>
      <c r="AE25">
        <v>0.01</v>
      </c>
      <c r="AF25">
        <v>0.66043099999999999</v>
      </c>
      <c r="AG25">
        <v>1.0525230000000001</v>
      </c>
      <c r="AH25">
        <v>1.2823169999999999</v>
      </c>
      <c r="AI25">
        <v>1.603953</v>
      </c>
      <c r="AJ25">
        <v>1.407867</v>
      </c>
      <c r="AK25">
        <v>1.090095</v>
      </c>
      <c r="AL25">
        <v>1.057855</v>
      </c>
      <c r="AM25">
        <v>0.295095</v>
      </c>
      <c r="AN25">
        <v>0.35316900000000001</v>
      </c>
      <c r="AO25">
        <v>5.3983999999999997E-2</v>
      </c>
      <c r="AP25">
        <v>0.01</v>
      </c>
      <c r="AQ25">
        <v>0.01</v>
      </c>
      <c r="AR25">
        <v>0.01</v>
      </c>
      <c r="AS25">
        <v>0.01</v>
      </c>
      <c r="AT25">
        <v>0.01</v>
      </c>
      <c r="AU25">
        <v>0.01</v>
      </c>
      <c r="AV25">
        <v>0.01</v>
      </c>
      <c r="AW25">
        <v>0.01</v>
      </c>
      <c r="AX25">
        <v>0.01</v>
      </c>
      <c r="AY25">
        <v>0.01</v>
      </c>
      <c r="AZ25">
        <v>0.01</v>
      </c>
      <c r="BA25">
        <v>0.01</v>
      </c>
      <c r="BB25">
        <v>0.01</v>
      </c>
      <c r="BC25">
        <v>0.01</v>
      </c>
      <c r="BE25">
        <v>0.01</v>
      </c>
      <c r="BF25">
        <v>0.01</v>
      </c>
      <c r="BG25">
        <v>0.55288000000000004</v>
      </c>
      <c r="BH25">
        <v>0.36483100000000002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0.01</v>
      </c>
      <c r="BR25">
        <v>0.01</v>
      </c>
      <c r="BS25">
        <v>0.01</v>
      </c>
      <c r="BT25">
        <v>0.01</v>
      </c>
      <c r="BU25">
        <v>0.01</v>
      </c>
      <c r="BV25">
        <v>0.01</v>
      </c>
      <c r="BW25">
        <v>0.01</v>
      </c>
      <c r="BX25">
        <v>0.01</v>
      </c>
      <c r="BY25">
        <v>0.01</v>
      </c>
      <c r="BZ25">
        <v>0.01</v>
      </c>
      <c r="CA25">
        <v>0.01</v>
      </c>
      <c r="CB25">
        <v>0.01</v>
      </c>
      <c r="CC25">
        <v>0.01</v>
      </c>
      <c r="CD25">
        <v>0.01</v>
      </c>
      <c r="CF25">
        <v>0.01</v>
      </c>
      <c r="CG25">
        <v>0.01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0.01</v>
      </c>
      <c r="CS25">
        <v>0.01</v>
      </c>
      <c r="CT25">
        <v>0.01</v>
      </c>
      <c r="CU25">
        <v>0.01</v>
      </c>
      <c r="CV25">
        <v>0.01</v>
      </c>
      <c r="CW25">
        <v>0.01</v>
      </c>
      <c r="CX25">
        <v>0.01</v>
      </c>
      <c r="CY25">
        <v>0.01</v>
      </c>
      <c r="CZ25">
        <v>0.01</v>
      </c>
      <c r="DA25">
        <v>0.01</v>
      </c>
      <c r="DB25">
        <v>0.01</v>
      </c>
      <c r="DC25">
        <v>0.01</v>
      </c>
      <c r="DD25">
        <v>0.01</v>
      </c>
      <c r="DE25">
        <v>0.01</v>
      </c>
    </row>
    <row r="26" spans="1:109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D26">
        <v>0.01</v>
      </c>
      <c r="AE26">
        <v>0.01</v>
      </c>
      <c r="AF26">
        <v>0.01</v>
      </c>
      <c r="AG26">
        <v>0.01</v>
      </c>
      <c r="AH26">
        <v>0.01</v>
      </c>
      <c r="AI26">
        <v>0.01</v>
      </c>
      <c r="AJ26">
        <v>0.01</v>
      </c>
      <c r="AK26">
        <v>0.01</v>
      </c>
      <c r="AL26">
        <v>0.01</v>
      </c>
      <c r="AM26">
        <v>0.01</v>
      </c>
      <c r="AN26">
        <v>0.01</v>
      </c>
      <c r="AO26">
        <v>0.01</v>
      </c>
      <c r="AP26">
        <v>0.01</v>
      </c>
      <c r="AQ26">
        <v>0.01</v>
      </c>
      <c r="AR26">
        <v>0.01</v>
      </c>
      <c r="AS26">
        <v>0.01</v>
      </c>
      <c r="AT26">
        <v>0.01</v>
      </c>
      <c r="AU26">
        <v>0.01</v>
      </c>
      <c r="AV26">
        <v>0.01</v>
      </c>
      <c r="AW26">
        <v>0.01</v>
      </c>
      <c r="AX26">
        <v>0.01</v>
      </c>
      <c r="AY26">
        <v>0.01</v>
      </c>
      <c r="AZ26">
        <v>0.01</v>
      </c>
      <c r="BA26">
        <v>0.01</v>
      </c>
      <c r="BB26">
        <v>0.01</v>
      </c>
      <c r="BC26">
        <v>0.01</v>
      </c>
      <c r="BE26">
        <v>0.01</v>
      </c>
      <c r="BF26">
        <v>0.01</v>
      </c>
      <c r="BG26">
        <v>0.01</v>
      </c>
      <c r="BH26">
        <v>0.01</v>
      </c>
      <c r="BI26">
        <v>0.01</v>
      </c>
      <c r="BJ26">
        <v>0.01</v>
      </c>
      <c r="BK26">
        <v>0.01</v>
      </c>
      <c r="BL26">
        <v>0.01</v>
      </c>
      <c r="BM26">
        <v>0.01</v>
      </c>
      <c r="BN26">
        <v>0.01</v>
      </c>
      <c r="BO26">
        <v>0.01</v>
      </c>
      <c r="BP26">
        <v>0.01</v>
      </c>
      <c r="BQ26">
        <v>0.01</v>
      </c>
      <c r="BR26">
        <v>0.01</v>
      </c>
      <c r="BS26">
        <v>0.01</v>
      </c>
      <c r="BT26">
        <v>0.01</v>
      </c>
      <c r="BU26">
        <v>0.01</v>
      </c>
      <c r="BV26">
        <v>0.01</v>
      </c>
      <c r="BW26">
        <v>0.01</v>
      </c>
      <c r="BX26">
        <v>0.01</v>
      </c>
      <c r="BY26">
        <v>0.01</v>
      </c>
      <c r="BZ26">
        <v>0.01</v>
      </c>
      <c r="CA26">
        <v>0.01</v>
      </c>
      <c r="CB26">
        <v>0.01</v>
      </c>
      <c r="CC26">
        <v>0.01</v>
      </c>
      <c r="CD26">
        <v>0.01</v>
      </c>
      <c r="CF26">
        <v>0.01</v>
      </c>
      <c r="CG26">
        <v>0.01</v>
      </c>
      <c r="CH26">
        <v>0.01</v>
      </c>
      <c r="CI26">
        <v>0.01</v>
      </c>
      <c r="CJ26">
        <v>0.01</v>
      </c>
      <c r="CK26">
        <v>0.01</v>
      </c>
      <c r="CL26">
        <v>0.01</v>
      </c>
      <c r="CM26">
        <v>0.01</v>
      </c>
      <c r="CN26">
        <v>0.01</v>
      </c>
      <c r="CO26">
        <v>0.01</v>
      </c>
      <c r="CP26">
        <v>0.01</v>
      </c>
      <c r="CQ26">
        <v>0.01</v>
      </c>
      <c r="CR26">
        <v>0.01</v>
      </c>
      <c r="CS26">
        <v>0.01</v>
      </c>
      <c r="CT26">
        <v>0.01</v>
      </c>
      <c r="CU26">
        <v>0.01</v>
      </c>
      <c r="CV26">
        <v>0.01</v>
      </c>
      <c r="CW26">
        <v>0.01</v>
      </c>
      <c r="CX26">
        <v>0.01</v>
      </c>
      <c r="CY26">
        <v>0.01</v>
      </c>
      <c r="CZ26">
        <v>0.01</v>
      </c>
      <c r="DA26">
        <v>0.01</v>
      </c>
      <c r="DB26">
        <v>0.01</v>
      </c>
      <c r="DC26">
        <v>0.01</v>
      </c>
      <c r="DD26">
        <v>0.01</v>
      </c>
      <c r="DE26">
        <v>0.01</v>
      </c>
    </row>
    <row r="27" spans="1:109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109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109" x14ac:dyDescent="0.3">
      <c r="A30">
        <v>5.5199999999999997E-4</v>
      </c>
      <c r="B30">
        <v>0</v>
      </c>
      <c r="C30">
        <v>3.3319999999999999E-3</v>
      </c>
      <c r="D30">
        <v>0</v>
      </c>
      <c r="E30">
        <v>-4.385E-3</v>
      </c>
      <c r="F30">
        <v>0</v>
      </c>
      <c r="G30">
        <v>4.6200000000000001E-4</v>
      </c>
      <c r="H30">
        <v>0</v>
      </c>
      <c r="I30">
        <v>-3.1740000000000002E-3</v>
      </c>
      <c r="J30">
        <v>0</v>
      </c>
      <c r="K30">
        <v>-1.2149999999999999E-3</v>
      </c>
      <c r="L30">
        <v>0</v>
      </c>
      <c r="M30">
        <v>5.1009999999999996E-3</v>
      </c>
      <c r="N30">
        <v>0</v>
      </c>
      <c r="O30">
        <v>-7.1500000000000003E-4</v>
      </c>
      <c r="P30">
        <v>0</v>
      </c>
      <c r="Q30">
        <v>-1.0889999999999999E-3</v>
      </c>
      <c r="R30">
        <v>0</v>
      </c>
      <c r="S30">
        <v>2.8370000000000001E-3</v>
      </c>
      <c r="T30">
        <v>0</v>
      </c>
      <c r="U30">
        <v>4.8650000000000004E-3</v>
      </c>
      <c r="V30">
        <v>0</v>
      </c>
      <c r="W30">
        <v>-5.3790000000000001E-3</v>
      </c>
      <c r="X30">
        <v>0</v>
      </c>
      <c r="Y30">
        <v>5.587E-3</v>
      </c>
      <c r="Z30">
        <v>0</v>
      </c>
      <c r="AB30">
        <v>6.9200000000000002E-4</v>
      </c>
      <c r="AC30">
        <v>0</v>
      </c>
      <c r="AD30">
        <v>1.933E-3</v>
      </c>
      <c r="AE30">
        <v>0</v>
      </c>
      <c r="AF30">
        <v>-5.1859999999999996E-3</v>
      </c>
      <c r="AG30">
        <v>0</v>
      </c>
      <c r="AH30">
        <v>-2.9299999999999999E-3</v>
      </c>
      <c r="AI30">
        <v>0</v>
      </c>
      <c r="AJ30">
        <v>3.3140000000000001E-3</v>
      </c>
      <c r="AK30">
        <v>0</v>
      </c>
      <c r="AL30">
        <v>-4.9659999999999999E-3</v>
      </c>
      <c r="AM30">
        <v>0</v>
      </c>
      <c r="AN30">
        <v>5.012E-3</v>
      </c>
      <c r="AO30">
        <v>0</v>
      </c>
      <c r="AP30">
        <v>-1.8420000000000001E-3</v>
      </c>
      <c r="AQ30">
        <v>0</v>
      </c>
      <c r="AR30">
        <v>-1.9550000000000001E-3</v>
      </c>
      <c r="AS30">
        <v>0</v>
      </c>
      <c r="AT30">
        <v>-2.0760000000000002E-3</v>
      </c>
      <c r="AU30">
        <v>0</v>
      </c>
      <c r="AV30">
        <v>3.7100000000000002E-3</v>
      </c>
      <c r="AW30">
        <v>0</v>
      </c>
      <c r="AX30">
        <v>-2.7599999999999999E-4</v>
      </c>
      <c r="AY30">
        <v>0</v>
      </c>
      <c r="AZ30">
        <v>-8.83E-4</v>
      </c>
      <c r="BA30">
        <v>0</v>
      </c>
      <c r="BC30">
        <v>-3.6129999999999999E-3</v>
      </c>
      <c r="BD30">
        <v>0</v>
      </c>
      <c r="BE30">
        <v>1.936E-3</v>
      </c>
      <c r="BF30">
        <v>0</v>
      </c>
      <c r="BG30">
        <v>-1.5659999999999999E-3</v>
      </c>
      <c r="BH30">
        <v>0</v>
      </c>
      <c r="BI30">
        <v>2.6870000000000002E-3</v>
      </c>
      <c r="BJ30">
        <v>0</v>
      </c>
      <c r="BK30">
        <v>-3.19E-4</v>
      </c>
      <c r="BL30">
        <v>0</v>
      </c>
      <c r="BM30">
        <v>5.5000000000000002E-5</v>
      </c>
      <c r="BN30">
        <v>0</v>
      </c>
      <c r="BO30">
        <v>-1.6930000000000001E-3</v>
      </c>
      <c r="BP30">
        <v>0</v>
      </c>
      <c r="BQ30">
        <v>-7.1879999999999999E-3</v>
      </c>
      <c r="BR30">
        <v>0</v>
      </c>
      <c r="BS30">
        <v>-2.5149999999999999E-3</v>
      </c>
      <c r="BT30">
        <v>0</v>
      </c>
      <c r="BU30">
        <v>-3.2550000000000001E-3</v>
      </c>
      <c r="BV30">
        <v>0</v>
      </c>
      <c r="BW30">
        <v>5.1400000000000003E-4</v>
      </c>
      <c r="BX30">
        <v>0</v>
      </c>
      <c r="BY30">
        <v>-3.68E-4</v>
      </c>
      <c r="BZ30">
        <v>0</v>
      </c>
      <c r="CA30">
        <v>-4.888E-3</v>
      </c>
      <c r="CB30">
        <v>0</v>
      </c>
    </row>
    <row r="31" spans="1:109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109" x14ac:dyDescent="0.3">
      <c r="A32">
        <v>-9.810000000000001E-4</v>
      </c>
      <c r="B32">
        <v>0</v>
      </c>
      <c r="C32">
        <v>5.7799999999999995E-4</v>
      </c>
      <c r="D32">
        <v>0</v>
      </c>
      <c r="E32">
        <v>-7.6900000000000004E-4</v>
      </c>
      <c r="F32">
        <v>0</v>
      </c>
      <c r="G32">
        <v>-2.9970000000000001E-3</v>
      </c>
      <c r="H32">
        <v>0</v>
      </c>
      <c r="I32">
        <v>-1.67E-3</v>
      </c>
      <c r="J32">
        <v>0</v>
      </c>
      <c r="K32">
        <v>3.3409999999999998E-3</v>
      </c>
      <c r="L32">
        <v>0</v>
      </c>
      <c r="M32">
        <v>-2.7850000000000001E-3</v>
      </c>
      <c r="N32">
        <v>0</v>
      </c>
      <c r="O32">
        <v>-3.8140000000000001E-3</v>
      </c>
      <c r="P32">
        <v>0</v>
      </c>
      <c r="Q32">
        <v>-3.4090000000000001E-3</v>
      </c>
      <c r="R32">
        <v>0</v>
      </c>
      <c r="S32">
        <v>-4.9799999999999996E-4</v>
      </c>
      <c r="T32">
        <v>0</v>
      </c>
      <c r="U32">
        <v>4.7399999999999997E-4</v>
      </c>
      <c r="V32">
        <v>0</v>
      </c>
      <c r="W32">
        <v>-3.3119999999999998E-3</v>
      </c>
      <c r="X32">
        <v>0</v>
      </c>
      <c r="Y32">
        <v>3.7599999999999999E-3</v>
      </c>
      <c r="Z32">
        <v>0</v>
      </c>
      <c r="AB32">
        <v>4.9600000000000002E-4</v>
      </c>
      <c r="AC32">
        <v>0</v>
      </c>
      <c r="AD32">
        <v>1.812E-3</v>
      </c>
      <c r="AE32">
        <v>0</v>
      </c>
      <c r="AF32">
        <v>-9.9200000000000004E-4</v>
      </c>
      <c r="AG32">
        <v>0</v>
      </c>
      <c r="AH32">
        <v>1.3100000000000001E-4</v>
      </c>
      <c r="AI32">
        <v>0</v>
      </c>
      <c r="AJ32">
        <v>-2.6120000000000002E-3</v>
      </c>
      <c r="AK32">
        <v>0</v>
      </c>
      <c r="AL32">
        <v>-7.6000000000000004E-5</v>
      </c>
      <c r="AM32">
        <v>0</v>
      </c>
      <c r="AN32">
        <v>0</v>
      </c>
      <c r="AO32">
        <v>0</v>
      </c>
      <c r="AP32">
        <v>-1.1E-5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5.6300000000000002E-4</v>
      </c>
      <c r="BA32">
        <v>0</v>
      </c>
      <c r="BC32">
        <v>2.859E-3</v>
      </c>
      <c r="BD32">
        <v>0</v>
      </c>
      <c r="BE32">
        <v>2.5409999999999999E-3</v>
      </c>
      <c r="BF32">
        <v>0</v>
      </c>
      <c r="BG32">
        <v>-3.7559999999999998E-3</v>
      </c>
      <c r="BH32">
        <v>0</v>
      </c>
      <c r="BI32">
        <v>-1.8439999999999999E-3</v>
      </c>
      <c r="BJ32">
        <v>0</v>
      </c>
      <c r="BK32">
        <v>-1.0139999999999999E-3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-3.0709999999999999E-3</v>
      </c>
      <c r="CB32">
        <v>0</v>
      </c>
    </row>
    <row r="33" spans="1:8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7.85E-4</v>
      </c>
      <c r="AP33">
        <v>0</v>
      </c>
      <c r="AQ33">
        <v>0</v>
      </c>
      <c r="AR33">
        <v>0</v>
      </c>
      <c r="AS33">
        <v>2.4008000000000002E-2</v>
      </c>
      <c r="AT33">
        <v>4.6999999999999999E-4</v>
      </c>
      <c r="AU33">
        <v>0</v>
      </c>
      <c r="AV33">
        <v>0</v>
      </c>
      <c r="AW33">
        <v>0.125915</v>
      </c>
      <c r="AX33">
        <v>-0.174319</v>
      </c>
      <c r="AY33">
        <v>0</v>
      </c>
      <c r="AZ33">
        <v>0</v>
      </c>
      <c r="BA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-2.1808999999999999E-2</v>
      </c>
      <c r="BO33">
        <v>0</v>
      </c>
      <c r="BP33">
        <v>1.3509E-2</v>
      </c>
      <c r="BQ33">
        <v>7.9699999999999997E-3</v>
      </c>
      <c r="BR33">
        <v>0</v>
      </c>
      <c r="BS33">
        <v>2.0952999999999999E-2</v>
      </c>
      <c r="BT33">
        <v>0</v>
      </c>
      <c r="BU33">
        <v>1.2116E-2</v>
      </c>
      <c r="BV33">
        <v>0</v>
      </c>
      <c r="BW33">
        <v>8.5269999999999999E-3</v>
      </c>
      <c r="BX33">
        <v>0</v>
      </c>
      <c r="BY33">
        <v>0</v>
      </c>
      <c r="BZ33">
        <v>3.101E-3</v>
      </c>
      <c r="CA33">
        <v>0</v>
      </c>
      <c r="CB33">
        <v>0</v>
      </c>
    </row>
    <row r="34" spans="1:80" x14ac:dyDescent="0.3">
      <c r="A34">
        <v>2.6899999999999998E-4</v>
      </c>
      <c r="B34">
        <v>0</v>
      </c>
      <c r="C34">
        <v>6.9999999999999999E-4</v>
      </c>
      <c r="D34">
        <v>0</v>
      </c>
      <c r="E34">
        <v>-2.1840000000000002E-3</v>
      </c>
      <c r="F34">
        <v>0</v>
      </c>
      <c r="G34">
        <v>0</v>
      </c>
      <c r="H34">
        <v>-6.4970000000000002E-3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-1.5560000000000001E-3</v>
      </c>
      <c r="Z34">
        <v>0</v>
      </c>
      <c r="AB34">
        <v>-8.8800000000000001E-4</v>
      </c>
      <c r="AC34">
        <v>0</v>
      </c>
      <c r="AD34">
        <v>9.6000000000000002E-5</v>
      </c>
      <c r="AE34">
        <v>0</v>
      </c>
      <c r="AF34">
        <v>1.606E-3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0.29987799999999998</v>
      </c>
      <c r="AX34">
        <v>-2.0604000000000001E-2</v>
      </c>
      <c r="AY34">
        <v>0</v>
      </c>
      <c r="AZ34">
        <v>8.8099999999999995E-4</v>
      </c>
      <c r="BA34">
        <v>0</v>
      </c>
      <c r="BC34">
        <v>-1.279E-3</v>
      </c>
      <c r="BD34">
        <v>0</v>
      </c>
      <c r="BE34">
        <v>2.529E-3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-2.754124</v>
      </c>
      <c r="BX34">
        <v>0</v>
      </c>
      <c r="BY34">
        <v>1.2351000000000001E-2</v>
      </c>
      <c r="BZ34">
        <v>0</v>
      </c>
      <c r="CA34">
        <v>-1.374E-3</v>
      </c>
      <c r="CB34">
        <v>0</v>
      </c>
    </row>
    <row r="35" spans="1:8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-5.457E-3</v>
      </c>
      <c r="T35">
        <v>0</v>
      </c>
      <c r="U35">
        <v>4.4831000000000003E-2</v>
      </c>
      <c r="V35">
        <v>0</v>
      </c>
      <c r="W35">
        <v>0</v>
      </c>
      <c r="X35">
        <v>-4.5033999999999998E-2</v>
      </c>
      <c r="Y35">
        <v>0</v>
      </c>
      <c r="Z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-6.2784000000000006E-2</v>
      </c>
      <c r="AL35">
        <v>0</v>
      </c>
      <c r="AM35">
        <v>-5.7665000000000001E-2</v>
      </c>
      <c r="AN35">
        <v>0.29191600000000001</v>
      </c>
      <c r="AO35">
        <v>0</v>
      </c>
      <c r="AP35">
        <v>0.22068299999999999</v>
      </c>
      <c r="AQ35">
        <v>0</v>
      </c>
      <c r="AR35">
        <v>6.1171999999999997E-2</v>
      </c>
      <c r="AS35">
        <v>0</v>
      </c>
      <c r="AT35">
        <v>0</v>
      </c>
      <c r="AU35">
        <v>0.123031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4.8467000000000003E-2</v>
      </c>
      <c r="BI35">
        <v>0</v>
      </c>
      <c r="BJ35">
        <v>-7.0930000000000007E-2</v>
      </c>
      <c r="BK35">
        <v>0</v>
      </c>
      <c r="BL35">
        <v>-0.40980899999999998</v>
      </c>
      <c r="BM35">
        <v>0</v>
      </c>
      <c r="BN35">
        <v>-3.4755780000000001</v>
      </c>
      <c r="BO35">
        <v>0</v>
      </c>
      <c r="BP35">
        <v>5.4735139999999998</v>
      </c>
      <c r="BQ35">
        <v>3.1943790000000001</v>
      </c>
      <c r="BR35">
        <v>0</v>
      </c>
      <c r="BS35">
        <v>-2.1725099999999999</v>
      </c>
      <c r="BT35">
        <v>0</v>
      </c>
      <c r="BU35">
        <v>0</v>
      </c>
      <c r="BV35">
        <v>1.5602549999999999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3">
      <c r="A36">
        <v>-3.9999999999999998E-6</v>
      </c>
      <c r="B36">
        <v>0</v>
      </c>
      <c r="C36">
        <v>2.555E-3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0.195442</v>
      </c>
      <c r="T36">
        <v>0</v>
      </c>
      <c r="U36">
        <v>1.418E-2</v>
      </c>
      <c r="V36">
        <v>0</v>
      </c>
      <c r="W36">
        <v>-3.3986000000000002E-2</v>
      </c>
      <c r="X36">
        <v>0</v>
      </c>
      <c r="Y36">
        <v>2.1949999999999999E-3</v>
      </c>
      <c r="Z36">
        <v>0</v>
      </c>
      <c r="AB36">
        <v>1.42E-3</v>
      </c>
      <c r="AC36">
        <v>0</v>
      </c>
      <c r="AD36">
        <v>-8.34E-4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-5.4029999999999998E-3</v>
      </c>
      <c r="AL36">
        <v>-1.2971E-2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7.6546000000000003E-2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2.9710000000000001E-3</v>
      </c>
      <c r="BA36">
        <v>0</v>
      </c>
      <c r="BC36">
        <v>2.5370000000000002E-3</v>
      </c>
      <c r="BD36">
        <v>0</v>
      </c>
      <c r="BE36">
        <v>-3.3419999999999999E-3</v>
      </c>
      <c r="BF36">
        <v>0</v>
      </c>
      <c r="BG36">
        <v>0</v>
      </c>
      <c r="BH36">
        <v>3.6849999999999999E-3</v>
      </c>
      <c r="BI36">
        <v>0</v>
      </c>
      <c r="BJ36">
        <v>1.2276689999999999</v>
      </c>
      <c r="BK36">
        <v>-0.682925</v>
      </c>
      <c r="BL36">
        <v>0</v>
      </c>
      <c r="BM36">
        <v>-3.7523049999999998</v>
      </c>
      <c r="BN36">
        <v>0</v>
      </c>
      <c r="BO36">
        <v>-1.558535</v>
      </c>
      <c r="BP36">
        <v>0</v>
      </c>
      <c r="BQ36">
        <v>-2.1657190000000002</v>
      </c>
      <c r="BR36">
        <v>0</v>
      </c>
      <c r="BS36">
        <v>1.1695899999999999</v>
      </c>
      <c r="BT36">
        <v>0</v>
      </c>
      <c r="BU36">
        <v>-6.7566000000000001E-2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-2.2100000000000002E-3</v>
      </c>
      <c r="CB36">
        <v>0</v>
      </c>
    </row>
    <row r="37" spans="1:8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1.8291999999999999E-2</v>
      </c>
      <c r="G37">
        <v>0.10688300000000001</v>
      </c>
      <c r="H37">
        <v>0</v>
      </c>
      <c r="I37">
        <v>1.66E-3</v>
      </c>
      <c r="J37">
        <v>0</v>
      </c>
      <c r="K37">
        <v>-1.5542E-2</v>
      </c>
      <c r="L37">
        <v>0</v>
      </c>
      <c r="M37">
        <v>0</v>
      </c>
      <c r="N37">
        <v>-1.5571E-2</v>
      </c>
      <c r="O37">
        <v>8.1469E-2</v>
      </c>
      <c r="P37">
        <v>0</v>
      </c>
      <c r="Q37">
        <v>0</v>
      </c>
      <c r="R37">
        <v>-0.136987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-1.7957000000000001E-2</v>
      </c>
      <c r="AH37">
        <v>-8.2649999999999998E-3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-1.1466E-2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-2.8499999999999999E-4</v>
      </c>
      <c r="AZ37">
        <v>0</v>
      </c>
      <c r="BA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-1.392E-3</v>
      </c>
      <c r="CA37">
        <v>0</v>
      </c>
      <c r="CB37">
        <v>0</v>
      </c>
    </row>
    <row r="38" spans="1:80" x14ac:dyDescent="0.3">
      <c r="A38">
        <v>1.3179999999999999E-3</v>
      </c>
      <c r="B38">
        <v>0</v>
      </c>
      <c r="C38">
        <v>-3.1150000000000001E-3</v>
      </c>
      <c r="D38">
        <v>0</v>
      </c>
      <c r="E38">
        <v>0</v>
      </c>
      <c r="F38">
        <v>-1.9075000000000002E-2</v>
      </c>
      <c r="G38">
        <v>-2.8317999999999999E-2</v>
      </c>
      <c r="H38">
        <v>0</v>
      </c>
      <c r="I38">
        <v>0</v>
      </c>
      <c r="J38">
        <v>0</v>
      </c>
      <c r="K38">
        <v>6.1074999999999997E-2</v>
      </c>
      <c r="L38">
        <v>0</v>
      </c>
      <c r="M38">
        <v>0</v>
      </c>
      <c r="N38">
        <v>1.0592000000000001E-2</v>
      </c>
      <c r="O38">
        <v>0.26361299999999999</v>
      </c>
      <c r="P38">
        <v>0</v>
      </c>
      <c r="Q38">
        <v>0</v>
      </c>
      <c r="R38">
        <v>-2.2016999999999998E-2</v>
      </c>
      <c r="S38">
        <v>-9.2100000000000005E-4</v>
      </c>
      <c r="T38">
        <v>0</v>
      </c>
      <c r="U38">
        <v>-8.9499999999999996E-4</v>
      </c>
      <c r="V38">
        <v>0</v>
      </c>
      <c r="W38">
        <v>-1.7619999999999999E-3</v>
      </c>
      <c r="X38">
        <v>0</v>
      </c>
      <c r="Y38">
        <v>2.4600000000000002E-4</v>
      </c>
      <c r="Z38">
        <v>0</v>
      </c>
      <c r="AB38">
        <v>2.0240000000000002E-3</v>
      </c>
      <c r="AC38">
        <v>0</v>
      </c>
      <c r="AD38">
        <v>-1.3760000000000001E-3</v>
      </c>
      <c r="AE38">
        <v>0</v>
      </c>
      <c r="AF38">
        <v>0</v>
      </c>
      <c r="AG38">
        <v>-1.7314E-2</v>
      </c>
      <c r="AH38">
        <v>-6.6169999999999996E-3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-1.92E-3</v>
      </c>
      <c r="AU38">
        <v>0</v>
      </c>
      <c r="AV38">
        <v>2.3779999999999999E-3</v>
      </c>
      <c r="AW38">
        <v>0</v>
      </c>
      <c r="AX38">
        <v>-1.165E-3</v>
      </c>
      <c r="AY38">
        <v>0</v>
      </c>
      <c r="AZ38">
        <v>1.5610000000000001E-3</v>
      </c>
      <c r="BA38">
        <v>0</v>
      </c>
      <c r="BC38">
        <v>-5.0689999999999997E-3</v>
      </c>
      <c r="BD38">
        <v>0</v>
      </c>
      <c r="BE38">
        <v>-1.7110000000000001E-3</v>
      </c>
      <c r="BF38">
        <v>0</v>
      </c>
      <c r="BG38">
        <v>-1.003E-3</v>
      </c>
      <c r="BH38">
        <v>0</v>
      </c>
      <c r="BI38">
        <v>0</v>
      </c>
      <c r="BJ38">
        <v>-6.9190000000000002E-2</v>
      </c>
      <c r="BK38">
        <v>0</v>
      </c>
      <c r="BL38">
        <v>-6.012E-3</v>
      </c>
      <c r="BM38">
        <v>-2.547501</v>
      </c>
      <c r="BN38">
        <v>0</v>
      </c>
      <c r="BO38">
        <v>0.72422299999999995</v>
      </c>
      <c r="BP38">
        <v>0</v>
      </c>
      <c r="BQ38">
        <v>0</v>
      </c>
      <c r="BR38">
        <v>0</v>
      </c>
      <c r="BS38">
        <v>0.190972</v>
      </c>
      <c r="BT38">
        <v>0</v>
      </c>
      <c r="BU38">
        <v>-1.1540000000000001E-3</v>
      </c>
      <c r="BV38">
        <v>0</v>
      </c>
      <c r="BW38">
        <v>-6.6299999999999996E-4</v>
      </c>
      <c r="BX38">
        <v>0</v>
      </c>
      <c r="BY38">
        <v>-1.9859999999999999E-3</v>
      </c>
      <c r="BZ38">
        <v>0</v>
      </c>
      <c r="CA38">
        <v>-3.4380000000000001E-3</v>
      </c>
      <c r="CB38">
        <v>0</v>
      </c>
    </row>
    <row r="39" spans="1:8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0.29543700000000001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-8.6585999999999996E-2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3">
      <c r="A40">
        <v>9.5600000000000004E-4</v>
      </c>
      <c r="B40">
        <v>0</v>
      </c>
      <c r="C40">
        <v>1.243E-3</v>
      </c>
      <c r="D40">
        <v>0</v>
      </c>
      <c r="E40">
        <v>2.0349999999999999E-3</v>
      </c>
      <c r="F40">
        <v>0</v>
      </c>
      <c r="G40">
        <v>0</v>
      </c>
      <c r="H40">
        <v>-1.3955E-2</v>
      </c>
      <c r="I40">
        <v>0</v>
      </c>
      <c r="J40">
        <v>1.2766E-2</v>
      </c>
      <c r="K40">
        <v>0</v>
      </c>
      <c r="L40">
        <v>0</v>
      </c>
      <c r="M40">
        <v>0</v>
      </c>
      <c r="N40">
        <v>0</v>
      </c>
      <c r="O40">
        <v>0</v>
      </c>
      <c r="P40">
        <v>9.7499999999999996E-4</v>
      </c>
      <c r="Q40">
        <v>-1.892E-3</v>
      </c>
      <c r="R40">
        <v>0</v>
      </c>
      <c r="S40">
        <v>2.7109999999999999E-3</v>
      </c>
      <c r="T40">
        <v>0</v>
      </c>
      <c r="U40">
        <v>-3.026E-3</v>
      </c>
      <c r="V40">
        <v>0</v>
      </c>
      <c r="W40">
        <v>-5.5900000000000004E-4</v>
      </c>
      <c r="X40">
        <v>0</v>
      </c>
      <c r="Y40">
        <v>-1.328E-3</v>
      </c>
      <c r="Z40">
        <v>0</v>
      </c>
      <c r="AB40">
        <v>-3.15E-3</v>
      </c>
      <c r="AC40">
        <v>0</v>
      </c>
      <c r="AD40">
        <v>-4.7739999999999996E-3</v>
      </c>
      <c r="AE40">
        <v>0</v>
      </c>
      <c r="AF40">
        <v>-1.279E-3</v>
      </c>
      <c r="AG40">
        <v>0</v>
      </c>
      <c r="AH40">
        <v>0</v>
      </c>
      <c r="AI40">
        <v>2.4020000000000001E-3</v>
      </c>
      <c r="AJ40">
        <v>0</v>
      </c>
      <c r="AK40">
        <v>-5.3460000000000001E-3</v>
      </c>
      <c r="AL40">
        <v>0</v>
      </c>
      <c r="AM40">
        <v>0</v>
      </c>
      <c r="AN40">
        <v>0</v>
      </c>
      <c r="AO40">
        <v>2.5370000000000002E-3</v>
      </c>
      <c r="AP40">
        <v>0</v>
      </c>
      <c r="AQ40">
        <v>0</v>
      </c>
      <c r="AR40">
        <v>0</v>
      </c>
      <c r="AS40">
        <v>0</v>
      </c>
      <c r="AT40">
        <v>6.4000000000000005E-4</v>
      </c>
      <c r="AU40">
        <v>0</v>
      </c>
      <c r="AV40">
        <v>4.6700000000000002E-4</v>
      </c>
      <c r="AW40">
        <v>0</v>
      </c>
      <c r="AX40">
        <v>-3.091E-3</v>
      </c>
      <c r="AY40">
        <v>0</v>
      </c>
      <c r="AZ40">
        <v>-7.9209999999999992E-3</v>
      </c>
      <c r="BA40">
        <v>0</v>
      </c>
      <c r="BC40">
        <v>-4.091E-3</v>
      </c>
      <c r="BD40">
        <v>0</v>
      </c>
      <c r="BE40">
        <v>-3.3670000000000002E-3</v>
      </c>
      <c r="BF40">
        <v>0</v>
      </c>
      <c r="BG40">
        <v>-1.206E-3</v>
      </c>
      <c r="BH40">
        <v>0</v>
      </c>
      <c r="BI40">
        <v>-3.0720000000000001E-3</v>
      </c>
      <c r="BJ40">
        <v>0</v>
      </c>
      <c r="BK40">
        <v>0</v>
      </c>
      <c r="BL40">
        <v>0</v>
      </c>
      <c r="BM40">
        <v>0</v>
      </c>
      <c r="BN40">
        <v>1.547671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-2.8210000000000002E-3</v>
      </c>
      <c r="BV40">
        <v>0</v>
      </c>
      <c r="BW40">
        <v>-1.3600000000000001E-3</v>
      </c>
      <c r="BX40">
        <v>0</v>
      </c>
      <c r="BY40">
        <v>-2.454E-3</v>
      </c>
      <c r="BZ40">
        <v>0</v>
      </c>
      <c r="CA40">
        <v>-2.2599999999999999E-4</v>
      </c>
      <c r="CB40">
        <v>0</v>
      </c>
    </row>
    <row r="41" spans="1:8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-0.17229700000000001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-1.5939999999999999E-2</v>
      </c>
      <c r="AM41">
        <v>0</v>
      </c>
      <c r="AN41">
        <v>0</v>
      </c>
      <c r="AO41">
        <v>0</v>
      </c>
      <c r="AP41">
        <v>0</v>
      </c>
      <c r="AQ41">
        <v>8.3146999999999999E-2</v>
      </c>
      <c r="AR41">
        <v>2.5512E-2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1.407E-3</v>
      </c>
      <c r="BL41">
        <v>0</v>
      </c>
      <c r="BM41">
        <v>0</v>
      </c>
      <c r="BN41">
        <v>0</v>
      </c>
      <c r="BO41">
        <v>1.395214</v>
      </c>
      <c r="BP41">
        <v>0</v>
      </c>
      <c r="BQ41">
        <v>5.2641E-2</v>
      </c>
      <c r="BR41">
        <v>0</v>
      </c>
      <c r="BS41">
        <v>-3.2694000000000001E-2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3">
      <c r="A42">
        <v>-5.5999999999999995E-4</v>
      </c>
      <c r="B42">
        <v>0</v>
      </c>
      <c r="C42">
        <v>-2.284E-3</v>
      </c>
      <c r="D42">
        <v>0</v>
      </c>
      <c r="E42">
        <v>-4.5899999999999999E-4</v>
      </c>
      <c r="F42">
        <v>0</v>
      </c>
      <c r="G42">
        <v>-2.1120000000000002E-3</v>
      </c>
      <c r="H42">
        <v>0</v>
      </c>
      <c r="I42">
        <v>0</v>
      </c>
      <c r="J42">
        <v>-8.4259999999999995E-3</v>
      </c>
      <c r="K42">
        <v>0</v>
      </c>
      <c r="L42">
        <v>-0.22672200000000001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-1.0219999999999999E-3</v>
      </c>
      <c r="U42">
        <v>-4.9200000000000003E-4</v>
      </c>
      <c r="V42">
        <v>0</v>
      </c>
      <c r="W42">
        <v>-3.3799999999999998E-4</v>
      </c>
      <c r="X42">
        <v>0</v>
      </c>
      <c r="Y42">
        <v>-3.4030000000000002E-3</v>
      </c>
      <c r="Z42">
        <v>0</v>
      </c>
      <c r="AB42">
        <v>1.784E-3</v>
      </c>
      <c r="AC42">
        <v>0</v>
      </c>
      <c r="AD42">
        <v>-4.3119999999999999E-3</v>
      </c>
      <c r="AE42">
        <v>0</v>
      </c>
      <c r="AF42">
        <v>1.913E-3</v>
      </c>
      <c r="AG42">
        <v>0</v>
      </c>
      <c r="AH42">
        <v>5.1749999999999999E-3</v>
      </c>
      <c r="AI42">
        <v>0</v>
      </c>
      <c r="AJ42">
        <v>0</v>
      </c>
      <c r="AK42">
        <v>-1.5216E-2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5.425E-2</v>
      </c>
      <c r="AR42">
        <v>0</v>
      </c>
      <c r="AS42">
        <v>0</v>
      </c>
      <c r="AT42">
        <v>0</v>
      </c>
      <c r="AU42">
        <v>0</v>
      </c>
      <c r="AV42">
        <v>1.212E-3</v>
      </c>
      <c r="AW42">
        <v>0</v>
      </c>
      <c r="AX42">
        <v>-3.9050000000000001E-3</v>
      </c>
      <c r="AY42">
        <v>0</v>
      </c>
      <c r="AZ42">
        <v>4.4900000000000002E-4</v>
      </c>
      <c r="BA42">
        <v>0</v>
      </c>
      <c r="BC42">
        <v>-9.2299999999999999E-4</v>
      </c>
      <c r="BD42">
        <v>0</v>
      </c>
      <c r="BE42">
        <v>-1.418E-3</v>
      </c>
      <c r="BF42">
        <v>0</v>
      </c>
      <c r="BG42">
        <v>2.3059999999999999E-3</v>
      </c>
      <c r="BH42">
        <v>0</v>
      </c>
      <c r="BI42">
        <v>1.0640000000000001E-3</v>
      </c>
      <c r="BJ42">
        <v>0</v>
      </c>
      <c r="BK42">
        <v>-8.2600000000000002E-4</v>
      </c>
      <c r="BL42">
        <v>0</v>
      </c>
      <c r="BM42">
        <v>0</v>
      </c>
      <c r="BN42">
        <v>-5.9715999999999998E-2</v>
      </c>
      <c r="BO42">
        <v>0</v>
      </c>
      <c r="BP42">
        <v>-4.1547299999999998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2.6949999999999999E-3</v>
      </c>
      <c r="BX42">
        <v>0</v>
      </c>
      <c r="BY42">
        <v>-2.5000000000000001E-5</v>
      </c>
      <c r="BZ42">
        <v>0</v>
      </c>
      <c r="CA42">
        <v>-3.1289999999999998E-3</v>
      </c>
      <c r="CB42">
        <v>0</v>
      </c>
    </row>
    <row r="43" spans="1:8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7.796E-3</v>
      </c>
      <c r="N43">
        <v>0</v>
      </c>
      <c r="O43">
        <v>-6.8174999999999999E-2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-1.069E-2</v>
      </c>
      <c r="AN43">
        <v>2.5840999999999999E-2</v>
      </c>
      <c r="AO43">
        <v>0</v>
      </c>
      <c r="AP43">
        <v>0</v>
      </c>
      <c r="AQ43">
        <v>0</v>
      </c>
      <c r="AR43">
        <v>0</v>
      </c>
      <c r="AS43">
        <v>0.26255600000000001</v>
      </c>
      <c r="AT43">
        <v>3.9740000000000001E-3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0.53583800000000004</v>
      </c>
      <c r="BS43">
        <v>0.614205</v>
      </c>
      <c r="BT43">
        <v>0</v>
      </c>
      <c r="BU43">
        <v>1.1259999999999999E-2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  <row r="44" spans="1:80" x14ac:dyDescent="0.3">
      <c r="A44">
        <v>1.5330000000000001E-3</v>
      </c>
      <c r="B44">
        <v>0</v>
      </c>
      <c r="C44">
        <v>6.7599999999999995E-4</v>
      </c>
      <c r="D44">
        <v>0</v>
      </c>
      <c r="E44">
        <v>2.4600000000000002E-4</v>
      </c>
      <c r="F44">
        <v>0</v>
      </c>
      <c r="G44">
        <v>-1.3910000000000001E-3</v>
      </c>
      <c r="H44">
        <v>0</v>
      </c>
      <c r="I44">
        <v>-1.9289999999999999E-3</v>
      </c>
      <c r="J44">
        <v>0</v>
      </c>
      <c r="K44">
        <v>0</v>
      </c>
      <c r="L44">
        <v>-7.8381999999999993E-2</v>
      </c>
      <c r="M44">
        <v>0</v>
      </c>
      <c r="N44">
        <v>5.1193000000000002E-2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1.245E-3</v>
      </c>
      <c r="V44">
        <v>0</v>
      </c>
      <c r="W44">
        <v>-4.2259999999999997E-3</v>
      </c>
      <c r="X44">
        <v>0</v>
      </c>
      <c r="Y44">
        <v>1.6490000000000001E-3</v>
      </c>
      <c r="Z44">
        <v>0</v>
      </c>
      <c r="AB44">
        <v>1.691E-3</v>
      </c>
      <c r="AC44">
        <v>0</v>
      </c>
      <c r="AD44">
        <v>7.5000000000000002E-4</v>
      </c>
      <c r="AE44">
        <v>0</v>
      </c>
      <c r="AF44">
        <v>-9.8400000000000007E-4</v>
      </c>
      <c r="AG44">
        <v>0</v>
      </c>
      <c r="AH44">
        <v>2.0739999999999999E-3</v>
      </c>
      <c r="AI44">
        <v>0</v>
      </c>
      <c r="AJ44">
        <v>1.6930000000000001E-3</v>
      </c>
      <c r="AK44">
        <v>0</v>
      </c>
      <c r="AL44">
        <v>0</v>
      </c>
      <c r="AM44">
        <v>-3.9182000000000002E-2</v>
      </c>
      <c r="AN44">
        <v>1.0312999999999999E-2</v>
      </c>
      <c r="AO44">
        <v>0</v>
      </c>
      <c r="AP44">
        <v>0</v>
      </c>
      <c r="AQ44">
        <v>0</v>
      </c>
      <c r="AR44">
        <v>0</v>
      </c>
      <c r="AS44">
        <v>-6.3480000000000003E-3</v>
      </c>
      <c r="AT44">
        <v>-0.14710500000000001</v>
      </c>
      <c r="AU44">
        <v>0</v>
      </c>
      <c r="AV44">
        <v>0</v>
      </c>
      <c r="AW44">
        <v>0</v>
      </c>
      <c r="AX44">
        <v>2.519E-3</v>
      </c>
      <c r="AY44">
        <v>0</v>
      </c>
      <c r="AZ44">
        <v>-4.1879999999999999E-3</v>
      </c>
      <c r="BA44">
        <v>0</v>
      </c>
      <c r="BC44">
        <v>1.8550000000000001E-3</v>
      </c>
      <c r="BD44">
        <v>0</v>
      </c>
      <c r="BE44">
        <v>-3.6200000000000002E-4</v>
      </c>
      <c r="BF44">
        <v>0</v>
      </c>
      <c r="BG44">
        <v>-1.7049999999999999E-3</v>
      </c>
      <c r="BH44">
        <v>0</v>
      </c>
      <c r="BI44">
        <v>-8.1400000000000005E-4</v>
      </c>
      <c r="BJ44">
        <v>0</v>
      </c>
      <c r="BK44">
        <v>2.1510000000000001E-3</v>
      </c>
      <c r="BL44">
        <v>0</v>
      </c>
      <c r="BM44">
        <v>-4.5800000000000002E-4</v>
      </c>
      <c r="BN44">
        <v>0</v>
      </c>
      <c r="BO44">
        <v>0</v>
      </c>
      <c r="BP44">
        <v>1.5150000000000001E-3</v>
      </c>
      <c r="BQ44">
        <v>0</v>
      </c>
      <c r="BR44">
        <v>-4.1652060000000004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-5.1710000000000002E-3</v>
      </c>
      <c r="BZ44">
        <v>0</v>
      </c>
      <c r="CA44">
        <v>-7.7800000000000005E-4</v>
      </c>
      <c r="CB44">
        <v>0</v>
      </c>
    </row>
    <row r="45" spans="1:8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-0.383741</v>
      </c>
      <c r="Q45">
        <v>5.5695000000000001E-2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-7.1869999999999998E-3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-2.9238E-2</v>
      </c>
      <c r="AW45">
        <v>0</v>
      </c>
      <c r="AX45">
        <v>0</v>
      </c>
      <c r="AY45">
        <v>0</v>
      </c>
      <c r="AZ45">
        <v>0</v>
      </c>
      <c r="BA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0.289794</v>
      </c>
      <c r="BU45">
        <v>0.73999700000000002</v>
      </c>
      <c r="BV45">
        <v>0</v>
      </c>
      <c r="BW45">
        <v>-1.8539E-2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3">
      <c r="A46">
        <v>-3.4000000000000002E-4</v>
      </c>
      <c r="B46">
        <v>0</v>
      </c>
      <c r="C46">
        <v>3.3549999999999999E-3</v>
      </c>
      <c r="D46">
        <v>0</v>
      </c>
      <c r="E46">
        <v>-8.0199999999999998E-4</v>
      </c>
      <c r="F46">
        <v>0</v>
      </c>
      <c r="G46">
        <v>-1.11E-4</v>
      </c>
      <c r="H46">
        <v>0</v>
      </c>
      <c r="I46">
        <v>8.1300000000000003E-4</v>
      </c>
      <c r="J46">
        <v>0</v>
      </c>
      <c r="K46">
        <v>2.0920000000000001E-3</v>
      </c>
      <c r="L46">
        <v>0</v>
      </c>
      <c r="M46">
        <v>0</v>
      </c>
      <c r="N46">
        <v>-1.7819000000000002E-2</v>
      </c>
      <c r="O46">
        <v>0</v>
      </c>
      <c r="P46">
        <v>-3.1959000000000001E-2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-2.0400000000000001E-3</v>
      </c>
      <c r="X46">
        <v>0</v>
      </c>
      <c r="Y46">
        <v>-3.7940000000000001E-3</v>
      </c>
      <c r="Z46">
        <v>0</v>
      </c>
      <c r="AB46">
        <v>1.885E-3</v>
      </c>
      <c r="AC46">
        <v>0</v>
      </c>
      <c r="AD46">
        <v>-3.3760000000000001E-3</v>
      </c>
      <c r="AE46">
        <v>0</v>
      </c>
      <c r="AF46">
        <v>3.516E-3</v>
      </c>
      <c r="AG46">
        <v>0</v>
      </c>
      <c r="AH46">
        <v>7.1699999999999997E-4</v>
      </c>
      <c r="AI46">
        <v>0</v>
      </c>
      <c r="AJ46">
        <v>-1.0759999999999999E-3</v>
      </c>
      <c r="AK46">
        <v>0</v>
      </c>
      <c r="AL46">
        <v>1.802E-3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-4.5030000000000001E-3</v>
      </c>
      <c r="AX46">
        <v>2.542E-3</v>
      </c>
      <c r="AY46">
        <v>0</v>
      </c>
      <c r="AZ46">
        <v>-2.5360000000000001E-3</v>
      </c>
      <c r="BA46">
        <v>0</v>
      </c>
      <c r="BC46">
        <v>6.5770000000000004E-3</v>
      </c>
      <c r="BD46">
        <v>0</v>
      </c>
      <c r="BE46">
        <v>-9.8499999999999998E-4</v>
      </c>
      <c r="BF46">
        <v>0</v>
      </c>
      <c r="BG46">
        <v>8.6000000000000003E-5</v>
      </c>
      <c r="BH46">
        <v>0</v>
      </c>
      <c r="BI46">
        <v>-6.3999999999999997E-5</v>
      </c>
      <c r="BJ46">
        <v>0</v>
      </c>
      <c r="BK46">
        <v>1.281E-3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2.049553</v>
      </c>
      <c r="BV46">
        <v>0</v>
      </c>
      <c r="BW46">
        <v>1.5852999999999999E-2</v>
      </c>
      <c r="BX46">
        <v>0</v>
      </c>
      <c r="BY46">
        <v>-6.5799999999999995E-4</v>
      </c>
      <c r="BZ46">
        <v>0</v>
      </c>
      <c r="CA46">
        <v>-1.6299999999999999E-3</v>
      </c>
      <c r="CB46">
        <v>0</v>
      </c>
    </row>
    <row r="47" spans="1:8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-5.0307999999999999E-2</v>
      </c>
      <c r="S47">
        <v>0</v>
      </c>
      <c r="T47">
        <v>0</v>
      </c>
      <c r="U47">
        <v>-3.7099E-2</v>
      </c>
      <c r="V47">
        <v>0</v>
      </c>
      <c r="W47">
        <v>0</v>
      </c>
      <c r="X47">
        <v>0</v>
      </c>
      <c r="Y47">
        <v>0</v>
      </c>
      <c r="Z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3.5212E-2</v>
      </c>
      <c r="AP47">
        <v>0</v>
      </c>
      <c r="AQ47">
        <v>-0.32657599999999998</v>
      </c>
      <c r="AR47">
        <v>9.6673999999999996E-2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-3.5492999999999997E-2</v>
      </c>
      <c r="BO47">
        <v>0</v>
      </c>
      <c r="BP47">
        <v>0.14302200000000001</v>
      </c>
      <c r="BQ47">
        <v>0</v>
      </c>
      <c r="BR47">
        <v>-1.929934</v>
      </c>
      <c r="BS47">
        <v>2.6982430000000002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3">
      <c r="A48">
        <v>2.6570000000000001E-3</v>
      </c>
      <c r="B48">
        <v>0</v>
      </c>
      <c r="C48">
        <v>-2.5599999999999999E-4</v>
      </c>
      <c r="D48">
        <v>0</v>
      </c>
      <c r="E48">
        <v>1.4679999999999999E-3</v>
      </c>
      <c r="F48">
        <v>0</v>
      </c>
      <c r="G48">
        <v>-7.3099999999999999E-4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7.3956999999999995E-2</v>
      </c>
      <c r="U48">
        <v>5.1229999999999999E-3</v>
      </c>
      <c r="V48">
        <v>0</v>
      </c>
      <c r="W48">
        <v>5.0299999999999997E-4</v>
      </c>
      <c r="X48">
        <v>0</v>
      </c>
      <c r="Y48">
        <v>-4.0480000000000004E-3</v>
      </c>
      <c r="Z48">
        <v>0</v>
      </c>
      <c r="AB48">
        <v>9.1600000000000004E-4</v>
      </c>
      <c r="AC48">
        <v>0</v>
      </c>
      <c r="AD48">
        <v>-4.875E-3</v>
      </c>
      <c r="AE48">
        <v>0</v>
      </c>
      <c r="AF48">
        <v>1.493E-3</v>
      </c>
      <c r="AG48">
        <v>0</v>
      </c>
      <c r="AH48">
        <v>-2.7759999999999998E-3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-0.490535</v>
      </c>
      <c r="AP48">
        <v>-8.4337999999999996E-2</v>
      </c>
      <c r="AQ48">
        <v>0</v>
      </c>
      <c r="AR48">
        <v>-1.516E-3</v>
      </c>
      <c r="AS48">
        <v>0</v>
      </c>
      <c r="AT48">
        <v>0</v>
      </c>
      <c r="AU48">
        <v>0</v>
      </c>
      <c r="AV48">
        <v>0</v>
      </c>
      <c r="AW48">
        <v>-1.2620000000000001E-3</v>
      </c>
      <c r="AX48">
        <v>8.8400000000000002E-4</v>
      </c>
      <c r="AY48">
        <v>0</v>
      </c>
      <c r="AZ48">
        <v>1.4300000000000001E-3</v>
      </c>
      <c r="BA48">
        <v>0</v>
      </c>
      <c r="BC48">
        <v>-2.0100000000000001E-3</v>
      </c>
      <c r="BD48">
        <v>0</v>
      </c>
      <c r="BE48">
        <v>-8.5300000000000003E-4</v>
      </c>
      <c r="BF48">
        <v>0</v>
      </c>
      <c r="BG48">
        <v>2.9729999999999999E-3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-2.538557</v>
      </c>
      <c r="BR48">
        <v>0</v>
      </c>
      <c r="BS48">
        <v>-0.44725799999999999</v>
      </c>
      <c r="BT48">
        <v>0</v>
      </c>
      <c r="BU48">
        <v>-0.57508199999999998</v>
      </c>
      <c r="BV48">
        <v>0</v>
      </c>
      <c r="BW48">
        <v>0</v>
      </c>
      <c r="BX48">
        <v>-2.5230000000000001E-3</v>
      </c>
      <c r="BY48">
        <v>-1.4270000000000001E-3</v>
      </c>
      <c r="BZ48">
        <v>0</v>
      </c>
      <c r="CA48">
        <v>3.2130000000000001E-3</v>
      </c>
      <c r="CB48">
        <v>0</v>
      </c>
    </row>
    <row r="49" spans="1:8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-3.124E-3</v>
      </c>
      <c r="O49">
        <v>0</v>
      </c>
      <c r="P49">
        <v>-0.15623699999999999</v>
      </c>
      <c r="Q49">
        <v>0</v>
      </c>
      <c r="R49">
        <v>-1.8189E-2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0.267316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-5.9769000000000003E-2</v>
      </c>
      <c r="BK49">
        <v>0</v>
      </c>
      <c r="BL49">
        <v>-2.2752000000000001E-2</v>
      </c>
      <c r="BM49">
        <v>0</v>
      </c>
      <c r="BN49">
        <v>-3.601E-2</v>
      </c>
      <c r="BO49">
        <v>3.517614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3">
      <c r="A50">
        <v>-9.6100000000000005E-4</v>
      </c>
      <c r="B50">
        <v>0</v>
      </c>
      <c r="C50">
        <v>4.679E-3</v>
      </c>
      <c r="D50">
        <v>0</v>
      </c>
      <c r="E50">
        <v>1.1400000000000001E-4</v>
      </c>
      <c r="F50">
        <v>0</v>
      </c>
      <c r="G50">
        <v>1.1950000000000001E-2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6.2370000000000004E-3</v>
      </c>
      <c r="Q50">
        <v>5.8139999999999997E-3</v>
      </c>
      <c r="R50">
        <v>0</v>
      </c>
      <c r="S50">
        <v>4.1159000000000001E-2</v>
      </c>
      <c r="T50">
        <v>0</v>
      </c>
      <c r="U50">
        <v>3.4169999999999999E-3</v>
      </c>
      <c r="V50">
        <v>0</v>
      </c>
      <c r="W50">
        <v>1.37E-4</v>
      </c>
      <c r="X50">
        <v>0</v>
      </c>
      <c r="Y50">
        <v>-3.0270000000000002E-3</v>
      </c>
      <c r="Z50">
        <v>0</v>
      </c>
      <c r="AB50">
        <v>2.3770000000000002E-3</v>
      </c>
      <c r="AC50">
        <v>0</v>
      </c>
      <c r="AD50">
        <v>3.761E-3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-0.58530000000000004</v>
      </c>
      <c r="AL50">
        <v>0.13681099999999999</v>
      </c>
      <c r="AM50">
        <v>0</v>
      </c>
      <c r="AN50">
        <v>3.081E-3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-7.8600000000000002E-4</v>
      </c>
      <c r="AV50">
        <v>2.0579999999999999E-3</v>
      </c>
      <c r="AW50">
        <v>0</v>
      </c>
      <c r="AX50">
        <v>1.9369999999999999E-3</v>
      </c>
      <c r="AY50">
        <v>0</v>
      </c>
      <c r="AZ50">
        <v>-2.5899999999999999E-3</v>
      </c>
      <c r="BA50">
        <v>0</v>
      </c>
      <c r="BC50">
        <v>-1.2049999999999999E-3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0.15576499999999999</v>
      </c>
      <c r="BN50">
        <v>0</v>
      </c>
      <c r="BO50">
        <v>1.639831</v>
      </c>
      <c r="BP50">
        <v>0</v>
      </c>
      <c r="BQ50">
        <v>0.172842</v>
      </c>
      <c r="BR50">
        <v>0</v>
      </c>
      <c r="BS50">
        <v>0</v>
      </c>
      <c r="BT50">
        <v>0</v>
      </c>
      <c r="BU50">
        <v>0</v>
      </c>
      <c r="BV50">
        <v>1.8E-5</v>
      </c>
      <c r="BW50">
        <v>4.8200000000000001E-4</v>
      </c>
      <c r="BX50">
        <v>0</v>
      </c>
      <c r="BY50">
        <v>3.4150000000000001E-3</v>
      </c>
      <c r="BZ50">
        <v>0</v>
      </c>
      <c r="CA50">
        <v>-2.0449999999999999E-3</v>
      </c>
      <c r="CB50">
        <v>0</v>
      </c>
    </row>
    <row r="51" spans="1:8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2.6783000000000001E-2</v>
      </c>
      <c r="L51">
        <v>0</v>
      </c>
      <c r="M51">
        <v>0</v>
      </c>
      <c r="N51">
        <v>9.0235999999999997E-2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5.355E-2</v>
      </c>
      <c r="AH51">
        <v>0</v>
      </c>
      <c r="AI51">
        <v>-0.27481499999999998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C51">
        <v>0</v>
      </c>
      <c r="BD51">
        <v>0</v>
      </c>
      <c r="BE51">
        <v>0</v>
      </c>
      <c r="BF51">
        <v>-6.6837999999999995E-2</v>
      </c>
      <c r="BG51">
        <v>0</v>
      </c>
      <c r="BH51">
        <v>-5.2401999999999997E-2</v>
      </c>
      <c r="BI51">
        <v>0</v>
      </c>
      <c r="BJ51">
        <v>0.27851999999999999</v>
      </c>
      <c r="BK51">
        <v>0.40340399999999998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1.897E-3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0" x14ac:dyDescent="0.3">
      <c r="A52">
        <v>4.4099999999999999E-4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8.6700000000000004E-4</v>
      </c>
      <c r="N52">
        <v>0</v>
      </c>
      <c r="O52">
        <v>-1.4357999999999999E-2</v>
      </c>
      <c r="P52">
        <v>0</v>
      </c>
      <c r="Q52">
        <v>1.4E-5</v>
      </c>
      <c r="R52">
        <v>0</v>
      </c>
      <c r="S52">
        <v>7.5299999999999998E-4</v>
      </c>
      <c r="T52">
        <v>0</v>
      </c>
      <c r="U52">
        <v>-8.4900000000000004E-4</v>
      </c>
      <c r="V52">
        <v>0</v>
      </c>
      <c r="W52">
        <v>-6.3999999999999997E-5</v>
      </c>
      <c r="X52">
        <v>0</v>
      </c>
      <c r="Y52">
        <v>1.7699999999999999E-4</v>
      </c>
      <c r="Z52">
        <v>0</v>
      </c>
      <c r="AB52">
        <v>1.603E-3</v>
      </c>
      <c r="AC52">
        <v>0</v>
      </c>
      <c r="AD52">
        <v>0</v>
      </c>
      <c r="AE52">
        <v>0</v>
      </c>
      <c r="AF52">
        <v>0</v>
      </c>
      <c r="AG52">
        <v>0.34959099999999999</v>
      </c>
      <c r="AH52">
        <v>0.18704899999999999</v>
      </c>
      <c r="AI52">
        <v>0</v>
      </c>
      <c r="AJ52">
        <v>0</v>
      </c>
      <c r="AK52">
        <v>-8.1689999999999992E-3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2.3890000000000001E-3</v>
      </c>
      <c r="AS52">
        <v>0</v>
      </c>
      <c r="AT52">
        <v>-1.3209999999999999E-3</v>
      </c>
      <c r="AU52">
        <v>0</v>
      </c>
      <c r="AV52">
        <v>1.157E-3</v>
      </c>
      <c r="AW52">
        <v>0</v>
      </c>
      <c r="AX52">
        <v>7.5199999999999996E-4</v>
      </c>
      <c r="AY52">
        <v>0</v>
      </c>
      <c r="AZ52">
        <v>-1.781E-3</v>
      </c>
      <c r="BA52">
        <v>0</v>
      </c>
      <c r="BC52">
        <v>1.983E-3</v>
      </c>
      <c r="BD52">
        <v>0</v>
      </c>
      <c r="BE52">
        <v>0</v>
      </c>
      <c r="BF52">
        <v>-0.16071299999999999</v>
      </c>
      <c r="BG52">
        <v>0</v>
      </c>
      <c r="BH52">
        <v>-1.4697180000000001</v>
      </c>
      <c r="BI52">
        <v>-7.8826999999999994E-2</v>
      </c>
      <c r="BJ52">
        <v>0</v>
      </c>
      <c r="BK52">
        <v>2.4635530000000001</v>
      </c>
      <c r="BL52">
        <v>0</v>
      </c>
      <c r="BM52">
        <v>-1.6670100000000001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1.4809999999999999E-3</v>
      </c>
      <c r="BT52">
        <v>0</v>
      </c>
      <c r="BU52">
        <v>-1.2979999999999999E-3</v>
      </c>
      <c r="BV52">
        <v>0</v>
      </c>
      <c r="BW52">
        <v>1.5610000000000001E-3</v>
      </c>
      <c r="BX52">
        <v>0</v>
      </c>
      <c r="BY52">
        <v>-2.8579999999999999E-3</v>
      </c>
      <c r="BZ52">
        <v>0</v>
      </c>
      <c r="CA52">
        <v>8.2999999999999998E-5</v>
      </c>
      <c r="CB52">
        <v>0</v>
      </c>
    </row>
    <row r="53" spans="1:80" x14ac:dyDescent="0.3">
      <c r="A53">
        <v>0</v>
      </c>
      <c r="B53">
        <v>0</v>
      </c>
      <c r="C53">
        <v>0</v>
      </c>
      <c r="D53">
        <v>1.0905E-2</v>
      </c>
      <c r="E53">
        <v>0</v>
      </c>
      <c r="F53">
        <v>3.5357E-2</v>
      </c>
      <c r="G53">
        <v>0</v>
      </c>
      <c r="H53">
        <v>0.112052</v>
      </c>
      <c r="I53">
        <v>-0.12547</v>
      </c>
      <c r="J53">
        <v>0</v>
      </c>
      <c r="K53">
        <v>-2.7310000000000001E-2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B53">
        <v>0</v>
      </c>
      <c r="AC53">
        <v>0</v>
      </c>
      <c r="AD53">
        <v>0</v>
      </c>
      <c r="AE53">
        <v>0.39922299999999999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-1.8929999999999999E-3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3.6999999999999999E-4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</row>
    <row r="54" spans="1:80" x14ac:dyDescent="0.3">
      <c r="A54">
        <v>-3.5100000000000002E-4</v>
      </c>
      <c r="B54">
        <v>0</v>
      </c>
      <c r="C54">
        <v>0</v>
      </c>
      <c r="D54">
        <v>-1.5759999999999999E-3</v>
      </c>
      <c r="E54">
        <v>0</v>
      </c>
      <c r="F54">
        <v>-0.411437</v>
      </c>
      <c r="G54">
        <v>3.9051000000000002E-2</v>
      </c>
      <c r="H54">
        <v>0</v>
      </c>
      <c r="I54">
        <v>1.8759000000000001E-2</v>
      </c>
      <c r="J54">
        <v>0</v>
      </c>
      <c r="K54">
        <v>-4.4367999999999998E-2</v>
      </c>
      <c r="L54">
        <v>0</v>
      </c>
      <c r="M54">
        <v>-5.0049999999999999E-3</v>
      </c>
      <c r="N54">
        <v>0</v>
      </c>
      <c r="O54">
        <v>5.3709999999999999E-3</v>
      </c>
      <c r="P54">
        <v>0</v>
      </c>
      <c r="Q54">
        <v>2.6809999999999998E-3</v>
      </c>
      <c r="R54">
        <v>0</v>
      </c>
      <c r="S54">
        <v>4.64E-3</v>
      </c>
      <c r="T54">
        <v>0</v>
      </c>
      <c r="U54">
        <v>3.8999999999999999E-4</v>
      </c>
      <c r="V54">
        <v>0</v>
      </c>
      <c r="W54">
        <v>-1.8500000000000001E-3</v>
      </c>
      <c r="X54">
        <v>0</v>
      </c>
      <c r="Y54">
        <v>-1.593E-3</v>
      </c>
      <c r="Z54">
        <v>0</v>
      </c>
      <c r="AB54">
        <v>4.2099999999999999E-4</v>
      </c>
      <c r="AC54">
        <v>0</v>
      </c>
      <c r="AD54">
        <v>-4.9306999999999997E-2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-4.8300000000000001E-3</v>
      </c>
      <c r="AO54">
        <v>0</v>
      </c>
      <c r="AP54">
        <v>1.9919999999999998E-3</v>
      </c>
      <c r="AQ54">
        <v>0</v>
      </c>
      <c r="AR54">
        <v>-1.7179999999999999E-3</v>
      </c>
      <c r="AS54">
        <v>0</v>
      </c>
      <c r="AT54">
        <v>1.495E-3</v>
      </c>
      <c r="AU54">
        <v>0</v>
      </c>
      <c r="AV54">
        <v>5.6230000000000004E-3</v>
      </c>
      <c r="AW54">
        <v>0</v>
      </c>
      <c r="AX54">
        <v>1.426E-3</v>
      </c>
      <c r="AY54">
        <v>0</v>
      </c>
      <c r="AZ54">
        <v>-2.5010000000000002E-3</v>
      </c>
      <c r="BA54">
        <v>0</v>
      </c>
      <c r="BC54">
        <v>2.2290000000000001E-3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-2.9090000000000001E-3</v>
      </c>
      <c r="BP54">
        <v>0</v>
      </c>
      <c r="BQ54">
        <v>2.336E-3</v>
      </c>
      <c r="BR54">
        <v>0</v>
      </c>
      <c r="BS54">
        <v>-3.5609999999999999E-3</v>
      </c>
      <c r="BT54">
        <v>0</v>
      </c>
      <c r="BU54">
        <v>5.9599999999999996E-4</v>
      </c>
      <c r="BV54">
        <v>0</v>
      </c>
      <c r="BW54">
        <v>4.2050000000000004E-3</v>
      </c>
      <c r="BX54">
        <v>0</v>
      </c>
      <c r="BY54">
        <v>-2.33E-4</v>
      </c>
      <c r="BZ54">
        <v>0</v>
      </c>
      <c r="CA54">
        <v>5.5999999999999999E-5</v>
      </c>
      <c r="CB54">
        <v>0</v>
      </c>
    </row>
    <row r="55" spans="1:8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B55">
        <v>0</v>
      </c>
      <c r="AC55">
        <v>0</v>
      </c>
      <c r="AD55">
        <v>0</v>
      </c>
      <c r="AE55">
        <v>0</v>
      </c>
      <c r="AF55">
        <v>-4.7399999999999997E-4</v>
      </c>
      <c r="AG55">
        <v>0</v>
      </c>
      <c r="AH55">
        <v>2.9039999999999999E-3</v>
      </c>
      <c r="AI55">
        <v>0</v>
      </c>
      <c r="AJ55">
        <v>-3.1440000000000001E-3</v>
      </c>
      <c r="AK55">
        <v>0</v>
      </c>
      <c r="AL55">
        <v>-3.1779999999999998E-3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C55">
        <v>0</v>
      </c>
      <c r="BD55">
        <v>0</v>
      </c>
      <c r="BE55">
        <v>-2.1599999999999999E-4</v>
      </c>
      <c r="BF55">
        <v>0</v>
      </c>
      <c r="BG55">
        <v>2.4589999999999998E-3</v>
      </c>
      <c r="BH55">
        <v>0</v>
      </c>
      <c r="BI55">
        <v>2.0760000000000002E-3</v>
      </c>
      <c r="BJ55">
        <v>0</v>
      </c>
      <c r="BK55">
        <v>7.3499999999999998E-4</v>
      </c>
      <c r="BL55">
        <v>0</v>
      </c>
      <c r="BM55">
        <v>4.7580000000000001E-3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7" spans="1:80" x14ac:dyDescent="0.3">
      <c r="A57">
        <f>B2*A30 * (AD1 &gt; 0)</f>
        <v>0</v>
      </c>
      <c r="B57">
        <f t="shared" ref="B57:Z57" si="0">C2*B30 * (AE1 &gt; 0)</f>
        <v>0</v>
      </c>
      <c r="C57">
        <f t="shared" si="0"/>
        <v>0</v>
      </c>
      <c r="D57">
        <f t="shared" si="0"/>
        <v>0</v>
      </c>
      <c r="E57">
        <f t="shared" si="0"/>
        <v>0</v>
      </c>
      <c r="F57">
        <f t="shared" si="0"/>
        <v>0</v>
      </c>
      <c r="G57">
        <f t="shared" si="0"/>
        <v>0</v>
      </c>
      <c r="H57">
        <f t="shared" si="0"/>
        <v>0</v>
      </c>
      <c r="I57">
        <f t="shared" si="0"/>
        <v>0</v>
      </c>
      <c r="J57">
        <f t="shared" si="0"/>
        <v>0</v>
      </c>
      <c r="K57">
        <f t="shared" si="0"/>
        <v>0</v>
      </c>
      <c r="L57">
        <f t="shared" si="0"/>
        <v>0</v>
      </c>
      <c r="M57">
        <f t="shared" si="0"/>
        <v>0</v>
      </c>
      <c r="N57">
        <f t="shared" si="0"/>
        <v>0</v>
      </c>
      <c r="O57">
        <f t="shared" si="0"/>
        <v>0</v>
      </c>
      <c r="P57">
        <f t="shared" si="0"/>
        <v>0</v>
      </c>
      <c r="Q57">
        <f t="shared" si="0"/>
        <v>0</v>
      </c>
      <c r="R57">
        <f t="shared" si="0"/>
        <v>0</v>
      </c>
      <c r="S57">
        <f t="shared" si="0"/>
        <v>0</v>
      </c>
      <c r="T57">
        <f t="shared" si="0"/>
        <v>0</v>
      </c>
      <c r="U57">
        <f t="shared" si="0"/>
        <v>0</v>
      </c>
      <c r="V57">
        <f t="shared" si="0"/>
        <v>0</v>
      </c>
      <c r="W57">
        <f t="shared" si="0"/>
        <v>0</v>
      </c>
      <c r="X57">
        <f t="shared" si="0"/>
        <v>0</v>
      </c>
      <c r="Y57">
        <f t="shared" si="0"/>
        <v>0</v>
      </c>
      <c r="Z57">
        <f t="shared" si="0"/>
        <v>0</v>
      </c>
      <c r="AB57">
        <f>A1*AB30*(BE1 &gt;0)</f>
        <v>0</v>
      </c>
      <c r="AC57">
        <f t="shared" ref="AC57:BA57" si="1">B1*AC30*(BF1 &gt;0)</f>
        <v>0</v>
      </c>
      <c r="AD57">
        <f t="shared" si="1"/>
        <v>0</v>
      </c>
      <c r="AE57">
        <f t="shared" si="1"/>
        <v>0</v>
      </c>
      <c r="AF57">
        <f t="shared" si="1"/>
        <v>0</v>
      </c>
      <c r="AG57">
        <f t="shared" si="1"/>
        <v>0</v>
      </c>
      <c r="AH57">
        <f t="shared" si="1"/>
        <v>0</v>
      </c>
      <c r="AI57">
        <f t="shared" si="1"/>
        <v>0</v>
      </c>
      <c r="AJ57">
        <f t="shared" si="1"/>
        <v>0</v>
      </c>
      <c r="AK57">
        <f t="shared" si="1"/>
        <v>0</v>
      </c>
      <c r="AL57">
        <f t="shared" si="1"/>
        <v>0</v>
      </c>
      <c r="AM57">
        <f t="shared" si="1"/>
        <v>0</v>
      </c>
      <c r="AN57">
        <f t="shared" si="1"/>
        <v>0</v>
      </c>
      <c r="AO57">
        <f t="shared" si="1"/>
        <v>0</v>
      </c>
      <c r="AP57">
        <f t="shared" si="1"/>
        <v>0</v>
      </c>
      <c r="AQ57">
        <f t="shared" si="1"/>
        <v>0</v>
      </c>
      <c r="AR57">
        <f t="shared" si="1"/>
        <v>0</v>
      </c>
      <c r="AS57">
        <f t="shared" si="1"/>
        <v>0</v>
      </c>
      <c r="AT57">
        <f t="shared" si="1"/>
        <v>0</v>
      </c>
      <c r="AU57">
        <f t="shared" si="1"/>
        <v>0</v>
      </c>
      <c r="AV57">
        <f t="shared" si="1"/>
        <v>0</v>
      </c>
      <c r="AW57">
        <f t="shared" si="1"/>
        <v>0</v>
      </c>
      <c r="AX57">
        <f t="shared" si="1"/>
        <v>0</v>
      </c>
      <c r="AY57">
        <f t="shared" si="1"/>
        <v>0</v>
      </c>
      <c r="AZ57">
        <f t="shared" si="1"/>
        <v>0</v>
      </c>
      <c r="BA57">
        <f t="shared" si="1"/>
        <v>0</v>
      </c>
      <c r="BC57">
        <f>A1*BC30*(CF1 &gt;0)</f>
        <v>0</v>
      </c>
      <c r="BD57">
        <f t="shared" ref="BD57:CB57" si="2">B1*BD30*(CG1 &gt;0)</f>
        <v>0</v>
      </c>
      <c r="BE57">
        <f t="shared" si="2"/>
        <v>0</v>
      </c>
      <c r="BF57">
        <f t="shared" si="2"/>
        <v>0</v>
      </c>
      <c r="BG57">
        <f t="shared" si="2"/>
        <v>0</v>
      </c>
      <c r="BH57">
        <f t="shared" si="2"/>
        <v>0</v>
      </c>
      <c r="BI57">
        <f t="shared" si="2"/>
        <v>0</v>
      </c>
      <c r="BJ57">
        <f t="shared" si="2"/>
        <v>0</v>
      </c>
      <c r="BK57">
        <f t="shared" si="2"/>
        <v>0</v>
      </c>
      <c r="BL57">
        <f t="shared" si="2"/>
        <v>0</v>
      </c>
      <c r="BM57">
        <f t="shared" si="2"/>
        <v>0</v>
      </c>
      <c r="BN57">
        <f t="shared" si="2"/>
        <v>0</v>
      </c>
      <c r="BO57">
        <f t="shared" si="2"/>
        <v>0</v>
      </c>
      <c r="BP57">
        <f t="shared" si="2"/>
        <v>0</v>
      </c>
      <c r="BQ57">
        <f t="shared" si="2"/>
        <v>0</v>
      </c>
      <c r="BR57">
        <f t="shared" si="2"/>
        <v>0</v>
      </c>
      <c r="BS57">
        <f t="shared" si="2"/>
        <v>0</v>
      </c>
      <c r="BT57">
        <f t="shared" si="2"/>
        <v>0</v>
      </c>
      <c r="BU57">
        <f t="shared" si="2"/>
        <v>0</v>
      </c>
      <c r="BV57">
        <f t="shared" si="2"/>
        <v>0</v>
      </c>
      <c r="BW57">
        <f t="shared" si="2"/>
        <v>0</v>
      </c>
      <c r="BX57">
        <f t="shared" si="2"/>
        <v>0</v>
      </c>
      <c r="BY57">
        <f t="shared" si="2"/>
        <v>0</v>
      </c>
      <c r="BZ57">
        <f t="shared" si="2"/>
        <v>0</v>
      </c>
      <c r="CA57">
        <f t="shared" si="2"/>
        <v>0</v>
      </c>
      <c r="CB57">
        <f t="shared" si="2"/>
        <v>0</v>
      </c>
    </row>
    <row r="58" spans="1:80" x14ac:dyDescent="0.3">
      <c r="A58">
        <f t="shared" ref="A58:A82" si="3">B3*A31 * (AD2 &gt; 0)</f>
        <v>0</v>
      </c>
      <c r="B58">
        <f t="shared" ref="B58:B82" si="4">C3*B31 * (AE2 &gt; 0)</f>
        <v>0</v>
      </c>
      <c r="C58">
        <f t="shared" ref="C58:C82" si="5">D3*C31 * (AF2 &gt; 0)</f>
        <v>0</v>
      </c>
      <c r="D58">
        <f t="shared" ref="D58:D82" si="6">E3*D31 * (AG2 &gt; 0)</f>
        <v>0</v>
      </c>
      <c r="E58">
        <f t="shared" ref="E58:E82" si="7">F3*E31 * (AH2 &gt; 0)</f>
        <v>0</v>
      </c>
      <c r="F58">
        <f t="shared" ref="F58:F82" si="8">G3*F31 * (AI2 &gt; 0)</f>
        <v>0</v>
      </c>
      <c r="G58">
        <f t="shared" ref="G58:G82" si="9">H3*G31 * (AJ2 &gt; 0)</f>
        <v>0</v>
      </c>
      <c r="H58">
        <f t="shared" ref="H58:H82" si="10">I3*H31 * (AK2 &gt; 0)</f>
        <v>0</v>
      </c>
      <c r="I58">
        <f t="shared" ref="I58:I82" si="11">J3*I31 * (AL2 &gt; 0)</f>
        <v>0</v>
      </c>
      <c r="J58">
        <f t="shared" ref="J58:J82" si="12">K3*J31 * (AM2 &gt; 0)</f>
        <v>0</v>
      </c>
      <c r="K58">
        <f t="shared" ref="K58:K82" si="13">L3*K31 * (AN2 &gt; 0)</f>
        <v>0</v>
      </c>
      <c r="L58">
        <f t="shared" ref="L58:L82" si="14">M3*L31 * (AO2 &gt; 0)</f>
        <v>0</v>
      </c>
      <c r="M58">
        <f t="shared" ref="M58:M82" si="15">N3*M31 * (AP2 &gt; 0)</f>
        <v>0</v>
      </c>
      <c r="N58">
        <f t="shared" ref="N58:N82" si="16">O3*N31 * (AQ2 &gt; 0)</f>
        <v>0</v>
      </c>
      <c r="O58">
        <f t="shared" ref="O58:O82" si="17">P3*O31 * (AR2 &gt; 0)</f>
        <v>0</v>
      </c>
      <c r="P58">
        <f t="shared" ref="P58:P82" si="18">Q3*P31 * (AS2 &gt; 0)</f>
        <v>0</v>
      </c>
      <c r="Q58">
        <f t="shared" ref="Q58:Q82" si="19">R3*Q31 * (AT2 &gt; 0)</f>
        <v>0</v>
      </c>
      <c r="R58">
        <f t="shared" ref="R58:R82" si="20">S3*R31 * (AU2 &gt; 0)</f>
        <v>0</v>
      </c>
      <c r="S58">
        <f t="shared" ref="S58:S82" si="21">T3*S31 * (AV2 &gt; 0)</f>
        <v>0</v>
      </c>
      <c r="T58">
        <f t="shared" ref="T58:T82" si="22">U3*T31 * (AW2 &gt; 0)</f>
        <v>0</v>
      </c>
      <c r="U58">
        <f t="shared" ref="U58:U82" si="23">V3*U31 * (AX2 &gt; 0)</f>
        <v>0</v>
      </c>
      <c r="V58">
        <f t="shared" ref="V58:V82" si="24">W3*V31 * (AY2 &gt; 0)</f>
        <v>0</v>
      </c>
      <c r="W58">
        <f t="shared" ref="W58:W82" si="25">X3*W31 * (AZ2 &gt; 0)</f>
        <v>0</v>
      </c>
      <c r="X58">
        <f t="shared" ref="X58:X82" si="26">Y3*X31 * (BA2 &gt; 0)</f>
        <v>0</v>
      </c>
      <c r="Y58">
        <f t="shared" ref="Y58:Y82" si="27">Z3*Y31 * (BB2 &gt; 0)</f>
        <v>0</v>
      </c>
      <c r="Z58">
        <f t="shared" ref="Z58:Z82" si="28">AA3*Z31 * (BC2 &gt; 0)</f>
        <v>0</v>
      </c>
      <c r="AB58">
        <f t="shared" ref="AB58:AB82" si="29">A2*AB31*(BE2 &gt;0)</f>
        <v>0</v>
      </c>
      <c r="AC58">
        <f t="shared" ref="AC58:AC82" si="30">B2*AC31*(BF2 &gt;0)</f>
        <v>0</v>
      </c>
      <c r="AD58">
        <f t="shared" ref="AD58:AD82" si="31">C2*AD31*(BG2 &gt;0)</f>
        <v>0</v>
      </c>
      <c r="AE58">
        <f t="shared" ref="AE58:AE82" si="32">D2*AE31*(BH2 &gt;0)</f>
        <v>0</v>
      </c>
      <c r="AF58">
        <f t="shared" ref="AF58:AF82" si="33">E2*AF31*(BI2 &gt;0)</f>
        <v>0</v>
      </c>
      <c r="AG58">
        <f t="shared" ref="AG58:AG82" si="34">F2*AG31*(BJ2 &gt;0)</f>
        <v>0</v>
      </c>
      <c r="AH58">
        <f t="shared" ref="AH58:AH82" si="35">G2*AH31*(BK2 &gt;0)</f>
        <v>0</v>
      </c>
      <c r="AI58">
        <f t="shared" ref="AI58:AI82" si="36">H2*AI31*(BL2 &gt;0)</f>
        <v>0</v>
      </c>
      <c r="AJ58">
        <f t="shared" ref="AJ58:AJ82" si="37">I2*AJ31*(BM2 &gt;0)</f>
        <v>0</v>
      </c>
      <c r="AK58">
        <f t="shared" ref="AK58:AK82" si="38">J2*AK31*(BN2 &gt;0)</f>
        <v>0</v>
      </c>
      <c r="AL58">
        <f t="shared" ref="AL58:AL82" si="39">K2*AL31*(BO2 &gt;0)</f>
        <v>0</v>
      </c>
      <c r="AM58">
        <f t="shared" ref="AM58:AM82" si="40">L2*AM31*(BP2 &gt;0)</f>
        <v>0</v>
      </c>
      <c r="AN58">
        <f t="shared" ref="AN58:AN82" si="41">M2*AN31*(BQ2 &gt;0)</f>
        <v>0</v>
      </c>
      <c r="AO58">
        <f t="shared" ref="AO58:AO82" si="42">N2*AO31*(BR2 &gt;0)</f>
        <v>0</v>
      </c>
      <c r="AP58">
        <f t="shared" ref="AP58:AP82" si="43">O2*AP31*(BS2 &gt;0)</f>
        <v>0</v>
      </c>
      <c r="AQ58">
        <f t="shared" ref="AQ58:AQ82" si="44">P2*AQ31*(BT2 &gt;0)</f>
        <v>0</v>
      </c>
      <c r="AR58">
        <f t="shared" ref="AR58:AR82" si="45">Q2*AR31*(BU2 &gt;0)</f>
        <v>0</v>
      </c>
      <c r="AS58">
        <f t="shared" ref="AS58:AS82" si="46">R2*AS31*(BV2 &gt;0)</f>
        <v>0</v>
      </c>
      <c r="AT58">
        <f t="shared" ref="AT58:AT82" si="47">S2*AT31*(BW2 &gt;0)</f>
        <v>0</v>
      </c>
      <c r="AU58">
        <f t="shared" ref="AU58:AU82" si="48">T2*AU31*(BX2 &gt;0)</f>
        <v>0</v>
      </c>
      <c r="AV58">
        <f t="shared" ref="AV58:AV82" si="49">U2*AV31*(BY2 &gt;0)</f>
        <v>0</v>
      </c>
      <c r="AW58">
        <f t="shared" ref="AW58:AW82" si="50">V2*AW31*(BZ2 &gt;0)</f>
        <v>0</v>
      </c>
      <c r="AX58">
        <f t="shared" ref="AX58:AX82" si="51">W2*AX31*(CA2 &gt;0)</f>
        <v>0</v>
      </c>
      <c r="AY58">
        <f t="shared" ref="AY58:AY82" si="52">X2*AY31*(CB2 &gt;0)</f>
        <v>0</v>
      </c>
      <c r="AZ58">
        <f t="shared" ref="AZ58:AZ82" si="53">Y2*AZ31*(CC2 &gt;0)</f>
        <v>0</v>
      </c>
      <c r="BA58">
        <f t="shared" ref="BA58:BA82" si="54">Z2*BA31*(CD2 &gt;0)</f>
        <v>0</v>
      </c>
      <c r="BC58">
        <f t="shared" ref="BC58:BC82" si="55">A2*BC31*(CF2 &gt;0)</f>
        <v>0</v>
      </c>
      <c r="BD58">
        <f t="shared" ref="BD58:BD82" si="56">B2*BD31*(CG2 &gt;0)</f>
        <v>0</v>
      </c>
      <c r="BE58">
        <f t="shared" ref="BE58:BE82" si="57">C2*BE31*(CH2 &gt;0)</f>
        <v>0</v>
      </c>
      <c r="BF58">
        <f t="shared" ref="BF58:BF82" si="58">D2*BF31*(CI2 &gt;0)</f>
        <v>0</v>
      </c>
      <c r="BG58">
        <f t="shared" ref="BG58:BG82" si="59">E2*BG31*(CJ2 &gt;0)</f>
        <v>0</v>
      </c>
      <c r="BH58">
        <f t="shared" ref="BH58:BH82" si="60">F2*BH31*(CK2 &gt;0)</f>
        <v>0</v>
      </c>
      <c r="BI58">
        <f t="shared" ref="BI58:BI82" si="61">G2*BI31*(CL2 &gt;0)</f>
        <v>0</v>
      </c>
      <c r="BJ58">
        <f t="shared" ref="BJ58:BJ82" si="62">H2*BJ31*(CM2 &gt;0)</f>
        <v>0</v>
      </c>
      <c r="BK58">
        <f t="shared" ref="BK58:BK82" si="63">I2*BK31*(CN2 &gt;0)</f>
        <v>0</v>
      </c>
      <c r="BL58">
        <f t="shared" ref="BL58:BL82" si="64">J2*BL31*(CO2 &gt;0)</f>
        <v>0</v>
      </c>
      <c r="BM58">
        <f t="shared" ref="BM58:BM82" si="65">K2*BM31*(CP2 &gt;0)</f>
        <v>0</v>
      </c>
      <c r="BN58">
        <f t="shared" ref="BN58:BN82" si="66">L2*BN31*(CQ2 &gt;0)</f>
        <v>0</v>
      </c>
      <c r="BO58">
        <f t="shared" ref="BO58:BO82" si="67">M2*BO31*(CR2 &gt;0)</f>
        <v>0</v>
      </c>
      <c r="BP58">
        <f t="shared" ref="BP58:BP82" si="68">N2*BP31*(CS2 &gt;0)</f>
        <v>0</v>
      </c>
      <c r="BQ58">
        <f t="shared" ref="BQ58:BQ82" si="69">O2*BQ31*(CT2 &gt;0)</f>
        <v>0</v>
      </c>
      <c r="BR58">
        <f t="shared" ref="BR58:BR82" si="70">P2*BR31*(CU2 &gt;0)</f>
        <v>0</v>
      </c>
      <c r="BS58">
        <f t="shared" ref="BS58:BS82" si="71">Q2*BS31*(CV2 &gt;0)</f>
        <v>0</v>
      </c>
      <c r="BT58">
        <f t="shared" ref="BT58:BT82" si="72">R2*BT31*(CW2 &gt;0)</f>
        <v>0</v>
      </c>
      <c r="BU58">
        <f t="shared" ref="BU58:BU82" si="73">S2*BU31*(CX2 &gt;0)</f>
        <v>0</v>
      </c>
      <c r="BV58">
        <f t="shared" ref="BV58:BV82" si="74">T2*BV31*(CY2 &gt;0)</f>
        <v>0</v>
      </c>
      <c r="BW58">
        <f t="shared" ref="BW58:BW82" si="75">U2*BW31*(CZ2 &gt;0)</f>
        <v>0</v>
      </c>
      <c r="BX58">
        <f t="shared" ref="BX58:BX82" si="76">V2*BX31*(DA2 &gt;0)</f>
        <v>0</v>
      </c>
      <c r="BY58">
        <f t="shared" ref="BY58:BY82" si="77">W2*BY31*(DB2 &gt;0)</f>
        <v>0</v>
      </c>
      <c r="BZ58">
        <f t="shared" ref="BZ58:BZ82" si="78">X2*BZ31*(DC2 &gt;0)</f>
        <v>0</v>
      </c>
      <c r="CA58">
        <f t="shared" ref="CA58:CA82" si="79">Y2*CA31*(DD2 &gt;0)</f>
        <v>0</v>
      </c>
      <c r="CB58">
        <f t="shared" ref="CB58:CB82" si="80">Z2*CB31*(DE2 &gt;0)</f>
        <v>0</v>
      </c>
    </row>
    <row r="59" spans="1:80" x14ac:dyDescent="0.3">
      <c r="A59">
        <f t="shared" si="3"/>
        <v>0</v>
      </c>
      <c r="B59">
        <f t="shared" si="4"/>
        <v>0</v>
      </c>
      <c r="C59">
        <f t="shared" si="5"/>
        <v>0</v>
      </c>
      <c r="D59">
        <f t="shared" si="6"/>
        <v>0</v>
      </c>
      <c r="E59">
        <f t="shared" si="7"/>
        <v>0</v>
      </c>
      <c r="F59">
        <f t="shared" si="8"/>
        <v>0</v>
      </c>
      <c r="G59">
        <f t="shared" si="9"/>
        <v>0</v>
      </c>
      <c r="H59">
        <f t="shared" si="10"/>
        <v>0</v>
      </c>
      <c r="I59">
        <f t="shared" si="11"/>
        <v>0</v>
      </c>
      <c r="J59">
        <f t="shared" si="12"/>
        <v>0</v>
      </c>
      <c r="K59">
        <f t="shared" si="13"/>
        <v>0</v>
      </c>
      <c r="L59">
        <f t="shared" si="14"/>
        <v>0</v>
      </c>
      <c r="M59">
        <f t="shared" si="15"/>
        <v>0</v>
      </c>
      <c r="N59">
        <f t="shared" si="16"/>
        <v>0</v>
      </c>
      <c r="O59">
        <f t="shared" si="17"/>
        <v>0</v>
      </c>
      <c r="P59">
        <f t="shared" si="18"/>
        <v>0</v>
      </c>
      <c r="Q59">
        <f t="shared" si="19"/>
        <v>0</v>
      </c>
      <c r="R59">
        <f t="shared" si="20"/>
        <v>0</v>
      </c>
      <c r="S59">
        <f t="shared" si="21"/>
        <v>0</v>
      </c>
      <c r="T59">
        <f t="shared" si="22"/>
        <v>0</v>
      </c>
      <c r="U59">
        <f t="shared" si="23"/>
        <v>0</v>
      </c>
      <c r="V59">
        <f t="shared" si="24"/>
        <v>0</v>
      </c>
      <c r="W59">
        <f t="shared" si="25"/>
        <v>0</v>
      </c>
      <c r="X59">
        <f t="shared" si="26"/>
        <v>0</v>
      </c>
      <c r="Y59">
        <f t="shared" si="27"/>
        <v>0</v>
      </c>
      <c r="Z59">
        <f t="shared" si="28"/>
        <v>0</v>
      </c>
      <c r="AB59">
        <f t="shared" si="29"/>
        <v>0</v>
      </c>
      <c r="AC59">
        <f t="shared" si="30"/>
        <v>0</v>
      </c>
      <c r="AD59">
        <f t="shared" si="31"/>
        <v>0</v>
      </c>
      <c r="AE59">
        <f t="shared" si="32"/>
        <v>0</v>
      </c>
      <c r="AF59">
        <f t="shared" si="33"/>
        <v>0</v>
      </c>
      <c r="AG59">
        <f t="shared" si="34"/>
        <v>0</v>
      </c>
      <c r="AH59">
        <f t="shared" si="35"/>
        <v>0</v>
      </c>
      <c r="AI59">
        <f t="shared" si="36"/>
        <v>0</v>
      </c>
      <c r="AJ59">
        <f t="shared" si="37"/>
        <v>0</v>
      </c>
      <c r="AK59">
        <f t="shared" si="38"/>
        <v>0</v>
      </c>
      <c r="AL59">
        <f t="shared" si="39"/>
        <v>0</v>
      </c>
      <c r="AM59">
        <f t="shared" si="40"/>
        <v>0</v>
      </c>
      <c r="AN59">
        <f t="shared" si="41"/>
        <v>0</v>
      </c>
      <c r="AO59">
        <f t="shared" si="42"/>
        <v>0</v>
      </c>
      <c r="AP59">
        <f t="shared" si="43"/>
        <v>0</v>
      </c>
      <c r="AQ59">
        <f t="shared" si="44"/>
        <v>0</v>
      </c>
      <c r="AR59">
        <f t="shared" si="45"/>
        <v>0</v>
      </c>
      <c r="AS59">
        <f t="shared" si="46"/>
        <v>0</v>
      </c>
      <c r="AT59">
        <f t="shared" si="47"/>
        <v>0</v>
      </c>
      <c r="AU59">
        <f t="shared" si="48"/>
        <v>0</v>
      </c>
      <c r="AV59">
        <f t="shared" si="49"/>
        <v>0</v>
      </c>
      <c r="AW59">
        <f t="shared" si="50"/>
        <v>0</v>
      </c>
      <c r="AX59">
        <f t="shared" si="51"/>
        <v>0</v>
      </c>
      <c r="AY59">
        <f t="shared" si="52"/>
        <v>0</v>
      </c>
      <c r="AZ59">
        <f t="shared" si="53"/>
        <v>0</v>
      </c>
      <c r="BA59">
        <f t="shared" si="54"/>
        <v>0</v>
      </c>
      <c r="BC59">
        <f t="shared" si="55"/>
        <v>0</v>
      </c>
      <c r="BD59">
        <f t="shared" si="56"/>
        <v>0</v>
      </c>
      <c r="BE59">
        <f t="shared" si="57"/>
        <v>0</v>
      </c>
      <c r="BF59">
        <f t="shared" si="58"/>
        <v>0</v>
      </c>
      <c r="BG59">
        <f t="shared" si="59"/>
        <v>0</v>
      </c>
      <c r="BH59">
        <f t="shared" si="60"/>
        <v>0</v>
      </c>
      <c r="BI59">
        <f t="shared" si="61"/>
        <v>0</v>
      </c>
      <c r="BJ59">
        <f t="shared" si="62"/>
        <v>0</v>
      </c>
      <c r="BK59">
        <f t="shared" si="63"/>
        <v>0</v>
      </c>
      <c r="BL59">
        <f t="shared" si="64"/>
        <v>0</v>
      </c>
      <c r="BM59">
        <f t="shared" si="65"/>
        <v>0</v>
      </c>
      <c r="BN59">
        <f t="shared" si="66"/>
        <v>0</v>
      </c>
      <c r="BO59">
        <f t="shared" si="67"/>
        <v>0</v>
      </c>
      <c r="BP59">
        <f t="shared" si="68"/>
        <v>0</v>
      </c>
      <c r="BQ59">
        <f t="shared" si="69"/>
        <v>0</v>
      </c>
      <c r="BR59">
        <f t="shared" si="70"/>
        <v>0</v>
      </c>
      <c r="BS59">
        <f t="shared" si="71"/>
        <v>0</v>
      </c>
      <c r="BT59">
        <f t="shared" si="72"/>
        <v>0</v>
      </c>
      <c r="BU59">
        <f t="shared" si="73"/>
        <v>0</v>
      </c>
      <c r="BV59">
        <f t="shared" si="74"/>
        <v>0</v>
      </c>
      <c r="BW59">
        <f t="shared" si="75"/>
        <v>0</v>
      </c>
      <c r="BX59">
        <f t="shared" si="76"/>
        <v>0</v>
      </c>
      <c r="BY59">
        <f t="shared" si="77"/>
        <v>0</v>
      </c>
      <c r="BZ59">
        <f t="shared" si="78"/>
        <v>0</v>
      </c>
      <c r="CA59">
        <f t="shared" si="79"/>
        <v>0</v>
      </c>
      <c r="CB59">
        <f t="shared" si="80"/>
        <v>0</v>
      </c>
    </row>
    <row r="60" spans="1:80" x14ac:dyDescent="0.3">
      <c r="A60">
        <f t="shared" si="3"/>
        <v>0</v>
      </c>
      <c r="B60">
        <f t="shared" si="4"/>
        <v>0</v>
      </c>
      <c r="C60">
        <f t="shared" si="5"/>
        <v>0</v>
      </c>
      <c r="D60">
        <f t="shared" si="6"/>
        <v>0</v>
      </c>
      <c r="E60">
        <f t="shared" si="7"/>
        <v>0</v>
      </c>
      <c r="F60">
        <f t="shared" si="8"/>
        <v>0</v>
      </c>
      <c r="G60">
        <f t="shared" si="9"/>
        <v>0</v>
      </c>
      <c r="H60">
        <f t="shared" si="10"/>
        <v>0</v>
      </c>
      <c r="I60">
        <f t="shared" si="11"/>
        <v>0</v>
      </c>
      <c r="J60">
        <f t="shared" si="12"/>
        <v>0</v>
      </c>
      <c r="K60">
        <f t="shared" si="13"/>
        <v>0</v>
      </c>
      <c r="L60">
        <f t="shared" si="14"/>
        <v>0</v>
      </c>
      <c r="M60">
        <f t="shared" si="15"/>
        <v>0</v>
      </c>
      <c r="N60">
        <f t="shared" si="16"/>
        <v>0</v>
      </c>
      <c r="O60">
        <f t="shared" si="17"/>
        <v>0</v>
      </c>
      <c r="P60">
        <f t="shared" si="18"/>
        <v>0</v>
      </c>
      <c r="Q60">
        <f t="shared" si="19"/>
        <v>0</v>
      </c>
      <c r="R60">
        <f t="shared" si="20"/>
        <v>0</v>
      </c>
      <c r="S60">
        <f t="shared" si="21"/>
        <v>0</v>
      </c>
      <c r="T60">
        <f t="shared" si="22"/>
        <v>0</v>
      </c>
      <c r="U60">
        <f t="shared" si="23"/>
        <v>0</v>
      </c>
      <c r="V60">
        <f t="shared" si="24"/>
        <v>0</v>
      </c>
      <c r="W60">
        <f t="shared" si="25"/>
        <v>0</v>
      </c>
      <c r="X60">
        <f t="shared" si="26"/>
        <v>0</v>
      </c>
      <c r="Y60">
        <f t="shared" si="27"/>
        <v>0</v>
      </c>
      <c r="Z60">
        <f t="shared" si="28"/>
        <v>0</v>
      </c>
      <c r="AB60">
        <f t="shared" si="29"/>
        <v>0</v>
      </c>
      <c r="AC60">
        <f t="shared" si="30"/>
        <v>0</v>
      </c>
      <c r="AD60">
        <f t="shared" si="31"/>
        <v>0</v>
      </c>
      <c r="AE60">
        <f t="shared" si="32"/>
        <v>0</v>
      </c>
      <c r="AF60">
        <f t="shared" si="33"/>
        <v>0</v>
      </c>
      <c r="AG60">
        <f t="shared" si="34"/>
        <v>0</v>
      </c>
      <c r="AH60">
        <f t="shared" si="35"/>
        <v>0</v>
      </c>
      <c r="AI60">
        <f t="shared" si="36"/>
        <v>0</v>
      </c>
      <c r="AJ60">
        <f t="shared" si="37"/>
        <v>0</v>
      </c>
      <c r="AK60">
        <f t="shared" si="38"/>
        <v>0</v>
      </c>
      <c r="AL60">
        <f t="shared" si="39"/>
        <v>0</v>
      </c>
      <c r="AM60">
        <f t="shared" si="40"/>
        <v>0</v>
      </c>
      <c r="AN60">
        <f t="shared" si="41"/>
        <v>0</v>
      </c>
      <c r="AO60">
        <f t="shared" si="42"/>
        <v>0</v>
      </c>
      <c r="AP60">
        <f t="shared" si="43"/>
        <v>0</v>
      </c>
      <c r="AQ60">
        <f t="shared" si="44"/>
        <v>0</v>
      </c>
      <c r="AR60">
        <f t="shared" si="45"/>
        <v>0</v>
      </c>
      <c r="AS60">
        <f t="shared" si="46"/>
        <v>0</v>
      </c>
      <c r="AT60">
        <f t="shared" si="47"/>
        <v>0</v>
      </c>
      <c r="AU60">
        <f t="shared" si="48"/>
        <v>0</v>
      </c>
      <c r="AV60">
        <f t="shared" si="49"/>
        <v>0</v>
      </c>
      <c r="AW60">
        <f t="shared" si="50"/>
        <v>0</v>
      </c>
      <c r="AX60">
        <f t="shared" si="51"/>
        <v>0</v>
      </c>
      <c r="AY60">
        <f t="shared" si="52"/>
        <v>0</v>
      </c>
      <c r="AZ60">
        <f t="shared" si="53"/>
        <v>0</v>
      </c>
      <c r="BA60">
        <f t="shared" si="54"/>
        <v>0</v>
      </c>
      <c r="BC60">
        <f t="shared" si="55"/>
        <v>0</v>
      </c>
      <c r="BD60">
        <f t="shared" si="56"/>
        <v>0</v>
      </c>
      <c r="BE60">
        <f t="shared" si="57"/>
        <v>0</v>
      </c>
      <c r="BF60">
        <f t="shared" si="58"/>
        <v>0</v>
      </c>
      <c r="BG60">
        <f t="shared" si="59"/>
        <v>0</v>
      </c>
      <c r="BH60">
        <f t="shared" si="60"/>
        <v>0</v>
      </c>
      <c r="BI60">
        <f t="shared" si="61"/>
        <v>0</v>
      </c>
      <c r="BJ60">
        <f t="shared" si="62"/>
        <v>0</v>
      </c>
      <c r="BK60">
        <f t="shared" si="63"/>
        <v>0</v>
      </c>
      <c r="BL60">
        <f t="shared" si="64"/>
        <v>0</v>
      </c>
      <c r="BM60">
        <f t="shared" si="65"/>
        <v>0</v>
      </c>
      <c r="BN60">
        <f t="shared" si="66"/>
        <v>0</v>
      </c>
      <c r="BO60">
        <f t="shared" si="67"/>
        <v>0</v>
      </c>
      <c r="BP60">
        <f t="shared" si="68"/>
        <v>0</v>
      </c>
      <c r="BQ60">
        <f t="shared" si="69"/>
        <v>0</v>
      </c>
      <c r="BR60">
        <f t="shared" si="70"/>
        <v>0</v>
      </c>
      <c r="BS60">
        <f t="shared" si="71"/>
        <v>0</v>
      </c>
      <c r="BT60">
        <f t="shared" si="72"/>
        <v>0</v>
      </c>
      <c r="BU60">
        <f t="shared" si="73"/>
        <v>0</v>
      </c>
      <c r="BV60">
        <f t="shared" si="74"/>
        <v>0</v>
      </c>
      <c r="BW60">
        <f t="shared" si="75"/>
        <v>0</v>
      </c>
      <c r="BX60">
        <f t="shared" si="76"/>
        <v>0</v>
      </c>
      <c r="BY60">
        <f t="shared" si="77"/>
        <v>0</v>
      </c>
      <c r="BZ60">
        <f t="shared" si="78"/>
        <v>0</v>
      </c>
      <c r="CA60">
        <f t="shared" si="79"/>
        <v>0</v>
      </c>
      <c r="CB60">
        <f t="shared" si="80"/>
        <v>0</v>
      </c>
    </row>
    <row r="61" spans="1:80" x14ac:dyDescent="0.3">
      <c r="A61">
        <f t="shared" si="3"/>
        <v>0</v>
      </c>
      <c r="B61">
        <f t="shared" si="4"/>
        <v>0</v>
      </c>
      <c r="C61">
        <f t="shared" si="5"/>
        <v>0</v>
      </c>
      <c r="D61">
        <f t="shared" si="6"/>
        <v>0</v>
      </c>
      <c r="E61">
        <f t="shared" si="7"/>
        <v>0</v>
      </c>
      <c r="F61">
        <f t="shared" si="8"/>
        <v>0</v>
      </c>
      <c r="G61">
        <f t="shared" si="9"/>
        <v>0</v>
      </c>
      <c r="H61">
        <f t="shared" si="10"/>
        <v>0</v>
      </c>
      <c r="I61">
        <f t="shared" si="11"/>
        <v>0</v>
      </c>
      <c r="J61">
        <f t="shared" si="12"/>
        <v>0</v>
      </c>
      <c r="K61">
        <f t="shared" si="13"/>
        <v>0</v>
      </c>
      <c r="L61">
        <f t="shared" si="14"/>
        <v>0</v>
      </c>
      <c r="M61">
        <f t="shared" si="15"/>
        <v>0</v>
      </c>
      <c r="N61">
        <f t="shared" si="16"/>
        <v>0</v>
      </c>
      <c r="O61">
        <f t="shared" si="17"/>
        <v>0</v>
      </c>
      <c r="P61">
        <f t="shared" si="18"/>
        <v>0</v>
      </c>
      <c r="Q61">
        <f t="shared" si="19"/>
        <v>0</v>
      </c>
      <c r="R61">
        <f t="shared" si="20"/>
        <v>0</v>
      </c>
      <c r="S61">
        <f t="shared" si="21"/>
        <v>0</v>
      </c>
      <c r="T61">
        <f t="shared" si="22"/>
        <v>0</v>
      </c>
      <c r="U61">
        <f t="shared" si="23"/>
        <v>0</v>
      </c>
      <c r="V61">
        <f t="shared" si="24"/>
        <v>0</v>
      </c>
      <c r="W61">
        <f t="shared" si="25"/>
        <v>0</v>
      </c>
      <c r="X61">
        <f t="shared" si="26"/>
        <v>0</v>
      </c>
      <c r="Y61">
        <f t="shared" si="27"/>
        <v>0</v>
      </c>
      <c r="Z61">
        <f t="shared" si="28"/>
        <v>0</v>
      </c>
      <c r="AB61">
        <f t="shared" si="29"/>
        <v>0</v>
      </c>
      <c r="AC61">
        <f t="shared" si="30"/>
        <v>0</v>
      </c>
      <c r="AD61">
        <f t="shared" si="31"/>
        <v>0</v>
      </c>
      <c r="AE61">
        <f t="shared" si="32"/>
        <v>0</v>
      </c>
      <c r="AF61">
        <f t="shared" si="33"/>
        <v>0</v>
      </c>
      <c r="AG61">
        <f t="shared" si="34"/>
        <v>0</v>
      </c>
      <c r="AH61">
        <f t="shared" si="35"/>
        <v>0</v>
      </c>
      <c r="AI61">
        <f t="shared" si="36"/>
        <v>0</v>
      </c>
      <c r="AJ61">
        <f t="shared" si="37"/>
        <v>0</v>
      </c>
      <c r="AK61">
        <f t="shared" si="38"/>
        <v>0</v>
      </c>
      <c r="AL61">
        <f t="shared" si="39"/>
        <v>0</v>
      </c>
      <c r="AM61">
        <f t="shared" si="40"/>
        <v>0</v>
      </c>
      <c r="AN61">
        <f t="shared" si="41"/>
        <v>0</v>
      </c>
      <c r="AO61">
        <f t="shared" si="42"/>
        <v>0</v>
      </c>
      <c r="AP61">
        <f t="shared" si="43"/>
        <v>0</v>
      </c>
      <c r="AQ61">
        <f t="shared" si="44"/>
        <v>0</v>
      </c>
      <c r="AR61">
        <f t="shared" si="45"/>
        <v>0</v>
      </c>
      <c r="AS61">
        <f t="shared" si="46"/>
        <v>0</v>
      </c>
      <c r="AT61">
        <f t="shared" si="47"/>
        <v>0</v>
      </c>
      <c r="AU61">
        <f t="shared" si="48"/>
        <v>0</v>
      </c>
      <c r="AV61">
        <f t="shared" si="49"/>
        <v>0</v>
      </c>
      <c r="AW61">
        <f t="shared" si="50"/>
        <v>0</v>
      </c>
      <c r="AX61">
        <f t="shared" si="51"/>
        <v>0</v>
      </c>
      <c r="AY61">
        <f t="shared" si="52"/>
        <v>0</v>
      </c>
      <c r="AZ61">
        <f t="shared" si="53"/>
        <v>0</v>
      </c>
      <c r="BA61">
        <f t="shared" si="54"/>
        <v>0</v>
      </c>
      <c r="BC61">
        <f t="shared" si="55"/>
        <v>0</v>
      </c>
      <c r="BD61">
        <f t="shared" si="56"/>
        <v>0</v>
      </c>
      <c r="BE61">
        <f t="shared" si="57"/>
        <v>0</v>
      </c>
      <c r="BF61">
        <f t="shared" si="58"/>
        <v>0</v>
      </c>
      <c r="BG61">
        <f t="shared" si="59"/>
        <v>0</v>
      </c>
      <c r="BH61">
        <f t="shared" si="60"/>
        <v>0</v>
      </c>
      <c r="BI61">
        <f t="shared" si="61"/>
        <v>0</v>
      </c>
      <c r="BJ61">
        <f t="shared" si="62"/>
        <v>0</v>
      </c>
      <c r="BK61">
        <f t="shared" si="63"/>
        <v>0</v>
      </c>
      <c r="BL61">
        <f t="shared" si="64"/>
        <v>0</v>
      </c>
      <c r="BM61">
        <f t="shared" si="65"/>
        <v>0</v>
      </c>
      <c r="BN61">
        <f t="shared" si="66"/>
        <v>0</v>
      </c>
      <c r="BO61">
        <f t="shared" si="67"/>
        <v>0</v>
      </c>
      <c r="BP61">
        <f t="shared" si="68"/>
        <v>0</v>
      </c>
      <c r="BQ61">
        <f t="shared" si="69"/>
        <v>0</v>
      </c>
      <c r="BR61">
        <f t="shared" si="70"/>
        <v>0</v>
      </c>
      <c r="BS61">
        <f t="shared" si="71"/>
        <v>0</v>
      </c>
      <c r="BT61">
        <f t="shared" si="72"/>
        <v>0</v>
      </c>
      <c r="BU61">
        <f t="shared" si="73"/>
        <v>0</v>
      </c>
      <c r="BV61">
        <f t="shared" si="74"/>
        <v>0</v>
      </c>
      <c r="BW61">
        <f t="shared" si="75"/>
        <v>0</v>
      </c>
      <c r="BX61">
        <f t="shared" si="76"/>
        <v>0</v>
      </c>
      <c r="BY61">
        <f t="shared" si="77"/>
        <v>0</v>
      </c>
      <c r="BZ61">
        <f t="shared" si="78"/>
        <v>0</v>
      </c>
      <c r="CA61">
        <f t="shared" si="79"/>
        <v>0</v>
      </c>
      <c r="CB61">
        <f t="shared" si="80"/>
        <v>0</v>
      </c>
    </row>
    <row r="62" spans="1:80" x14ac:dyDescent="0.3">
      <c r="A62">
        <f t="shared" si="3"/>
        <v>0</v>
      </c>
      <c r="B62">
        <f t="shared" si="4"/>
        <v>0</v>
      </c>
      <c r="C62">
        <f t="shared" si="5"/>
        <v>0</v>
      </c>
      <c r="D62">
        <f t="shared" si="6"/>
        <v>0</v>
      </c>
      <c r="E62">
        <f t="shared" si="7"/>
        <v>0</v>
      </c>
      <c r="F62">
        <f t="shared" si="8"/>
        <v>0</v>
      </c>
      <c r="G62">
        <f t="shared" si="9"/>
        <v>0</v>
      </c>
      <c r="H62">
        <f t="shared" si="10"/>
        <v>0</v>
      </c>
      <c r="I62">
        <f t="shared" si="11"/>
        <v>0</v>
      </c>
      <c r="J62">
        <f t="shared" si="12"/>
        <v>0</v>
      </c>
      <c r="K62">
        <f t="shared" si="13"/>
        <v>0</v>
      </c>
      <c r="L62">
        <f t="shared" si="14"/>
        <v>0</v>
      </c>
      <c r="M62">
        <f t="shared" si="15"/>
        <v>0</v>
      </c>
      <c r="N62">
        <f t="shared" si="16"/>
        <v>0</v>
      </c>
      <c r="O62">
        <f t="shared" si="17"/>
        <v>0</v>
      </c>
      <c r="P62">
        <f t="shared" si="18"/>
        <v>0</v>
      </c>
      <c r="Q62">
        <f t="shared" si="19"/>
        <v>0</v>
      </c>
      <c r="R62">
        <f t="shared" si="20"/>
        <v>0</v>
      </c>
      <c r="S62">
        <f t="shared" si="21"/>
        <v>-3.6808010700000002E-3</v>
      </c>
      <c r="T62">
        <f t="shared" si="22"/>
        <v>0</v>
      </c>
      <c r="U62">
        <f t="shared" si="23"/>
        <v>4.2545515620000002E-2</v>
      </c>
      <c r="V62">
        <f t="shared" si="24"/>
        <v>0</v>
      </c>
      <c r="W62">
        <f t="shared" si="25"/>
        <v>0</v>
      </c>
      <c r="X62">
        <f t="shared" si="26"/>
        <v>0</v>
      </c>
      <c r="Y62">
        <f t="shared" si="27"/>
        <v>0</v>
      </c>
      <c r="Z62">
        <f t="shared" si="28"/>
        <v>0</v>
      </c>
      <c r="AB62">
        <f t="shared" si="29"/>
        <v>0</v>
      </c>
      <c r="AC62">
        <f t="shared" si="30"/>
        <v>0</v>
      </c>
      <c r="AD62">
        <f t="shared" si="31"/>
        <v>0</v>
      </c>
      <c r="AE62">
        <f t="shared" si="32"/>
        <v>0</v>
      </c>
      <c r="AF62">
        <f t="shared" si="33"/>
        <v>0</v>
      </c>
      <c r="AG62">
        <f t="shared" si="34"/>
        <v>0</v>
      </c>
      <c r="AH62">
        <f t="shared" si="35"/>
        <v>0</v>
      </c>
      <c r="AI62">
        <f t="shared" si="36"/>
        <v>0</v>
      </c>
      <c r="AJ62">
        <f t="shared" si="37"/>
        <v>0</v>
      </c>
      <c r="AK62">
        <f t="shared" si="38"/>
        <v>0</v>
      </c>
      <c r="AL62">
        <f t="shared" si="39"/>
        <v>0</v>
      </c>
      <c r="AM62">
        <f t="shared" si="40"/>
        <v>0</v>
      </c>
      <c r="AN62">
        <f t="shared" si="41"/>
        <v>3.4343917399999998E-3</v>
      </c>
      <c r="AO62">
        <f t="shared" si="42"/>
        <v>0</v>
      </c>
      <c r="AP62">
        <f t="shared" si="43"/>
        <v>1.5577571603999999E-2</v>
      </c>
      <c r="AQ62">
        <f t="shared" si="44"/>
        <v>0</v>
      </c>
      <c r="AR62">
        <f t="shared" si="45"/>
        <v>3.0226186295999997E-2</v>
      </c>
      <c r="AS62">
        <f t="shared" si="46"/>
        <v>0</v>
      </c>
      <c r="AT62">
        <f t="shared" si="47"/>
        <v>0</v>
      </c>
      <c r="AU62">
        <f t="shared" si="48"/>
        <v>1.2544363790999999E-2</v>
      </c>
      <c r="AV62">
        <f t="shared" si="49"/>
        <v>0</v>
      </c>
      <c r="AW62">
        <f t="shared" si="50"/>
        <v>0</v>
      </c>
      <c r="AX62">
        <f t="shared" si="51"/>
        <v>0</v>
      </c>
      <c r="AY62">
        <f t="shared" si="52"/>
        <v>0</v>
      </c>
      <c r="AZ62">
        <f t="shared" si="53"/>
        <v>0</v>
      </c>
      <c r="BA62">
        <f t="shared" si="54"/>
        <v>0</v>
      </c>
      <c r="BC62">
        <f t="shared" si="55"/>
        <v>0</v>
      </c>
      <c r="BD62">
        <f t="shared" si="56"/>
        <v>0</v>
      </c>
      <c r="BE62">
        <f t="shared" si="57"/>
        <v>0</v>
      </c>
      <c r="BF62">
        <f t="shared" si="58"/>
        <v>0</v>
      </c>
      <c r="BG62">
        <f t="shared" si="59"/>
        <v>0</v>
      </c>
      <c r="BH62">
        <f t="shared" si="60"/>
        <v>0</v>
      </c>
      <c r="BI62">
        <f t="shared" si="61"/>
        <v>0</v>
      </c>
      <c r="BJ62">
        <f t="shared" si="62"/>
        <v>0</v>
      </c>
      <c r="BK62">
        <f t="shared" si="63"/>
        <v>0</v>
      </c>
      <c r="BL62">
        <f t="shared" si="64"/>
        <v>0</v>
      </c>
      <c r="BM62">
        <f t="shared" si="65"/>
        <v>0</v>
      </c>
      <c r="BN62">
        <f t="shared" si="66"/>
        <v>0</v>
      </c>
      <c r="BO62">
        <f t="shared" si="67"/>
        <v>0</v>
      </c>
      <c r="BP62">
        <f t="shared" si="68"/>
        <v>0.38636440623199997</v>
      </c>
      <c r="BQ62">
        <f t="shared" si="69"/>
        <v>0.225484824852</v>
      </c>
      <c r="BR62">
        <f t="shared" si="70"/>
        <v>0</v>
      </c>
      <c r="BS62">
        <f t="shared" si="71"/>
        <v>-1.07347629618</v>
      </c>
      <c r="BT62">
        <f t="shared" si="72"/>
        <v>0</v>
      </c>
      <c r="BU62">
        <f t="shared" si="73"/>
        <v>0</v>
      </c>
      <c r="BV62">
        <f t="shared" si="74"/>
        <v>0.15908516005499998</v>
      </c>
      <c r="BW62">
        <f t="shared" si="75"/>
        <v>0</v>
      </c>
      <c r="BX62">
        <f t="shared" si="76"/>
        <v>0</v>
      </c>
      <c r="BY62">
        <f t="shared" si="77"/>
        <v>0</v>
      </c>
      <c r="BZ62">
        <f t="shared" si="78"/>
        <v>0</v>
      </c>
      <c r="CA62">
        <f t="shared" si="79"/>
        <v>0</v>
      </c>
      <c r="CB62">
        <f t="shared" si="80"/>
        <v>0</v>
      </c>
    </row>
    <row r="63" spans="1:80" x14ac:dyDescent="0.3">
      <c r="A63">
        <f t="shared" si="3"/>
        <v>0</v>
      </c>
      <c r="B63">
        <f t="shared" si="4"/>
        <v>0</v>
      </c>
      <c r="C63">
        <f t="shared" si="5"/>
        <v>0</v>
      </c>
      <c r="D63">
        <f t="shared" si="6"/>
        <v>0</v>
      </c>
      <c r="E63">
        <f t="shared" si="7"/>
        <v>0</v>
      </c>
      <c r="F63">
        <f t="shared" si="8"/>
        <v>0</v>
      </c>
      <c r="G63">
        <f t="shared" si="9"/>
        <v>0</v>
      </c>
      <c r="H63">
        <f t="shared" si="10"/>
        <v>0</v>
      </c>
      <c r="I63">
        <f t="shared" si="11"/>
        <v>0</v>
      </c>
      <c r="J63">
        <f t="shared" si="12"/>
        <v>0</v>
      </c>
      <c r="K63">
        <f t="shared" si="13"/>
        <v>0</v>
      </c>
      <c r="L63">
        <f t="shared" si="14"/>
        <v>0</v>
      </c>
      <c r="M63">
        <f t="shared" si="15"/>
        <v>0</v>
      </c>
      <c r="N63">
        <f t="shared" si="16"/>
        <v>0</v>
      </c>
      <c r="O63">
        <f t="shared" si="17"/>
        <v>0</v>
      </c>
      <c r="P63">
        <f t="shared" si="18"/>
        <v>0</v>
      </c>
      <c r="Q63">
        <f t="shared" si="19"/>
        <v>0</v>
      </c>
      <c r="R63">
        <f t="shared" si="20"/>
        <v>0</v>
      </c>
      <c r="S63">
        <f t="shared" si="21"/>
        <v>6.2848088497999999E-2</v>
      </c>
      <c r="T63">
        <f t="shared" si="22"/>
        <v>0</v>
      </c>
      <c r="U63">
        <f t="shared" si="23"/>
        <v>3.1140414400000001E-3</v>
      </c>
      <c r="V63">
        <f t="shared" si="24"/>
        <v>0</v>
      </c>
      <c r="W63">
        <f t="shared" si="25"/>
        <v>0</v>
      </c>
      <c r="X63">
        <f t="shared" si="26"/>
        <v>0</v>
      </c>
      <c r="Y63">
        <f t="shared" si="27"/>
        <v>0</v>
      </c>
      <c r="Z63">
        <f t="shared" si="28"/>
        <v>0</v>
      </c>
      <c r="AB63">
        <f t="shared" si="29"/>
        <v>0</v>
      </c>
      <c r="AC63">
        <f t="shared" si="30"/>
        <v>0</v>
      </c>
      <c r="AD63">
        <f t="shared" si="31"/>
        <v>0</v>
      </c>
      <c r="AE63">
        <f t="shared" si="32"/>
        <v>0</v>
      </c>
      <c r="AF63">
        <f t="shared" si="33"/>
        <v>0</v>
      </c>
      <c r="AG63">
        <f t="shared" si="34"/>
        <v>0</v>
      </c>
      <c r="AH63">
        <f t="shared" si="35"/>
        <v>0</v>
      </c>
      <c r="AI63">
        <f t="shared" si="36"/>
        <v>0</v>
      </c>
      <c r="AJ63">
        <f t="shared" si="37"/>
        <v>0</v>
      </c>
      <c r="AK63">
        <f t="shared" si="38"/>
        <v>-7.6277392799999999E-4</v>
      </c>
      <c r="AL63">
        <f t="shared" si="39"/>
        <v>-4.7814608169999993E-3</v>
      </c>
      <c r="AM63">
        <f t="shared" si="40"/>
        <v>0</v>
      </c>
      <c r="AN63">
        <f t="shared" si="41"/>
        <v>0</v>
      </c>
      <c r="AO63">
        <f t="shared" si="42"/>
        <v>0</v>
      </c>
      <c r="AP63">
        <f t="shared" si="43"/>
        <v>0</v>
      </c>
      <c r="AQ63">
        <f t="shared" si="44"/>
        <v>0</v>
      </c>
      <c r="AR63">
        <f t="shared" si="45"/>
        <v>7.5945649722000005E-2</v>
      </c>
      <c r="AS63">
        <f t="shared" si="46"/>
        <v>0</v>
      </c>
      <c r="AT63">
        <f t="shared" si="47"/>
        <v>0</v>
      </c>
      <c r="AU63">
        <f t="shared" si="48"/>
        <v>0</v>
      </c>
      <c r="AV63">
        <f t="shared" si="49"/>
        <v>0</v>
      </c>
      <c r="AW63">
        <f t="shared" si="50"/>
        <v>0</v>
      </c>
      <c r="AX63">
        <f t="shared" si="51"/>
        <v>0</v>
      </c>
      <c r="AY63">
        <f t="shared" si="52"/>
        <v>0</v>
      </c>
      <c r="AZ63">
        <f t="shared" si="53"/>
        <v>0</v>
      </c>
      <c r="BA63">
        <f t="shared" si="54"/>
        <v>0</v>
      </c>
      <c r="BC63">
        <f t="shared" si="55"/>
        <v>0</v>
      </c>
      <c r="BD63">
        <f t="shared" si="56"/>
        <v>0</v>
      </c>
      <c r="BE63">
        <f t="shared" si="57"/>
        <v>0</v>
      </c>
      <c r="BF63">
        <f t="shared" si="58"/>
        <v>0</v>
      </c>
      <c r="BG63">
        <f t="shared" si="59"/>
        <v>0</v>
      </c>
      <c r="BH63">
        <f t="shared" si="60"/>
        <v>0</v>
      </c>
      <c r="BI63">
        <f t="shared" si="61"/>
        <v>0</v>
      </c>
      <c r="BJ63">
        <f t="shared" si="62"/>
        <v>0</v>
      </c>
      <c r="BK63">
        <f t="shared" si="63"/>
        <v>-8.0344077474999998E-2</v>
      </c>
      <c r="BL63">
        <f t="shared" si="64"/>
        <v>0</v>
      </c>
      <c r="BM63">
        <f t="shared" si="65"/>
        <v>-1.3832009352349999</v>
      </c>
      <c r="BN63">
        <f t="shared" si="66"/>
        <v>0</v>
      </c>
      <c r="BO63">
        <f t="shared" si="67"/>
        <v>-1.039023852845</v>
      </c>
      <c r="BP63">
        <f t="shared" si="68"/>
        <v>0</v>
      </c>
      <c r="BQ63">
        <f t="shared" si="69"/>
        <v>-2.1487332658830001</v>
      </c>
      <c r="BR63">
        <f t="shared" si="70"/>
        <v>0</v>
      </c>
      <c r="BS63">
        <f t="shared" si="71"/>
        <v>1.1604169056299998</v>
      </c>
      <c r="BT63">
        <f t="shared" si="72"/>
        <v>0</v>
      </c>
      <c r="BU63">
        <f t="shared" si="73"/>
        <v>-5.9617062798000005E-2</v>
      </c>
      <c r="BV63">
        <f t="shared" si="74"/>
        <v>0</v>
      </c>
      <c r="BW63">
        <f t="shared" si="75"/>
        <v>0</v>
      </c>
      <c r="BX63">
        <f t="shared" si="76"/>
        <v>0</v>
      </c>
      <c r="BY63">
        <f t="shared" si="77"/>
        <v>0</v>
      </c>
      <c r="BZ63">
        <f t="shared" si="78"/>
        <v>0</v>
      </c>
      <c r="CA63">
        <f t="shared" si="79"/>
        <v>0</v>
      </c>
      <c r="CB63">
        <f t="shared" si="80"/>
        <v>0</v>
      </c>
    </row>
    <row r="64" spans="1:80" x14ac:dyDescent="0.3">
      <c r="A64">
        <f t="shared" si="3"/>
        <v>0</v>
      </c>
      <c r="B64">
        <f t="shared" si="4"/>
        <v>0</v>
      </c>
      <c r="C64">
        <f t="shared" si="5"/>
        <v>0</v>
      </c>
      <c r="D64">
        <f t="shared" si="6"/>
        <v>0</v>
      </c>
      <c r="E64">
        <f t="shared" si="7"/>
        <v>0</v>
      </c>
      <c r="F64">
        <f t="shared" si="8"/>
        <v>0</v>
      </c>
      <c r="G64">
        <f t="shared" si="9"/>
        <v>7.5446572039999998E-3</v>
      </c>
      <c r="H64">
        <f t="shared" si="10"/>
        <v>0</v>
      </c>
      <c r="I64">
        <f t="shared" si="11"/>
        <v>1.6469806199999998E-3</v>
      </c>
      <c r="J64">
        <f t="shared" si="12"/>
        <v>0</v>
      </c>
      <c r="K64">
        <f t="shared" si="13"/>
        <v>-1.5420104093999999E-2</v>
      </c>
      <c r="L64">
        <f t="shared" si="14"/>
        <v>0</v>
      </c>
      <c r="M64">
        <f t="shared" si="15"/>
        <v>0</v>
      </c>
      <c r="N64">
        <f t="shared" si="16"/>
        <v>-1.2090429941E-2</v>
      </c>
      <c r="O64">
        <f t="shared" si="17"/>
        <v>5.8146543493999996E-2</v>
      </c>
      <c r="P64">
        <f t="shared" si="18"/>
        <v>0</v>
      </c>
      <c r="Q64">
        <f t="shared" si="19"/>
        <v>0</v>
      </c>
      <c r="R64">
        <f t="shared" si="20"/>
        <v>0</v>
      </c>
      <c r="S64">
        <f t="shared" si="21"/>
        <v>0</v>
      </c>
      <c r="T64">
        <f t="shared" si="22"/>
        <v>0</v>
      </c>
      <c r="U64">
        <f t="shared" si="23"/>
        <v>0</v>
      </c>
      <c r="V64">
        <f t="shared" si="24"/>
        <v>0</v>
      </c>
      <c r="W64">
        <f t="shared" si="25"/>
        <v>0</v>
      </c>
      <c r="X64">
        <f t="shared" si="26"/>
        <v>0</v>
      </c>
      <c r="Y64">
        <f t="shared" si="27"/>
        <v>0</v>
      </c>
      <c r="Z64">
        <f t="shared" si="28"/>
        <v>0</v>
      </c>
      <c r="AB64">
        <f t="shared" si="29"/>
        <v>0</v>
      </c>
      <c r="AC64">
        <f t="shared" si="30"/>
        <v>0</v>
      </c>
      <c r="AD64">
        <f t="shared" si="31"/>
        <v>0</v>
      </c>
      <c r="AE64">
        <f t="shared" si="32"/>
        <v>0</v>
      </c>
      <c r="AF64">
        <f t="shared" si="33"/>
        <v>0</v>
      </c>
      <c r="AG64">
        <f t="shared" si="34"/>
        <v>0</v>
      </c>
      <c r="AH64">
        <f t="shared" si="35"/>
        <v>0</v>
      </c>
      <c r="AI64">
        <f t="shared" si="36"/>
        <v>0</v>
      </c>
      <c r="AJ64">
        <f t="shared" si="37"/>
        <v>0</v>
      </c>
      <c r="AK64">
        <f t="shared" si="38"/>
        <v>0</v>
      </c>
      <c r="AL64">
        <f t="shared" si="39"/>
        <v>0</v>
      </c>
      <c r="AM64">
        <f t="shared" si="40"/>
        <v>0</v>
      </c>
      <c r="AN64">
        <f t="shared" si="41"/>
        <v>-1.1376072161999999E-2</v>
      </c>
      <c r="AO64">
        <f t="shared" si="42"/>
        <v>0</v>
      </c>
      <c r="AP64">
        <f t="shared" si="43"/>
        <v>0</v>
      </c>
      <c r="AQ64">
        <f t="shared" si="44"/>
        <v>0</v>
      </c>
      <c r="AR64">
        <f t="shared" si="45"/>
        <v>0</v>
      </c>
      <c r="AS64">
        <f t="shared" si="46"/>
        <v>0</v>
      </c>
      <c r="AT64">
        <f t="shared" si="47"/>
        <v>0</v>
      </c>
      <c r="AU64">
        <f t="shared" si="48"/>
        <v>0</v>
      </c>
      <c r="AV64">
        <f t="shared" si="49"/>
        <v>0</v>
      </c>
      <c r="AW64">
        <f t="shared" si="50"/>
        <v>0</v>
      </c>
      <c r="AX64">
        <f t="shared" si="51"/>
        <v>0</v>
      </c>
      <c r="AY64">
        <f t="shared" si="52"/>
        <v>0</v>
      </c>
      <c r="AZ64">
        <f t="shared" si="53"/>
        <v>0</v>
      </c>
      <c r="BA64">
        <f t="shared" si="54"/>
        <v>0</v>
      </c>
      <c r="BC64">
        <f t="shared" si="55"/>
        <v>0</v>
      </c>
      <c r="BD64">
        <f t="shared" si="56"/>
        <v>0</v>
      </c>
      <c r="BE64">
        <f t="shared" si="57"/>
        <v>0</v>
      </c>
      <c r="BF64">
        <f t="shared" si="58"/>
        <v>0</v>
      </c>
      <c r="BG64">
        <f t="shared" si="59"/>
        <v>0</v>
      </c>
      <c r="BH64">
        <f t="shared" si="60"/>
        <v>0</v>
      </c>
      <c r="BI64">
        <f t="shared" si="61"/>
        <v>0</v>
      </c>
      <c r="BJ64">
        <f t="shared" si="62"/>
        <v>0</v>
      </c>
      <c r="BK64">
        <f t="shared" si="63"/>
        <v>0</v>
      </c>
      <c r="BL64">
        <f t="shared" si="64"/>
        <v>0</v>
      </c>
      <c r="BM64">
        <f t="shared" si="65"/>
        <v>0</v>
      </c>
      <c r="BN64">
        <f t="shared" si="66"/>
        <v>0</v>
      </c>
      <c r="BO64">
        <f t="shared" si="67"/>
        <v>0</v>
      </c>
      <c r="BP64">
        <f t="shared" si="68"/>
        <v>0</v>
      </c>
      <c r="BQ64">
        <f t="shared" si="69"/>
        <v>0</v>
      </c>
      <c r="BR64">
        <f t="shared" si="70"/>
        <v>0</v>
      </c>
      <c r="BS64">
        <f t="shared" si="71"/>
        <v>0</v>
      </c>
      <c r="BT64">
        <f t="shared" si="72"/>
        <v>0</v>
      </c>
      <c r="BU64">
        <f t="shared" si="73"/>
        <v>0</v>
      </c>
      <c r="BV64">
        <f t="shared" si="74"/>
        <v>0</v>
      </c>
      <c r="BW64">
        <f t="shared" si="75"/>
        <v>0</v>
      </c>
      <c r="BX64">
        <f t="shared" si="76"/>
        <v>0</v>
      </c>
      <c r="BY64">
        <f t="shared" si="77"/>
        <v>0</v>
      </c>
      <c r="BZ64">
        <f t="shared" si="78"/>
        <v>0</v>
      </c>
      <c r="CA64">
        <f t="shared" si="79"/>
        <v>0</v>
      </c>
      <c r="CB64">
        <f t="shared" si="80"/>
        <v>0</v>
      </c>
    </row>
    <row r="65" spans="1:80" x14ac:dyDescent="0.3">
      <c r="A65">
        <f t="shared" si="3"/>
        <v>0</v>
      </c>
      <c r="B65">
        <f t="shared" si="4"/>
        <v>0</v>
      </c>
      <c r="C65">
        <f t="shared" si="5"/>
        <v>0</v>
      </c>
      <c r="D65">
        <f t="shared" si="6"/>
        <v>0</v>
      </c>
      <c r="E65">
        <f t="shared" si="7"/>
        <v>0</v>
      </c>
      <c r="F65">
        <f t="shared" si="8"/>
        <v>0</v>
      </c>
      <c r="G65">
        <f t="shared" si="9"/>
        <v>0</v>
      </c>
      <c r="H65">
        <f t="shared" si="10"/>
        <v>0</v>
      </c>
      <c r="I65">
        <f t="shared" si="11"/>
        <v>0</v>
      </c>
      <c r="J65">
        <f t="shared" si="12"/>
        <v>0</v>
      </c>
      <c r="K65">
        <f t="shared" si="13"/>
        <v>6.0595988774999991E-2</v>
      </c>
      <c r="L65">
        <f t="shared" si="14"/>
        <v>0</v>
      </c>
      <c r="M65">
        <f t="shared" si="15"/>
        <v>0</v>
      </c>
      <c r="N65">
        <f t="shared" si="16"/>
        <v>4.5690710400000007E-4</v>
      </c>
      <c r="O65">
        <f t="shared" si="17"/>
        <v>0</v>
      </c>
      <c r="P65">
        <f t="shared" si="18"/>
        <v>0</v>
      </c>
      <c r="Q65">
        <f t="shared" si="19"/>
        <v>0</v>
      </c>
      <c r="R65">
        <f t="shared" si="20"/>
        <v>0</v>
      </c>
      <c r="S65">
        <f t="shared" si="21"/>
        <v>0</v>
      </c>
      <c r="T65">
        <f t="shared" si="22"/>
        <v>0</v>
      </c>
      <c r="U65">
        <f t="shared" si="23"/>
        <v>0</v>
      </c>
      <c r="V65">
        <f t="shared" si="24"/>
        <v>0</v>
      </c>
      <c r="W65">
        <f t="shared" si="25"/>
        <v>0</v>
      </c>
      <c r="X65">
        <f t="shared" si="26"/>
        <v>0</v>
      </c>
      <c r="Y65">
        <f t="shared" si="27"/>
        <v>0</v>
      </c>
      <c r="Z65">
        <f t="shared" si="28"/>
        <v>0</v>
      </c>
      <c r="AB65">
        <f t="shared" si="29"/>
        <v>0</v>
      </c>
      <c r="AC65">
        <f t="shared" si="30"/>
        <v>0</v>
      </c>
      <c r="AD65">
        <f t="shared" si="31"/>
        <v>0</v>
      </c>
      <c r="AE65">
        <f t="shared" si="32"/>
        <v>0</v>
      </c>
      <c r="AF65">
        <f t="shared" si="33"/>
        <v>0</v>
      </c>
      <c r="AG65">
        <f t="shared" si="34"/>
        <v>0</v>
      </c>
      <c r="AH65">
        <f t="shared" si="35"/>
        <v>0</v>
      </c>
      <c r="AI65">
        <f t="shared" si="36"/>
        <v>0</v>
      </c>
      <c r="AJ65">
        <f t="shared" si="37"/>
        <v>0</v>
      </c>
      <c r="AK65">
        <f t="shared" si="38"/>
        <v>0</v>
      </c>
      <c r="AL65">
        <f t="shared" si="39"/>
        <v>0</v>
      </c>
      <c r="AM65">
        <f t="shared" si="40"/>
        <v>0</v>
      </c>
      <c r="AN65">
        <f t="shared" si="41"/>
        <v>0</v>
      </c>
      <c r="AO65">
        <f t="shared" si="42"/>
        <v>0</v>
      </c>
      <c r="AP65">
        <f t="shared" si="43"/>
        <v>0</v>
      </c>
      <c r="AQ65">
        <f t="shared" si="44"/>
        <v>0</v>
      </c>
      <c r="AR65">
        <f t="shared" si="45"/>
        <v>0</v>
      </c>
      <c r="AS65">
        <f t="shared" si="46"/>
        <v>0</v>
      </c>
      <c r="AT65">
        <f t="shared" si="47"/>
        <v>0</v>
      </c>
      <c r="AU65">
        <f t="shared" si="48"/>
        <v>0</v>
      </c>
      <c r="AV65">
        <f t="shared" si="49"/>
        <v>0</v>
      </c>
      <c r="AW65">
        <f t="shared" si="50"/>
        <v>0</v>
      </c>
      <c r="AX65">
        <f t="shared" si="51"/>
        <v>0</v>
      </c>
      <c r="AY65">
        <f t="shared" si="52"/>
        <v>0</v>
      </c>
      <c r="AZ65">
        <f t="shared" si="53"/>
        <v>0</v>
      </c>
      <c r="BA65">
        <f t="shared" si="54"/>
        <v>0</v>
      </c>
      <c r="BC65">
        <f t="shared" si="55"/>
        <v>0</v>
      </c>
      <c r="BD65">
        <f t="shared" si="56"/>
        <v>0</v>
      </c>
      <c r="BE65">
        <f t="shared" si="57"/>
        <v>0</v>
      </c>
      <c r="BF65">
        <f t="shared" si="58"/>
        <v>0</v>
      </c>
      <c r="BG65">
        <f t="shared" si="59"/>
        <v>0</v>
      </c>
      <c r="BH65">
        <f t="shared" si="60"/>
        <v>0</v>
      </c>
      <c r="BI65">
        <f t="shared" si="61"/>
        <v>0</v>
      </c>
      <c r="BJ65">
        <f t="shared" si="62"/>
        <v>-4.8839837200000003E-3</v>
      </c>
      <c r="BK65">
        <f t="shared" si="63"/>
        <v>0</v>
      </c>
      <c r="BL65">
        <f t="shared" si="64"/>
        <v>-5.9648478839999996E-3</v>
      </c>
      <c r="BM65">
        <f t="shared" si="65"/>
        <v>-2.5275209496569997</v>
      </c>
      <c r="BN65">
        <f t="shared" si="66"/>
        <v>0</v>
      </c>
      <c r="BO65">
        <f t="shared" si="67"/>
        <v>0.71854291901099987</v>
      </c>
      <c r="BP65">
        <f t="shared" si="68"/>
        <v>0</v>
      </c>
      <c r="BQ65">
        <f t="shared" si="69"/>
        <v>0</v>
      </c>
      <c r="BR65">
        <f t="shared" si="70"/>
        <v>0</v>
      </c>
      <c r="BS65">
        <f t="shared" si="71"/>
        <v>0.18498063544400001</v>
      </c>
      <c r="BT65">
        <f t="shared" si="72"/>
        <v>0</v>
      </c>
      <c r="BU65">
        <f t="shared" si="73"/>
        <v>0</v>
      </c>
      <c r="BV65">
        <f t="shared" si="74"/>
        <v>0</v>
      </c>
      <c r="BW65">
        <f t="shared" si="75"/>
        <v>0</v>
      </c>
      <c r="BX65">
        <f t="shared" si="76"/>
        <v>0</v>
      </c>
      <c r="BY65">
        <f t="shared" si="77"/>
        <v>0</v>
      </c>
      <c r="BZ65">
        <f t="shared" si="78"/>
        <v>0</v>
      </c>
      <c r="CA65">
        <f t="shared" si="79"/>
        <v>0</v>
      </c>
      <c r="CB65">
        <f t="shared" si="80"/>
        <v>0</v>
      </c>
    </row>
    <row r="66" spans="1:80" x14ac:dyDescent="0.3">
      <c r="A66">
        <f t="shared" si="3"/>
        <v>0</v>
      </c>
      <c r="B66">
        <f t="shared" si="4"/>
        <v>0</v>
      </c>
      <c r="C66">
        <f t="shared" si="5"/>
        <v>0</v>
      </c>
      <c r="D66">
        <f t="shared" si="6"/>
        <v>0</v>
      </c>
      <c r="E66">
        <f t="shared" si="7"/>
        <v>0</v>
      </c>
      <c r="F66">
        <f t="shared" si="8"/>
        <v>0</v>
      </c>
      <c r="G66">
        <f t="shared" si="9"/>
        <v>0</v>
      </c>
      <c r="H66">
        <f t="shared" si="10"/>
        <v>0</v>
      </c>
      <c r="I66">
        <f t="shared" si="11"/>
        <v>0</v>
      </c>
      <c r="J66">
        <f t="shared" si="12"/>
        <v>1.1587039140000001E-3</v>
      </c>
      <c r="K66">
        <f t="shared" si="13"/>
        <v>0</v>
      </c>
      <c r="L66">
        <f t="shared" si="14"/>
        <v>0</v>
      </c>
      <c r="M66">
        <f t="shared" si="15"/>
        <v>0</v>
      </c>
      <c r="N66">
        <f t="shared" si="16"/>
        <v>0</v>
      </c>
      <c r="O66">
        <f t="shared" si="17"/>
        <v>0</v>
      </c>
      <c r="P66">
        <f t="shared" si="18"/>
        <v>0</v>
      </c>
      <c r="Q66">
        <f t="shared" si="19"/>
        <v>0</v>
      </c>
      <c r="R66">
        <f t="shared" si="20"/>
        <v>0</v>
      </c>
      <c r="S66">
        <f t="shared" si="21"/>
        <v>0</v>
      </c>
      <c r="T66">
        <f t="shared" si="22"/>
        <v>0</v>
      </c>
      <c r="U66">
        <f t="shared" si="23"/>
        <v>0</v>
      </c>
      <c r="V66">
        <f t="shared" si="24"/>
        <v>0</v>
      </c>
      <c r="W66">
        <f t="shared" si="25"/>
        <v>0</v>
      </c>
      <c r="X66">
        <f t="shared" si="26"/>
        <v>0</v>
      </c>
      <c r="Y66">
        <f t="shared" si="27"/>
        <v>0</v>
      </c>
      <c r="Z66">
        <f t="shared" si="28"/>
        <v>0</v>
      </c>
      <c r="AB66">
        <f t="shared" si="29"/>
        <v>0</v>
      </c>
      <c r="AC66">
        <f t="shared" si="30"/>
        <v>0</v>
      </c>
      <c r="AD66">
        <f t="shared" si="31"/>
        <v>0</v>
      </c>
      <c r="AE66">
        <f t="shared" si="32"/>
        <v>0</v>
      </c>
      <c r="AF66">
        <f t="shared" si="33"/>
        <v>0</v>
      </c>
      <c r="AG66">
        <f t="shared" si="34"/>
        <v>0</v>
      </c>
      <c r="AH66">
        <f t="shared" si="35"/>
        <v>0</v>
      </c>
      <c r="AI66">
        <f t="shared" si="36"/>
        <v>0</v>
      </c>
      <c r="AJ66">
        <f t="shared" si="37"/>
        <v>0</v>
      </c>
      <c r="AK66">
        <f t="shared" si="38"/>
        <v>0</v>
      </c>
      <c r="AL66">
        <f t="shared" si="39"/>
        <v>0</v>
      </c>
      <c r="AM66">
        <f t="shared" si="40"/>
        <v>0</v>
      </c>
      <c r="AN66">
        <f t="shared" si="41"/>
        <v>0</v>
      </c>
      <c r="AO66">
        <f t="shared" si="42"/>
        <v>0</v>
      </c>
      <c r="AP66">
        <f t="shared" si="43"/>
        <v>0</v>
      </c>
      <c r="AQ66">
        <f t="shared" si="44"/>
        <v>0</v>
      </c>
      <c r="AR66">
        <f t="shared" si="45"/>
        <v>0</v>
      </c>
      <c r="AS66">
        <f t="shared" si="46"/>
        <v>0</v>
      </c>
      <c r="AT66">
        <f t="shared" si="47"/>
        <v>0</v>
      </c>
      <c r="AU66">
        <f t="shared" si="48"/>
        <v>0</v>
      </c>
      <c r="AV66">
        <f t="shared" si="49"/>
        <v>0</v>
      </c>
      <c r="AW66">
        <f t="shared" si="50"/>
        <v>0</v>
      </c>
      <c r="AX66">
        <f t="shared" si="51"/>
        <v>0</v>
      </c>
      <c r="AY66">
        <f t="shared" si="52"/>
        <v>0</v>
      </c>
      <c r="AZ66">
        <f t="shared" si="53"/>
        <v>0</v>
      </c>
      <c r="BA66">
        <f t="shared" si="54"/>
        <v>0</v>
      </c>
      <c r="BC66">
        <f t="shared" si="55"/>
        <v>0</v>
      </c>
      <c r="BD66">
        <f t="shared" si="56"/>
        <v>0</v>
      </c>
      <c r="BE66">
        <f t="shared" si="57"/>
        <v>0</v>
      </c>
      <c r="BF66">
        <f t="shared" si="58"/>
        <v>0</v>
      </c>
      <c r="BG66">
        <f t="shared" si="59"/>
        <v>0</v>
      </c>
      <c r="BH66">
        <f t="shared" si="60"/>
        <v>0</v>
      </c>
      <c r="BI66">
        <f t="shared" si="61"/>
        <v>0</v>
      </c>
      <c r="BJ66">
        <f t="shared" si="62"/>
        <v>0</v>
      </c>
      <c r="BK66">
        <f t="shared" si="63"/>
        <v>0</v>
      </c>
      <c r="BL66">
        <f t="shared" si="64"/>
        <v>0</v>
      </c>
      <c r="BM66">
        <f t="shared" si="65"/>
        <v>0</v>
      </c>
      <c r="BN66">
        <f t="shared" si="66"/>
        <v>0</v>
      </c>
      <c r="BO66">
        <f t="shared" si="67"/>
        <v>0</v>
      </c>
      <c r="BP66">
        <f t="shared" si="68"/>
        <v>0</v>
      </c>
      <c r="BQ66">
        <f t="shared" si="69"/>
        <v>0</v>
      </c>
      <c r="BR66">
        <f t="shared" si="70"/>
        <v>0</v>
      </c>
      <c r="BS66">
        <f t="shared" si="71"/>
        <v>0</v>
      </c>
      <c r="BT66">
        <f t="shared" si="72"/>
        <v>0</v>
      </c>
      <c r="BU66">
        <f t="shared" si="73"/>
        <v>0</v>
      </c>
      <c r="BV66">
        <f t="shared" si="74"/>
        <v>0</v>
      </c>
      <c r="BW66">
        <f t="shared" si="75"/>
        <v>0</v>
      </c>
      <c r="BX66">
        <f t="shared" si="76"/>
        <v>0</v>
      </c>
      <c r="BY66">
        <f t="shared" si="77"/>
        <v>0</v>
      </c>
      <c r="BZ66">
        <f t="shared" si="78"/>
        <v>0</v>
      </c>
      <c r="CA66">
        <f t="shared" si="79"/>
        <v>0</v>
      </c>
      <c r="CB66">
        <f t="shared" si="80"/>
        <v>0</v>
      </c>
    </row>
    <row r="67" spans="1:80" x14ac:dyDescent="0.3">
      <c r="A67">
        <f t="shared" si="3"/>
        <v>0</v>
      </c>
      <c r="B67">
        <f t="shared" si="4"/>
        <v>0</v>
      </c>
      <c r="C67">
        <f t="shared" si="5"/>
        <v>0</v>
      </c>
      <c r="D67">
        <f t="shared" si="6"/>
        <v>0</v>
      </c>
      <c r="E67">
        <f t="shared" si="7"/>
        <v>0</v>
      </c>
      <c r="F67">
        <f t="shared" si="8"/>
        <v>0</v>
      </c>
      <c r="G67">
        <f t="shared" si="9"/>
        <v>0</v>
      </c>
      <c r="H67">
        <f t="shared" si="10"/>
        <v>0</v>
      </c>
      <c r="I67">
        <f t="shared" si="11"/>
        <v>0</v>
      </c>
      <c r="J67">
        <f t="shared" si="12"/>
        <v>0</v>
      </c>
      <c r="K67">
        <f t="shared" si="13"/>
        <v>0</v>
      </c>
      <c r="L67">
        <f t="shared" si="14"/>
        <v>0</v>
      </c>
      <c r="M67">
        <f t="shared" si="15"/>
        <v>0</v>
      </c>
      <c r="N67">
        <f t="shared" si="16"/>
        <v>0</v>
      </c>
      <c r="O67">
        <f t="shared" si="17"/>
        <v>0</v>
      </c>
      <c r="P67">
        <f t="shared" si="18"/>
        <v>0</v>
      </c>
      <c r="Q67">
        <f t="shared" si="19"/>
        <v>0</v>
      </c>
      <c r="R67">
        <f t="shared" si="20"/>
        <v>0</v>
      </c>
      <c r="S67">
        <f t="shared" si="21"/>
        <v>0</v>
      </c>
      <c r="T67">
        <f t="shared" si="22"/>
        <v>0</v>
      </c>
      <c r="U67">
        <f t="shared" si="23"/>
        <v>0</v>
      </c>
      <c r="V67">
        <f t="shared" si="24"/>
        <v>0</v>
      </c>
      <c r="W67">
        <f t="shared" si="25"/>
        <v>0</v>
      </c>
      <c r="X67">
        <f t="shared" si="26"/>
        <v>0</v>
      </c>
      <c r="Y67">
        <f t="shared" si="27"/>
        <v>0</v>
      </c>
      <c r="Z67">
        <f t="shared" si="28"/>
        <v>0</v>
      </c>
      <c r="AB67">
        <f t="shared" si="29"/>
        <v>0</v>
      </c>
      <c r="AC67">
        <f t="shared" si="30"/>
        <v>0</v>
      </c>
      <c r="AD67">
        <f t="shared" si="31"/>
        <v>0</v>
      </c>
      <c r="AE67">
        <f t="shared" si="32"/>
        <v>0</v>
      </c>
      <c r="AF67">
        <f t="shared" si="33"/>
        <v>0</v>
      </c>
      <c r="AG67">
        <f t="shared" si="34"/>
        <v>0</v>
      </c>
      <c r="AH67">
        <f t="shared" si="35"/>
        <v>0</v>
      </c>
      <c r="AI67">
        <f t="shared" si="36"/>
        <v>0</v>
      </c>
      <c r="AJ67">
        <f t="shared" si="37"/>
        <v>0</v>
      </c>
      <c r="AK67">
        <f t="shared" si="38"/>
        <v>-2.9350609199999998E-4</v>
      </c>
      <c r="AL67">
        <f t="shared" si="39"/>
        <v>0</v>
      </c>
      <c r="AM67">
        <f t="shared" si="40"/>
        <v>0</v>
      </c>
      <c r="AN67">
        <f t="shared" si="41"/>
        <v>0</v>
      </c>
      <c r="AO67">
        <f t="shared" si="42"/>
        <v>8.9541131700000007E-4</v>
      </c>
      <c r="AP67">
        <f t="shared" si="43"/>
        <v>0</v>
      </c>
      <c r="AQ67">
        <f t="shared" si="44"/>
        <v>0</v>
      </c>
      <c r="AR67">
        <f t="shared" si="45"/>
        <v>0</v>
      </c>
      <c r="AS67">
        <f t="shared" si="46"/>
        <v>0</v>
      </c>
      <c r="AT67">
        <f t="shared" si="47"/>
        <v>0</v>
      </c>
      <c r="AU67">
        <f t="shared" si="48"/>
        <v>0</v>
      </c>
      <c r="AV67">
        <f t="shared" si="49"/>
        <v>0</v>
      </c>
      <c r="AW67">
        <f t="shared" si="50"/>
        <v>0</v>
      </c>
      <c r="AX67">
        <f t="shared" si="51"/>
        <v>0</v>
      </c>
      <c r="AY67">
        <f t="shared" si="52"/>
        <v>0</v>
      </c>
      <c r="AZ67">
        <f t="shared" si="53"/>
        <v>0</v>
      </c>
      <c r="BA67">
        <f t="shared" si="54"/>
        <v>0</v>
      </c>
      <c r="BC67">
        <f t="shared" si="55"/>
        <v>0</v>
      </c>
      <c r="BD67">
        <f t="shared" si="56"/>
        <v>0</v>
      </c>
      <c r="BE67">
        <f t="shared" si="57"/>
        <v>0</v>
      </c>
      <c r="BF67">
        <f t="shared" si="58"/>
        <v>0</v>
      </c>
      <c r="BG67">
        <f t="shared" si="59"/>
        <v>0</v>
      </c>
      <c r="BH67">
        <f t="shared" si="60"/>
        <v>0</v>
      </c>
      <c r="BI67">
        <f t="shared" si="61"/>
        <v>0</v>
      </c>
      <c r="BJ67">
        <f t="shared" si="62"/>
        <v>0</v>
      </c>
      <c r="BK67">
        <f t="shared" si="63"/>
        <v>0</v>
      </c>
      <c r="BL67">
        <f t="shared" si="64"/>
        <v>0</v>
      </c>
      <c r="BM67">
        <f t="shared" si="65"/>
        <v>0</v>
      </c>
      <c r="BN67">
        <f t="shared" si="66"/>
        <v>0.93467256566199997</v>
      </c>
      <c r="BO67">
        <f t="shared" si="67"/>
        <v>0</v>
      </c>
      <c r="BP67">
        <f t="shared" si="68"/>
        <v>0</v>
      </c>
      <c r="BQ67">
        <f t="shared" si="69"/>
        <v>0</v>
      </c>
      <c r="BR67">
        <f t="shared" si="70"/>
        <v>0</v>
      </c>
      <c r="BS67">
        <f t="shared" si="71"/>
        <v>0</v>
      </c>
      <c r="BT67">
        <f t="shared" si="72"/>
        <v>0</v>
      </c>
      <c r="BU67">
        <f t="shared" si="73"/>
        <v>0</v>
      </c>
      <c r="BV67">
        <f t="shared" si="74"/>
        <v>0</v>
      </c>
      <c r="BW67">
        <f t="shared" si="75"/>
        <v>0</v>
      </c>
      <c r="BX67">
        <f t="shared" si="76"/>
        <v>0</v>
      </c>
      <c r="BY67">
        <f t="shared" si="77"/>
        <v>0</v>
      </c>
      <c r="BZ67">
        <f t="shared" si="78"/>
        <v>0</v>
      </c>
      <c r="CA67">
        <f t="shared" si="79"/>
        <v>0</v>
      </c>
      <c r="CB67">
        <f t="shared" si="80"/>
        <v>0</v>
      </c>
    </row>
    <row r="68" spans="1:80" x14ac:dyDescent="0.3">
      <c r="A68">
        <f t="shared" si="3"/>
        <v>0</v>
      </c>
      <c r="B68">
        <f t="shared" si="4"/>
        <v>0</v>
      </c>
      <c r="C68">
        <f t="shared" si="5"/>
        <v>0</v>
      </c>
      <c r="D68">
        <f t="shared" si="6"/>
        <v>0</v>
      </c>
      <c r="E68">
        <f t="shared" si="7"/>
        <v>0</v>
      </c>
      <c r="F68">
        <f t="shared" si="8"/>
        <v>0</v>
      </c>
      <c r="G68">
        <f t="shared" si="9"/>
        <v>0</v>
      </c>
      <c r="H68">
        <f t="shared" si="10"/>
        <v>0</v>
      </c>
      <c r="I68">
        <f t="shared" si="11"/>
        <v>0</v>
      </c>
      <c r="J68">
        <f t="shared" si="12"/>
        <v>0</v>
      </c>
      <c r="K68">
        <f t="shared" si="13"/>
        <v>-7.4323756890000009E-3</v>
      </c>
      <c r="L68">
        <f t="shared" si="14"/>
        <v>0</v>
      </c>
      <c r="M68">
        <f t="shared" si="15"/>
        <v>0</v>
      </c>
      <c r="N68">
        <f t="shared" si="16"/>
        <v>0</v>
      </c>
      <c r="O68">
        <f t="shared" si="17"/>
        <v>0</v>
      </c>
      <c r="P68">
        <f t="shared" si="18"/>
        <v>0</v>
      </c>
      <c r="Q68">
        <f t="shared" si="19"/>
        <v>0</v>
      </c>
      <c r="R68">
        <f t="shared" si="20"/>
        <v>0</v>
      </c>
      <c r="S68">
        <f t="shared" si="21"/>
        <v>0</v>
      </c>
      <c r="T68">
        <f t="shared" si="22"/>
        <v>0</v>
      </c>
      <c r="U68">
        <f t="shared" si="23"/>
        <v>0</v>
      </c>
      <c r="V68">
        <f t="shared" si="24"/>
        <v>0</v>
      </c>
      <c r="W68">
        <f t="shared" si="25"/>
        <v>0</v>
      </c>
      <c r="X68">
        <f t="shared" si="26"/>
        <v>0</v>
      </c>
      <c r="Y68">
        <f t="shared" si="27"/>
        <v>0</v>
      </c>
      <c r="Z68">
        <f t="shared" si="28"/>
        <v>0</v>
      </c>
      <c r="AB68">
        <f t="shared" si="29"/>
        <v>0</v>
      </c>
      <c r="AC68">
        <f t="shared" si="30"/>
        <v>0</v>
      </c>
      <c r="AD68">
        <f t="shared" si="31"/>
        <v>0</v>
      </c>
      <c r="AE68">
        <f t="shared" si="32"/>
        <v>0</v>
      </c>
      <c r="AF68">
        <f t="shared" si="33"/>
        <v>0</v>
      </c>
      <c r="AG68">
        <f t="shared" si="34"/>
        <v>0</v>
      </c>
      <c r="AH68">
        <f t="shared" si="35"/>
        <v>0</v>
      </c>
      <c r="AI68">
        <f t="shared" si="36"/>
        <v>0</v>
      </c>
      <c r="AJ68">
        <f t="shared" si="37"/>
        <v>0</v>
      </c>
      <c r="AK68">
        <f t="shared" si="38"/>
        <v>0</v>
      </c>
      <c r="AL68">
        <f t="shared" si="39"/>
        <v>0</v>
      </c>
      <c r="AM68">
        <f t="shared" si="40"/>
        <v>0</v>
      </c>
      <c r="AN68">
        <f t="shared" si="41"/>
        <v>0</v>
      </c>
      <c r="AO68">
        <f t="shared" si="42"/>
        <v>0</v>
      </c>
      <c r="AP68">
        <f t="shared" si="43"/>
        <v>0</v>
      </c>
      <c r="AQ68">
        <f t="shared" si="44"/>
        <v>0</v>
      </c>
      <c r="AR68">
        <f t="shared" si="45"/>
        <v>0</v>
      </c>
      <c r="AS68">
        <f t="shared" si="46"/>
        <v>0</v>
      </c>
      <c r="AT68">
        <f t="shared" si="47"/>
        <v>0</v>
      </c>
      <c r="AU68">
        <f t="shared" si="48"/>
        <v>0</v>
      </c>
      <c r="AV68">
        <f t="shared" si="49"/>
        <v>0</v>
      </c>
      <c r="AW68">
        <f t="shared" si="50"/>
        <v>0</v>
      </c>
      <c r="AX68">
        <f t="shared" si="51"/>
        <v>0</v>
      </c>
      <c r="AY68">
        <f t="shared" si="52"/>
        <v>0</v>
      </c>
      <c r="AZ68">
        <f t="shared" si="53"/>
        <v>0</v>
      </c>
      <c r="BA68">
        <f t="shared" si="54"/>
        <v>0</v>
      </c>
      <c r="BC68">
        <f t="shared" si="55"/>
        <v>0</v>
      </c>
      <c r="BD68">
        <f t="shared" si="56"/>
        <v>0</v>
      </c>
      <c r="BE68">
        <f t="shared" si="57"/>
        <v>0</v>
      </c>
      <c r="BF68">
        <f t="shared" si="58"/>
        <v>0</v>
      </c>
      <c r="BG68">
        <f t="shared" si="59"/>
        <v>0</v>
      </c>
      <c r="BH68">
        <f t="shared" si="60"/>
        <v>0</v>
      </c>
      <c r="BI68">
        <f t="shared" si="61"/>
        <v>0</v>
      </c>
      <c r="BJ68">
        <f t="shared" si="62"/>
        <v>0</v>
      </c>
      <c r="BK68">
        <f t="shared" si="63"/>
        <v>0</v>
      </c>
      <c r="BL68">
        <f t="shared" si="64"/>
        <v>0</v>
      </c>
      <c r="BM68">
        <f t="shared" si="65"/>
        <v>0</v>
      </c>
      <c r="BN68">
        <f t="shared" si="66"/>
        <v>0</v>
      </c>
      <c r="BO68">
        <f t="shared" si="67"/>
        <v>1.3842713365979999</v>
      </c>
      <c r="BP68">
        <f t="shared" si="68"/>
        <v>0</v>
      </c>
      <c r="BQ68">
        <f t="shared" si="69"/>
        <v>4.1286336299999998E-4</v>
      </c>
      <c r="BR68">
        <f t="shared" si="70"/>
        <v>0</v>
      </c>
      <c r="BS68">
        <f t="shared" si="71"/>
        <v>0</v>
      </c>
      <c r="BT68">
        <f t="shared" si="72"/>
        <v>0</v>
      </c>
      <c r="BU68">
        <f t="shared" si="73"/>
        <v>0</v>
      </c>
      <c r="BV68">
        <f t="shared" si="74"/>
        <v>0</v>
      </c>
      <c r="BW68">
        <f t="shared" si="75"/>
        <v>0</v>
      </c>
      <c r="BX68">
        <f t="shared" si="76"/>
        <v>0</v>
      </c>
      <c r="BY68">
        <f t="shared" si="77"/>
        <v>0</v>
      </c>
      <c r="BZ68">
        <f t="shared" si="78"/>
        <v>0</v>
      </c>
      <c r="CA68">
        <f t="shared" si="79"/>
        <v>0</v>
      </c>
      <c r="CB68">
        <f t="shared" si="80"/>
        <v>0</v>
      </c>
    </row>
    <row r="69" spans="1:80" x14ac:dyDescent="0.3">
      <c r="A69">
        <f t="shared" si="3"/>
        <v>0</v>
      </c>
      <c r="B69">
        <f t="shared" si="4"/>
        <v>0</v>
      </c>
      <c r="C69">
        <f t="shared" si="5"/>
        <v>0</v>
      </c>
      <c r="D69">
        <f t="shared" si="6"/>
        <v>0</v>
      </c>
      <c r="E69">
        <f t="shared" si="7"/>
        <v>0</v>
      </c>
      <c r="F69">
        <f t="shared" si="8"/>
        <v>0</v>
      </c>
      <c r="G69">
        <f t="shared" si="9"/>
        <v>0</v>
      </c>
      <c r="H69">
        <f t="shared" si="10"/>
        <v>0</v>
      </c>
      <c r="I69">
        <f t="shared" si="11"/>
        <v>0</v>
      </c>
      <c r="J69">
        <f t="shared" si="12"/>
        <v>0</v>
      </c>
      <c r="K69">
        <f t="shared" si="13"/>
        <v>0</v>
      </c>
      <c r="L69">
        <f t="shared" si="14"/>
        <v>-3.1118728109999997E-2</v>
      </c>
      <c r="M69">
        <f t="shared" si="15"/>
        <v>0</v>
      </c>
      <c r="N69">
        <f t="shared" si="16"/>
        <v>0</v>
      </c>
      <c r="O69">
        <f t="shared" si="17"/>
        <v>0</v>
      </c>
      <c r="P69">
        <f t="shared" si="18"/>
        <v>0</v>
      </c>
      <c r="Q69">
        <f t="shared" si="19"/>
        <v>0</v>
      </c>
      <c r="R69">
        <f t="shared" si="20"/>
        <v>0</v>
      </c>
      <c r="S69">
        <f t="shared" si="21"/>
        <v>0</v>
      </c>
      <c r="T69">
        <f t="shared" si="22"/>
        <v>0</v>
      </c>
      <c r="U69">
        <f t="shared" si="23"/>
        <v>0</v>
      </c>
      <c r="V69">
        <f t="shared" si="24"/>
        <v>0</v>
      </c>
      <c r="W69">
        <f t="shared" si="25"/>
        <v>0</v>
      </c>
      <c r="X69">
        <f t="shared" si="26"/>
        <v>0</v>
      </c>
      <c r="Y69">
        <f t="shared" si="27"/>
        <v>0</v>
      </c>
      <c r="Z69">
        <f t="shared" si="28"/>
        <v>0</v>
      </c>
      <c r="AB69">
        <f t="shared" si="29"/>
        <v>0</v>
      </c>
      <c r="AC69">
        <f t="shared" si="30"/>
        <v>0</v>
      </c>
      <c r="AD69">
        <f t="shared" si="31"/>
        <v>0</v>
      </c>
      <c r="AE69">
        <f t="shared" si="32"/>
        <v>0</v>
      </c>
      <c r="AF69">
        <f t="shared" si="33"/>
        <v>0</v>
      </c>
      <c r="AG69">
        <f t="shared" si="34"/>
        <v>0</v>
      </c>
      <c r="AH69">
        <f t="shared" si="35"/>
        <v>0</v>
      </c>
      <c r="AI69">
        <f t="shared" si="36"/>
        <v>0</v>
      </c>
      <c r="AJ69">
        <f t="shared" si="37"/>
        <v>0</v>
      </c>
      <c r="AK69">
        <f t="shared" si="38"/>
        <v>0</v>
      </c>
      <c r="AL69">
        <f t="shared" si="39"/>
        <v>0</v>
      </c>
      <c r="AM69">
        <f t="shared" si="40"/>
        <v>0</v>
      </c>
      <c r="AN69">
        <f t="shared" si="41"/>
        <v>0</v>
      </c>
      <c r="AO69">
        <f t="shared" si="42"/>
        <v>0</v>
      </c>
      <c r="AP69">
        <f t="shared" si="43"/>
        <v>0</v>
      </c>
      <c r="AQ69">
        <f t="shared" si="44"/>
        <v>0</v>
      </c>
      <c r="AR69">
        <f t="shared" si="45"/>
        <v>0</v>
      </c>
      <c r="AS69">
        <f t="shared" si="46"/>
        <v>0</v>
      </c>
      <c r="AT69">
        <f t="shared" si="47"/>
        <v>0</v>
      </c>
      <c r="AU69">
        <f t="shared" si="48"/>
        <v>0</v>
      </c>
      <c r="AV69">
        <f t="shared" si="49"/>
        <v>0</v>
      </c>
      <c r="AW69">
        <f t="shared" si="50"/>
        <v>0</v>
      </c>
      <c r="AX69">
        <f t="shared" si="51"/>
        <v>0</v>
      </c>
      <c r="AY69">
        <f t="shared" si="52"/>
        <v>0</v>
      </c>
      <c r="AZ69">
        <f t="shared" si="53"/>
        <v>0</v>
      </c>
      <c r="BA69">
        <f t="shared" si="54"/>
        <v>0</v>
      </c>
      <c r="BC69">
        <f t="shared" si="55"/>
        <v>0</v>
      </c>
      <c r="BD69">
        <f t="shared" si="56"/>
        <v>0</v>
      </c>
      <c r="BE69">
        <f t="shared" si="57"/>
        <v>0</v>
      </c>
      <c r="BF69">
        <f t="shared" si="58"/>
        <v>0</v>
      </c>
      <c r="BG69">
        <f t="shared" si="59"/>
        <v>0</v>
      </c>
      <c r="BH69">
        <f t="shared" si="60"/>
        <v>0</v>
      </c>
      <c r="BI69">
        <f t="shared" si="61"/>
        <v>0</v>
      </c>
      <c r="BJ69">
        <f t="shared" si="62"/>
        <v>0</v>
      </c>
      <c r="BK69">
        <f t="shared" si="63"/>
        <v>0</v>
      </c>
      <c r="BL69">
        <f t="shared" si="64"/>
        <v>0</v>
      </c>
      <c r="BM69">
        <f t="shared" si="65"/>
        <v>0</v>
      </c>
      <c r="BN69">
        <f t="shared" si="66"/>
        <v>-2.5759690920000001E-3</v>
      </c>
      <c r="BO69">
        <f t="shared" si="67"/>
        <v>0</v>
      </c>
      <c r="BP69">
        <f t="shared" si="68"/>
        <v>-4.1221444526099997</v>
      </c>
      <c r="BQ69">
        <f t="shared" si="69"/>
        <v>0</v>
      </c>
      <c r="BR69">
        <f t="shared" si="70"/>
        <v>0</v>
      </c>
      <c r="BS69">
        <f t="shared" si="71"/>
        <v>0</v>
      </c>
      <c r="BT69">
        <f t="shared" si="72"/>
        <v>0</v>
      </c>
      <c r="BU69">
        <f t="shared" si="73"/>
        <v>0</v>
      </c>
      <c r="BV69">
        <f t="shared" si="74"/>
        <v>0</v>
      </c>
      <c r="BW69">
        <f t="shared" si="75"/>
        <v>0</v>
      </c>
      <c r="BX69">
        <f t="shared" si="76"/>
        <v>0</v>
      </c>
      <c r="BY69">
        <f t="shared" si="77"/>
        <v>0</v>
      </c>
      <c r="BZ69">
        <f t="shared" si="78"/>
        <v>0</v>
      </c>
      <c r="CA69">
        <f t="shared" si="79"/>
        <v>0</v>
      </c>
      <c r="CB69">
        <f t="shared" si="80"/>
        <v>0</v>
      </c>
    </row>
    <row r="70" spans="1:80" x14ac:dyDescent="0.3">
      <c r="A70">
        <f t="shared" si="3"/>
        <v>0</v>
      </c>
      <c r="B70">
        <f t="shared" si="4"/>
        <v>0</v>
      </c>
      <c r="C70">
        <f t="shared" si="5"/>
        <v>0</v>
      </c>
      <c r="D70">
        <f t="shared" si="6"/>
        <v>0</v>
      </c>
      <c r="E70">
        <f t="shared" si="7"/>
        <v>0</v>
      </c>
      <c r="F70">
        <f t="shared" si="8"/>
        <v>0</v>
      </c>
      <c r="G70">
        <f t="shared" si="9"/>
        <v>0</v>
      </c>
      <c r="H70">
        <f t="shared" si="10"/>
        <v>0</v>
      </c>
      <c r="I70">
        <f t="shared" si="11"/>
        <v>0</v>
      </c>
      <c r="J70">
        <f t="shared" si="12"/>
        <v>0</v>
      </c>
      <c r="K70">
        <f t="shared" si="13"/>
        <v>0</v>
      </c>
      <c r="L70">
        <f t="shared" si="14"/>
        <v>0</v>
      </c>
      <c r="M70">
        <f t="shared" si="15"/>
        <v>2.4763760120000001E-3</v>
      </c>
      <c r="N70">
        <f t="shared" si="16"/>
        <v>0</v>
      </c>
      <c r="O70">
        <f t="shared" si="17"/>
        <v>-6.7640303474999997E-2</v>
      </c>
      <c r="P70">
        <f t="shared" si="18"/>
        <v>0</v>
      </c>
      <c r="Q70">
        <f t="shared" si="19"/>
        <v>0</v>
      </c>
      <c r="R70">
        <f t="shared" si="20"/>
        <v>0</v>
      </c>
      <c r="S70">
        <f t="shared" si="21"/>
        <v>0</v>
      </c>
      <c r="T70">
        <f t="shared" si="22"/>
        <v>0</v>
      </c>
      <c r="U70">
        <f t="shared" si="23"/>
        <v>0</v>
      </c>
      <c r="V70">
        <f t="shared" si="24"/>
        <v>0</v>
      </c>
      <c r="W70">
        <f t="shared" si="25"/>
        <v>0</v>
      </c>
      <c r="X70">
        <f t="shared" si="26"/>
        <v>0</v>
      </c>
      <c r="Y70">
        <f t="shared" si="27"/>
        <v>0</v>
      </c>
      <c r="Z70">
        <f t="shared" si="28"/>
        <v>0</v>
      </c>
      <c r="AB70">
        <f t="shared" si="29"/>
        <v>0</v>
      </c>
      <c r="AC70">
        <f t="shared" si="30"/>
        <v>0</v>
      </c>
      <c r="AD70">
        <f t="shared" si="31"/>
        <v>0</v>
      </c>
      <c r="AE70">
        <f t="shared" si="32"/>
        <v>0</v>
      </c>
      <c r="AF70">
        <f t="shared" si="33"/>
        <v>0</v>
      </c>
      <c r="AG70">
        <f t="shared" si="34"/>
        <v>0</v>
      </c>
      <c r="AH70">
        <f t="shared" si="35"/>
        <v>0</v>
      </c>
      <c r="AI70">
        <f t="shared" si="36"/>
        <v>0</v>
      </c>
      <c r="AJ70">
        <f t="shared" si="37"/>
        <v>0</v>
      </c>
      <c r="AK70">
        <f t="shared" si="38"/>
        <v>0</v>
      </c>
      <c r="AL70">
        <f t="shared" si="39"/>
        <v>0</v>
      </c>
      <c r="AM70">
        <f t="shared" si="40"/>
        <v>0</v>
      </c>
      <c r="AN70">
        <f t="shared" si="41"/>
        <v>3.5468064549999995E-3</v>
      </c>
      <c r="AO70">
        <f t="shared" si="42"/>
        <v>0</v>
      </c>
      <c r="AP70">
        <f t="shared" si="43"/>
        <v>0</v>
      </c>
      <c r="AQ70">
        <f t="shared" si="44"/>
        <v>0</v>
      </c>
      <c r="AR70">
        <f t="shared" si="45"/>
        <v>0</v>
      </c>
      <c r="AS70">
        <f t="shared" si="46"/>
        <v>1.029744632E-3</v>
      </c>
      <c r="AT70">
        <f t="shared" si="47"/>
        <v>0</v>
      </c>
      <c r="AU70">
        <f t="shared" si="48"/>
        <v>0</v>
      </c>
      <c r="AV70">
        <f t="shared" si="49"/>
        <v>0</v>
      </c>
      <c r="AW70">
        <f t="shared" si="50"/>
        <v>0</v>
      </c>
      <c r="AX70">
        <f t="shared" si="51"/>
        <v>0</v>
      </c>
      <c r="AY70">
        <f t="shared" si="52"/>
        <v>0</v>
      </c>
      <c r="AZ70">
        <f t="shared" si="53"/>
        <v>0</v>
      </c>
      <c r="BA70">
        <f t="shared" si="54"/>
        <v>0</v>
      </c>
      <c r="BC70">
        <f t="shared" si="55"/>
        <v>0</v>
      </c>
      <c r="BD70">
        <f t="shared" si="56"/>
        <v>0</v>
      </c>
      <c r="BE70">
        <f t="shared" si="57"/>
        <v>0</v>
      </c>
      <c r="BF70">
        <f t="shared" si="58"/>
        <v>0</v>
      </c>
      <c r="BG70">
        <f t="shared" si="59"/>
        <v>0</v>
      </c>
      <c r="BH70">
        <f t="shared" si="60"/>
        <v>0</v>
      </c>
      <c r="BI70">
        <f t="shared" si="61"/>
        <v>0</v>
      </c>
      <c r="BJ70">
        <f t="shared" si="62"/>
        <v>0</v>
      </c>
      <c r="BK70">
        <f t="shared" si="63"/>
        <v>0</v>
      </c>
      <c r="BL70">
        <f t="shared" si="64"/>
        <v>0</v>
      </c>
      <c r="BM70">
        <f t="shared" si="65"/>
        <v>0</v>
      </c>
      <c r="BN70">
        <f t="shared" si="66"/>
        <v>0</v>
      </c>
      <c r="BO70">
        <f t="shared" si="67"/>
        <v>0</v>
      </c>
      <c r="BP70">
        <f t="shared" si="68"/>
        <v>0</v>
      </c>
      <c r="BQ70">
        <f t="shared" si="69"/>
        <v>0</v>
      </c>
      <c r="BR70">
        <f t="shared" si="70"/>
        <v>0.33621208893800003</v>
      </c>
      <c r="BS70">
        <f t="shared" si="71"/>
        <v>0.26013362944500001</v>
      </c>
      <c r="BT70">
        <f t="shared" si="72"/>
        <v>0</v>
      </c>
      <c r="BU70">
        <f t="shared" si="73"/>
        <v>0</v>
      </c>
      <c r="BV70">
        <f t="shared" si="74"/>
        <v>0</v>
      </c>
      <c r="BW70">
        <f t="shared" si="75"/>
        <v>0</v>
      </c>
      <c r="BX70">
        <f t="shared" si="76"/>
        <v>0</v>
      </c>
      <c r="BY70">
        <f t="shared" si="77"/>
        <v>0</v>
      </c>
      <c r="BZ70">
        <f t="shared" si="78"/>
        <v>0</v>
      </c>
      <c r="CA70">
        <f t="shared" si="79"/>
        <v>0</v>
      </c>
      <c r="CB70">
        <f t="shared" si="80"/>
        <v>0</v>
      </c>
    </row>
    <row r="71" spans="1:80" x14ac:dyDescent="0.3">
      <c r="A71">
        <f t="shared" si="3"/>
        <v>0</v>
      </c>
      <c r="B71">
        <f t="shared" si="4"/>
        <v>0</v>
      </c>
      <c r="C71">
        <f t="shared" si="5"/>
        <v>0</v>
      </c>
      <c r="D71">
        <f t="shared" si="6"/>
        <v>0</v>
      </c>
      <c r="E71">
        <f t="shared" si="7"/>
        <v>0</v>
      </c>
      <c r="F71">
        <f t="shared" si="8"/>
        <v>0</v>
      </c>
      <c r="G71">
        <f t="shared" si="9"/>
        <v>0</v>
      </c>
      <c r="H71">
        <f t="shared" si="10"/>
        <v>0</v>
      </c>
      <c r="I71">
        <f t="shared" si="11"/>
        <v>0</v>
      </c>
      <c r="J71">
        <f t="shared" si="12"/>
        <v>0</v>
      </c>
      <c r="K71">
        <f t="shared" si="13"/>
        <v>0</v>
      </c>
      <c r="L71">
        <f t="shared" si="14"/>
        <v>0</v>
      </c>
      <c r="M71">
        <f t="shared" si="15"/>
        <v>0</v>
      </c>
      <c r="N71">
        <f t="shared" si="16"/>
        <v>9.0340799029999998E-3</v>
      </c>
      <c r="O71">
        <f t="shared" si="17"/>
        <v>0</v>
      </c>
      <c r="P71">
        <f t="shared" si="18"/>
        <v>0</v>
      </c>
      <c r="Q71">
        <f t="shared" si="19"/>
        <v>0</v>
      </c>
      <c r="R71">
        <f t="shared" si="20"/>
        <v>0</v>
      </c>
      <c r="S71">
        <f t="shared" si="21"/>
        <v>0</v>
      </c>
      <c r="T71">
        <f t="shared" si="22"/>
        <v>0</v>
      </c>
      <c r="U71">
        <f t="shared" si="23"/>
        <v>0</v>
      </c>
      <c r="V71">
        <f t="shared" si="24"/>
        <v>0</v>
      </c>
      <c r="W71">
        <f t="shared" si="25"/>
        <v>0</v>
      </c>
      <c r="X71">
        <f t="shared" si="26"/>
        <v>0</v>
      </c>
      <c r="Y71">
        <f t="shared" si="27"/>
        <v>0</v>
      </c>
      <c r="Z71">
        <f t="shared" si="28"/>
        <v>0</v>
      </c>
      <c r="AB71">
        <f t="shared" si="29"/>
        <v>0</v>
      </c>
      <c r="AC71">
        <f t="shared" si="30"/>
        <v>0</v>
      </c>
      <c r="AD71">
        <f t="shared" si="31"/>
        <v>0</v>
      </c>
      <c r="AE71">
        <f t="shared" si="32"/>
        <v>0</v>
      </c>
      <c r="AF71">
        <f t="shared" si="33"/>
        <v>0</v>
      </c>
      <c r="AG71">
        <f t="shared" si="34"/>
        <v>0</v>
      </c>
      <c r="AH71">
        <f t="shared" si="35"/>
        <v>0</v>
      </c>
      <c r="AI71">
        <f t="shared" si="36"/>
        <v>0</v>
      </c>
      <c r="AJ71">
        <f t="shared" si="37"/>
        <v>0</v>
      </c>
      <c r="AK71">
        <f t="shared" si="38"/>
        <v>0</v>
      </c>
      <c r="AL71">
        <f t="shared" si="39"/>
        <v>0</v>
      </c>
      <c r="AM71">
        <f t="shared" si="40"/>
        <v>0</v>
      </c>
      <c r="AN71">
        <f t="shared" si="41"/>
        <v>0</v>
      </c>
      <c r="AO71">
        <f t="shared" si="42"/>
        <v>0</v>
      </c>
      <c r="AP71">
        <f t="shared" si="43"/>
        <v>0</v>
      </c>
      <c r="AQ71">
        <f t="shared" si="44"/>
        <v>0</v>
      </c>
      <c r="AR71">
        <f t="shared" si="45"/>
        <v>0</v>
      </c>
      <c r="AS71">
        <f t="shared" si="46"/>
        <v>-2.9624021160000002E-3</v>
      </c>
      <c r="AT71">
        <f t="shared" si="47"/>
        <v>-1.4422027095000001E-2</v>
      </c>
      <c r="AU71">
        <f t="shared" si="48"/>
        <v>0</v>
      </c>
      <c r="AV71">
        <f t="shared" si="49"/>
        <v>0</v>
      </c>
      <c r="AW71">
        <f t="shared" si="50"/>
        <v>0</v>
      </c>
      <c r="AX71">
        <f t="shared" si="51"/>
        <v>0</v>
      </c>
      <c r="AY71">
        <f t="shared" si="52"/>
        <v>0</v>
      </c>
      <c r="AZ71">
        <f t="shared" si="53"/>
        <v>0</v>
      </c>
      <c r="BA71">
        <f t="shared" si="54"/>
        <v>0</v>
      </c>
      <c r="BC71">
        <f t="shared" si="55"/>
        <v>0</v>
      </c>
      <c r="BD71">
        <f t="shared" si="56"/>
        <v>0</v>
      </c>
      <c r="BE71">
        <f t="shared" si="57"/>
        <v>0</v>
      </c>
      <c r="BF71">
        <f t="shared" si="58"/>
        <v>0</v>
      </c>
      <c r="BG71">
        <f t="shared" si="59"/>
        <v>0</v>
      </c>
      <c r="BH71">
        <f t="shared" si="60"/>
        <v>0</v>
      </c>
      <c r="BI71">
        <f t="shared" si="61"/>
        <v>0</v>
      </c>
      <c r="BJ71">
        <f t="shared" si="62"/>
        <v>0</v>
      </c>
      <c r="BK71">
        <f t="shared" si="63"/>
        <v>0</v>
      </c>
      <c r="BL71">
        <f t="shared" si="64"/>
        <v>0</v>
      </c>
      <c r="BM71">
        <f t="shared" si="65"/>
        <v>0</v>
      </c>
      <c r="BN71">
        <f t="shared" si="66"/>
        <v>0</v>
      </c>
      <c r="BO71">
        <f t="shared" si="67"/>
        <v>0</v>
      </c>
      <c r="BP71">
        <f t="shared" si="68"/>
        <v>4.8123520500000004E-4</v>
      </c>
      <c r="BQ71">
        <f t="shared" si="69"/>
        <v>0</v>
      </c>
      <c r="BR71">
        <f t="shared" si="70"/>
        <v>-4.1325382893420004</v>
      </c>
      <c r="BS71">
        <f t="shared" si="71"/>
        <v>0</v>
      </c>
      <c r="BT71">
        <f t="shared" si="72"/>
        <v>0</v>
      </c>
      <c r="BU71">
        <f t="shared" si="73"/>
        <v>0</v>
      </c>
      <c r="BV71">
        <f t="shared" si="74"/>
        <v>0</v>
      </c>
      <c r="BW71">
        <f t="shared" si="75"/>
        <v>0</v>
      </c>
      <c r="BX71">
        <f t="shared" si="76"/>
        <v>0</v>
      </c>
      <c r="BY71">
        <f t="shared" si="77"/>
        <v>0</v>
      </c>
      <c r="BZ71">
        <f t="shared" si="78"/>
        <v>0</v>
      </c>
      <c r="CA71">
        <f t="shared" si="79"/>
        <v>0</v>
      </c>
      <c r="CB71">
        <f t="shared" si="80"/>
        <v>0</v>
      </c>
    </row>
    <row r="72" spans="1:80" x14ac:dyDescent="0.3">
      <c r="A72">
        <f t="shared" si="3"/>
        <v>0</v>
      </c>
      <c r="B72">
        <f t="shared" si="4"/>
        <v>0</v>
      </c>
      <c r="C72">
        <f t="shared" si="5"/>
        <v>0</v>
      </c>
      <c r="D72">
        <f t="shared" si="6"/>
        <v>0</v>
      </c>
      <c r="E72">
        <f t="shared" si="7"/>
        <v>0</v>
      </c>
      <c r="F72">
        <f t="shared" si="8"/>
        <v>0</v>
      </c>
      <c r="G72">
        <f t="shared" si="9"/>
        <v>0</v>
      </c>
      <c r="H72">
        <f t="shared" si="10"/>
        <v>0</v>
      </c>
      <c r="I72">
        <f t="shared" si="11"/>
        <v>0</v>
      </c>
      <c r="J72">
        <f t="shared" si="12"/>
        <v>0</v>
      </c>
      <c r="K72">
        <f t="shared" si="13"/>
        <v>0</v>
      </c>
      <c r="L72">
        <f t="shared" si="14"/>
        <v>0</v>
      </c>
      <c r="M72">
        <f t="shared" si="15"/>
        <v>0</v>
      </c>
      <c r="N72">
        <f t="shared" si="16"/>
        <v>0</v>
      </c>
      <c r="O72">
        <f t="shared" si="17"/>
        <v>0</v>
      </c>
      <c r="P72">
        <f t="shared" si="18"/>
        <v>-0.13995264514599998</v>
      </c>
      <c r="Q72">
        <f t="shared" si="19"/>
        <v>5.5039748324999999E-2</v>
      </c>
      <c r="R72">
        <f t="shared" si="20"/>
        <v>0</v>
      </c>
      <c r="S72">
        <f t="shared" si="21"/>
        <v>0</v>
      </c>
      <c r="T72">
        <f t="shared" si="22"/>
        <v>0</v>
      </c>
      <c r="U72">
        <f t="shared" si="23"/>
        <v>0</v>
      </c>
      <c r="V72">
        <f t="shared" si="24"/>
        <v>0</v>
      </c>
      <c r="W72">
        <f t="shared" si="25"/>
        <v>0</v>
      </c>
      <c r="X72">
        <f t="shared" si="26"/>
        <v>0</v>
      </c>
      <c r="Y72">
        <f t="shared" si="27"/>
        <v>0</v>
      </c>
      <c r="Z72">
        <f t="shared" si="28"/>
        <v>0</v>
      </c>
      <c r="AB72">
        <f t="shared" si="29"/>
        <v>0</v>
      </c>
      <c r="AC72">
        <f t="shared" si="30"/>
        <v>0</v>
      </c>
      <c r="AD72">
        <f t="shared" si="31"/>
        <v>0</v>
      </c>
      <c r="AE72">
        <f t="shared" si="32"/>
        <v>0</v>
      </c>
      <c r="AF72">
        <f t="shared" si="33"/>
        <v>0</v>
      </c>
      <c r="AG72">
        <f t="shared" si="34"/>
        <v>0</v>
      </c>
      <c r="AH72">
        <f t="shared" si="35"/>
        <v>0</v>
      </c>
      <c r="AI72">
        <f t="shared" si="36"/>
        <v>0</v>
      </c>
      <c r="AJ72">
        <f t="shared" si="37"/>
        <v>0</v>
      </c>
      <c r="AK72">
        <f t="shared" si="38"/>
        <v>0</v>
      </c>
      <c r="AL72">
        <f t="shared" si="39"/>
        <v>0</v>
      </c>
      <c r="AM72">
        <f t="shared" si="40"/>
        <v>0</v>
      </c>
      <c r="AN72">
        <f t="shared" si="41"/>
        <v>0</v>
      </c>
      <c r="AO72">
        <f t="shared" si="42"/>
        <v>0</v>
      </c>
      <c r="AP72">
        <f t="shared" si="43"/>
        <v>-1.268297077E-3</v>
      </c>
      <c r="AQ72">
        <f t="shared" si="44"/>
        <v>0</v>
      </c>
      <c r="AR72">
        <f t="shared" si="45"/>
        <v>0</v>
      </c>
      <c r="AS72">
        <f t="shared" si="46"/>
        <v>0</v>
      </c>
      <c r="AT72">
        <f t="shared" si="47"/>
        <v>0</v>
      </c>
      <c r="AU72">
        <f t="shared" si="48"/>
        <v>0</v>
      </c>
      <c r="AV72">
        <f t="shared" si="49"/>
        <v>0</v>
      </c>
      <c r="AW72">
        <f t="shared" si="50"/>
        <v>0</v>
      </c>
      <c r="AX72">
        <f t="shared" si="51"/>
        <v>0</v>
      </c>
      <c r="AY72">
        <f t="shared" si="52"/>
        <v>0</v>
      </c>
      <c r="AZ72">
        <f t="shared" si="53"/>
        <v>0</v>
      </c>
      <c r="BA72">
        <f t="shared" si="54"/>
        <v>0</v>
      </c>
      <c r="BC72">
        <f t="shared" si="55"/>
        <v>0</v>
      </c>
      <c r="BD72">
        <f t="shared" si="56"/>
        <v>0</v>
      </c>
      <c r="BE72">
        <f t="shared" si="57"/>
        <v>0</v>
      </c>
      <c r="BF72">
        <f t="shared" si="58"/>
        <v>0</v>
      </c>
      <c r="BG72">
        <f t="shared" si="59"/>
        <v>0</v>
      </c>
      <c r="BH72">
        <f t="shared" si="60"/>
        <v>0</v>
      </c>
      <c r="BI72">
        <f t="shared" si="61"/>
        <v>0</v>
      </c>
      <c r="BJ72">
        <f t="shared" si="62"/>
        <v>0</v>
      </c>
      <c r="BK72">
        <f t="shared" si="63"/>
        <v>0</v>
      </c>
      <c r="BL72">
        <f t="shared" si="64"/>
        <v>0</v>
      </c>
      <c r="BM72">
        <f t="shared" si="65"/>
        <v>0</v>
      </c>
      <c r="BN72">
        <f t="shared" si="66"/>
        <v>0</v>
      </c>
      <c r="BO72">
        <f t="shared" si="67"/>
        <v>0</v>
      </c>
      <c r="BP72">
        <f t="shared" si="68"/>
        <v>0</v>
      </c>
      <c r="BQ72">
        <f t="shared" si="69"/>
        <v>0</v>
      </c>
      <c r="BR72">
        <f t="shared" si="70"/>
        <v>0</v>
      </c>
      <c r="BS72">
        <f t="shared" si="71"/>
        <v>0</v>
      </c>
      <c r="BT72">
        <f t="shared" si="72"/>
        <v>0.28752114565799997</v>
      </c>
      <c r="BU72">
        <f t="shared" si="73"/>
        <v>0.43529213529499999</v>
      </c>
      <c r="BV72">
        <f t="shared" si="74"/>
        <v>0</v>
      </c>
      <c r="BW72">
        <f t="shared" si="75"/>
        <v>0</v>
      </c>
      <c r="BX72">
        <f t="shared" si="76"/>
        <v>0</v>
      </c>
      <c r="BY72">
        <f t="shared" si="77"/>
        <v>0</v>
      </c>
      <c r="BZ72">
        <f t="shared" si="78"/>
        <v>0</v>
      </c>
      <c r="CA72">
        <f t="shared" si="79"/>
        <v>0</v>
      </c>
      <c r="CB72">
        <f t="shared" si="80"/>
        <v>0</v>
      </c>
    </row>
    <row r="73" spans="1:80" x14ac:dyDescent="0.3">
      <c r="A73">
        <f t="shared" si="3"/>
        <v>0</v>
      </c>
      <c r="B73">
        <f t="shared" si="4"/>
        <v>0</v>
      </c>
      <c r="C73">
        <f t="shared" si="5"/>
        <v>0</v>
      </c>
      <c r="D73">
        <f t="shared" si="6"/>
        <v>0</v>
      </c>
      <c r="E73">
        <f t="shared" si="7"/>
        <v>0</v>
      </c>
      <c r="F73">
        <f t="shared" si="8"/>
        <v>0</v>
      </c>
      <c r="G73">
        <f t="shared" si="9"/>
        <v>0</v>
      </c>
      <c r="H73">
        <f t="shared" si="10"/>
        <v>0</v>
      </c>
      <c r="I73">
        <f t="shared" si="11"/>
        <v>0</v>
      </c>
      <c r="J73">
        <f t="shared" si="12"/>
        <v>0</v>
      </c>
      <c r="K73">
        <f t="shared" si="13"/>
        <v>0</v>
      </c>
      <c r="L73">
        <f t="shared" si="14"/>
        <v>0</v>
      </c>
      <c r="M73">
        <f t="shared" si="15"/>
        <v>0</v>
      </c>
      <c r="N73">
        <f t="shared" si="16"/>
        <v>0</v>
      </c>
      <c r="O73">
        <f t="shared" si="17"/>
        <v>0</v>
      </c>
      <c r="P73">
        <f t="shared" si="18"/>
        <v>0</v>
      </c>
      <c r="Q73">
        <f t="shared" si="19"/>
        <v>0</v>
      </c>
      <c r="R73">
        <f t="shared" si="20"/>
        <v>0</v>
      </c>
      <c r="S73">
        <f t="shared" si="21"/>
        <v>0</v>
      </c>
      <c r="T73">
        <f t="shared" si="22"/>
        <v>0</v>
      </c>
      <c r="U73">
        <f t="shared" si="23"/>
        <v>0</v>
      </c>
      <c r="V73">
        <f t="shared" si="24"/>
        <v>0</v>
      </c>
      <c r="W73">
        <f t="shared" si="25"/>
        <v>0</v>
      </c>
      <c r="X73">
        <f t="shared" si="26"/>
        <v>0</v>
      </c>
      <c r="Y73">
        <f t="shared" si="27"/>
        <v>0</v>
      </c>
      <c r="Z73">
        <f t="shared" si="28"/>
        <v>0</v>
      </c>
      <c r="AB73">
        <f t="shared" si="29"/>
        <v>0</v>
      </c>
      <c r="AC73">
        <f t="shared" si="30"/>
        <v>0</v>
      </c>
      <c r="AD73">
        <f t="shared" si="31"/>
        <v>0</v>
      </c>
      <c r="AE73">
        <f t="shared" si="32"/>
        <v>0</v>
      </c>
      <c r="AF73">
        <f t="shared" si="33"/>
        <v>0</v>
      </c>
      <c r="AG73">
        <f t="shared" si="34"/>
        <v>0</v>
      </c>
      <c r="AH73">
        <f t="shared" si="35"/>
        <v>0</v>
      </c>
      <c r="AI73">
        <f t="shared" si="36"/>
        <v>0</v>
      </c>
      <c r="AJ73">
        <f t="shared" si="37"/>
        <v>0</v>
      </c>
      <c r="AK73">
        <f t="shared" si="38"/>
        <v>0</v>
      </c>
      <c r="AL73">
        <f t="shared" si="39"/>
        <v>0</v>
      </c>
      <c r="AM73">
        <f t="shared" si="40"/>
        <v>0</v>
      </c>
      <c r="AN73">
        <f t="shared" si="41"/>
        <v>0</v>
      </c>
      <c r="AO73">
        <f t="shared" si="42"/>
        <v>0</v>
      </c>
      <c r="AP73">
        <f t="shared" si="43"/>
        <v>0</v>
      </c>
      <c r="AQ73">
        <f t="shared" si="44"/>
        <v>0</v>
      </c>
      <c r="AR73">
        <f t="shared" si="45"/>
        <v>0</v>
      </c>
      <c r="AS73">
        <f t="shared" si="46"/>
        <v>0</v>
      </c>
      <c r="AT73">
        <f t="shared" si="47"/>
        <v>0</v>
      </c>
      <c r="AU73">
        <f t="shared" si="48"/>
        <v>0</v>
      </c>
      <c r="AV73">
        <f t="shared" si="49"/>
        <v>0</v>
      </c>
      <c r="AW73">
        <f t="shared" si="50"/>
        <v>0</v>
      </c>
      <c r="AX73">
        <f t="shared" si="51"/>
        <v>0</v>
      </c>
      <c r="AY73">
        <f t="shared" si="52"/>
        <v>0</v>
      </c>
      <c r="AZ73">
        <f t="shared" si="53"/>
        <v>0</v>
      </c>
      <c r="BA73">
        <f t="shared" si="54"/>
        <v>0</v>
      </c>
      <c r="BC73">
        <f t="shared" si="55"/>
        <v>0</v>
      </c>
      <c r="BD73">
        <f t="shared" si="56"/>
        <v>0</v>
      </c>
      <c r="BE73">
        <f t="shared" si="57"/>
        <v>0</v>
      </c>
      <c r="BF73">
        <f t="shared" si="58"/>
        <v>0</v>
      </c>
      <c r="BG73">
        <f t="shared" si="59"/>
        <v>0</v>
      </c>
      <c r="BH73">
        <f t="shared" si="60"/>
        <v>0</v>
      </c>
      <c r="BI73">
        <f t="shared" si="61"/>
        <v>0</v>
      </c>
      <c r="BJ73">
        <f t="shared" si="62"/>
        <v>0</v>
      </c>
      <c r="BK73">
        <f t="shared" si="63"/>
        <v>0</v>
      </c>
      <c r="BL73">
        <f t="shared" si="64"/>
        <v>0</v>
      </c>
      <c r="BM73">
        <f t="shared" si="65"/>
        <v>0</v>
      </c>
      <c r="BN73">
        <f t="shared" si="66"/>
        <v>0</v>
      </c>
      <c r="BO73">
        <f t="shared" si="67"/>
        <v>0</v>
      </c>
      <c r="BP73">
        <f t="shared" si="68"/>
        <v>0</v>
      </c>
      <c r="BQ73">
        <f t="shared" si="69"/>
        <v>0</v>
      </c>
      <c r="BR73">
        <f t="shared" si="70"/>
        <v>0</v>
      </c>
      <c r="BS73">
        <f t="shared" si="71"/>
        <v>0</v>
      </c>
      <c r="BT73">
        <f t="shared" si="72"/>
        <v>0</v>
      </c>
      <c r="BU73">
        <f t="shared" si="73"/>
        <v>2.0334783558209999</v>
      </c>
      <c r="BV73">
        <f t="shared" si="74"/>
        <v>0</v>
      </c>
      <c r="BW73">
        <f t="shared" si="75"/>
        <v>0</v>
      </c>
      <c r="BX73">
        <f t="shared" si="76"/>
        <v>0</v>
      </c>
      <c r="BY73">
        <f t="shared" si="77"/>
        <v>0</v>
      </c>
      <c r="BZ73">
        <f t="shared" si="78"/>
        <v>0</v>
      </c>
      <c r="CA73">
        <f t="shared" si="79"/>
        <v>0</v>
      </c>
      <c r="CB73">
        <f t="shared" si="80"/>
        <v>0</v>
      </c>
    </row>
    <row r="74" spans="1:80" x14ac:dyDescent="0.3">
      <c r="A74">
        <f t="shared" si="3"/>
        <v>0</v>
      </c>
      <c r="B74">
        <f t="shared" si="4"/>
        <v>0</v>
      </c>
      <c r="C74">
        <f t="shared" si="5"/>
        <v>0</v>
      </c>
      <c r="D74">
        <f t="shared" si="6"/>
        <v>0</v>
      </c>
      <c r="E74">
        <f t="shared" si="7"/>
        <v>0</v>
      </c>
      <c r="F74">
        <f t="shared" si="8"/>
        <v>0</v>
      </c>
      <c r="G74">
        <f t="shared" si="9"/>
        <v>0</v>
      </c>
      <c r="H74">
        <f t="shared" si="10"/>
        <v>0</v>
      </c>
      <c r="I74">
        <f t="shared" si="11"/>
        <v>0</v>
      </c>
      <c r="J74">
        <f t="shared" si="12"/>
        <v>0</v>
      </c>
      <c r="K74">
        <f t="shared" si="13"/>
        <v>0</v>
      </c>
      <c r="L74">
        <f t="shared" si="14"/>
        <v>0</v>
      </c>
      <c r="M74">
        <f t="shared" si="15"/>
        <v>0</v>
      </c>
      <c r="N74">
        <f t="shared" si="16"/>
        <v>0</v>
      </c>
      <c r="O74">
        <f t="shared" si="17"/>
        <v>0</v>
      </c>
      <c r="P74">
        <f t="shared" si="18"/>
        <v>0</v>
      </c>
      <c r="Q74">
        <f t="shared" si="19"/>
        <v>0</v>
      </c>
      <c r="R74">
        <f t="shared" si="20"/>
        <v>-4.9913434355999993E-2</v>
      </c>
      <c r="S74">
        <f t="shared" si="21"/>
        <v>0</v>
      </c>
      <c r="T74">
        <f t="shared" si="22"/>
        <v>0</v>
      </c>
      <c r="U74">
        <f t="shared" si="23"/>
        <v>0</v>
      </c>
      <c r="V74">
        <f t="shared" si="24"/>
        <v>0</v>
      </c>
      <c r="W74">
        <f t="shared" si="25"/>
        <v>0</v>
      </c>
      <c r="X74">
        <f t="shared" si="26"/>
        <v>0</v>
      </c>
      <c r="Y74">
        <f t="shared" si="27"/>
        <v>0</v>
      </c>
      <c r="Z74">
        <f t="shared" si="28"/>
        <v>0</v>
      </c>
      <c r="AB74">
        <f t="shared" si="29"/>
        <v>0</v>
      </c>
      <c r="AC74">
        <f t="shared" si="30"/>
        <v>0</v>
      </c>
      <c r="AD74">
        <f t="shared" si="31"/>
        <v>0</v>
      </c>
      <c r="AE74">
        <f t="shared" si="32"/>
        <v>0</v>
      </c>
      <c r="AF74">
        <f t="shared" si="33"/>
        <v>0</v>
      </c>
      <c r="AG74">
        <f t="shared" si="34"/>
        <v>0</v>
      </c>
      <c r="AH74">
        <f t="shared" si="35"/>
        <v>0</v>
      </c>
      <c r="AI74">
        <f t="shared" si="36"/>
        <v>0</v>
      </c>
      <c r="AJ74">
        <f t="shared" si="37"/>
        <v>0</v>
      </c>
      <c r="AK74">
        <f t="shared" si="38"/>
        <v>0</v>
      </c>
      <c r="AL74">
        <f t="shared" si="39"/>
        <v>0</v>
      </c>
      <c r="AM74">
        <f t="shared" si="40"/>
        <v>0</v>
      </c>
      <c r="AN74">
        <f t="shared" si="41"/>
        <v>0</v>
      </c>
      <c r="AO74">
        <f t="shared" si="42"/>
        <v>0</v>
      </c>
      <c r="AP74">
        <f t="shared" si="43"/>
        <v>0</v>
      </c>
      <c r="AQ74">
        <f t="shared" si="44"/>
        <v>0</v>
      </c>
      <c r="AR74">
        <f t="shared" si="45"/>
        <v>0</v>
      </c>
      <c r="AS74">
        <f t="shared" si="46"/>
        <v>0</v>
      </c>
      <c r="AT74">
        <f t="shared" si="47"/>
        <v>0</v>
      </c>
      <c r="AU74">
        <f t="shared" si="48"/>
        <v>0</v>
      </c>
      <c r="AV74">
        <f t="shared" si="49"/>
        <v>0</v>
      </c>
      <c r="AW74">
        <f t="shared" si="50"/>
        <v>0</v>
      </c>
      <c r="AX74">
        <f t="shared" si="51"/>
        <v>0</v>
      </c>
      <c r="AY74">
        <f t="shared" si="52"/>
        <v>0</v>
      </c>
      <c r="AZ74">
        <f t="shared" si="53"/>
        <v>0</v>
      </c>
      <c r="BA74">
        <f t="shared" si="54"/>
        <v>0</v>
      </c>
      <c r="BC74">
        <f t="shared" si="55"/>
        <v>0</v>
      </c>
      <c r="BD74">
        <f t="shared" si="56"/>
        <v>0</v>
      </c>
      <c r="BE74">
        <f t="shared" si="57"/>
        <v>0</v>
      </c>
      <c r="BF74">
        <f t="shared" si="58"/>
        <v>0</v>
      </c>
      <c r="BG74">
        <f t="shared" si="59"/>
        <v>0</v>
      </c>
      <c r="BH74">
        <f t="shared" si="60"/>
        <v>0</v>
      </c>
      <c r="BI74">
        <f t="shared" si="61"/>
        <v>0</v>
      </c>
      <c r="BJ74">
        <f t="shared" si="62"/>
        <v>0</v>
      </c>
      <c r="BK74">
        <f t="shared" si="63"/>
        <v>0</v>
      </c>
      <c r="BL74">
        <f t="shared" si="64"/>
        <v>0</v>
      </c>
      <c r="BM74">
        <f t="shared" si="65"/>
        <v>0</v>
      </c>
      <c r="BN74">
        <f t="shared" si="66"/>
        <v>0</v>
      </c>
      <c r="BO74">
        <f t="shared" si="67"/>
        <v>0</v>
      </c>
      <c r="BP74">
        <f t="shared" si="68"/>
        <v>0</v>
      </c>
      <c r="BQ74">
        <f t="shared" si="69"/>
        <v>0</v>
      </c>
      <c r="BR74">
        <f t="shared" si="70"/>
        <v>0</v>
      </c>
      <c r="BS74">
        <f t="shared" si="71"/>
        <v>0</v>
      </c>
      <c r="BT74">
        <f t="shared" si="72"/>
        <v>0</v>
      </c>
      <c r="BU74">
        <f t="shared" si="73"/>
        <v>0</v>
      </c>
      <c r="BV74">
        <f t="shared" si="74"/>
        <v>0</v>
      </c>
      <c r="BW74">
        <f t="shared" si="75"/>
        <v>0</v>
      </c>
      <c r="BX74">
        <f t="shared" si="76"/>
        <v>0</v>
      </c>
      <c r="BY74">
        <f t="shared" si="77"/>
        <v>0</v>
      </c>
      <c r="BZ74">
        <f t="shared" si="78"/>
        <v>0</v>
      </c>
      <c r="CA74">
        <f t="shared" si="79"/>
        <v>0</v>
      </c>
      <c r="CB74">
        <f t="shared" si="80"/>
        <v>0</v>
      </c>
    </row>
    <row r="75" spans="1:80" x14ac:dyDescent="0.3">
      <c r="A75">
        <f t="shared" si="3"/>
        <v>0</v>
      </c>
      <c r="B75">
        <f t="shared" si="4"/>
        <v>0</v>
      </c>
      <c r="C75">
        <f t="shared" si="5"/>
        <v>0</v>
      </c>
      <c r="D75">
        <f t="shared" si="6"/>
        <v>0</v>
      </c>
      <c r="E75">
        <f t="shared" si="7"/>
        <v>0</v>
      </c>
      <c r="F75">
        <f t="shared" si="8"/>
        <v>0</v>
      </c>
      <c r="G75">
        <f t="shared" si="9"/>
        <v>0</v>
      </c>
      <c r="H75">
        <f t="shared" si="10"/>
        <v>0</v>
      </c>
      <c r="I75">
        <f t="shared" si="11"/>
        <v>0</v>
      </c>
      <c r="J75">
        <f t="shared" si="12"/>
        <v>0</v>
      </c>
      <c r="K75">
        <f t="shared" si="13"/>
        <v>0</v>
      </c>
      <c r="L75">
        <f t="shared" si="14"/>
        <v>0</v>
      </c>
      <c r="M75">
        <f t="shared" si="15"/>
        <v>0</v>
      </c>
      <c r="N75">
        <f t="shared" si="16"/>
        <v>0</v>
      </c>
      <c r="O75">
        <f t="shared" si="17"/>
        <v>0</v>
      </c>
      <c r="P75">
        <f t="shared" si="18"/>
        <v>0</v>
      </c>
      <c r="Q75">
        <f t="shared" si="19"/>
        <v>0</v>
      </c>
      <c r="R75">
        <f t="shared" si="20"/>
        <v>0</v>
      </c>
      <c r="S75">
        <f t="shared" si="21"/>
        <v>0</v>
      </c>
      <c r="T75">
        <f t="shared" si="22"/>
        <v>0</v>
      </c>
      <c r="U75">
        <f t="shared" si="23"/>
        <v>0</v>
      </c>
      <c r="V75">
        <f t="shared" si="24"/>
        <v>0</v>
      </c>
      <c r="W75">
        <f t="shared" si="25"/>
        <v>0</v>
      </c>
      <c r="X75">
        <f t="shared" si="26"/>
        <v>0</v>
      </c>
      <c r="Y75">
        <f t="shared" si="27"/>
        <v>0</v>
      </c>
      <c r="Z75">
        <f t="shared" si="28"/>
        <v>0</v>
      </c>
      <c r="AB75">
        <f t="shared" si="29"/>
        <v>0</v>
      </c>
      <c r="AC75">
        <f t="shared" si="30"/>
        <v>0</v>
      </c>
      <c r="AD75">
        <f t="shared" si="31"/>
        <v>0</v>
      </c>
      <c r="AE75">
        <f t="shared" si="32"/>
        <v>0</v>
      </c>
      <c r="AF75">
        <f t="shared" si="33"/>
        <v>0</v>
      </c>
      <c r="AG75">
        <f t="shared" si="34"/>
        <v>0</v>
      </c>
      <c r="AH75">
        <f t="shared" si="35"/>
        <v>0</v>
      </c>
      <c r="AI75">
        <f t="shared" si="36"/>
        <v>0</v>
      </c>
      <c r="AJ75">
        <f t="shared" si="37"/>
        <v>0</v>
      </c>
      <c r="AK75">
        <f t="shared" si="38"/>
        <v>0</v>
      </c>
      <c r="AL75">
        <f t="shared" si="39"/>
        <v>0</v>
      </c>
      <c r="AM75">
        <f t="shared" si="40"/>
        <v>0</v>
      </c>
      <c r="AN75">
        <f t="shared" si="41"/>
        <v>0</v>
      </c>
      <c r="AO75">
        <f t="shared" si="42"/>
        <v>0</v>
      </c>
      <c r="AP75">
        <f t="shared" si="43"/>
        <v>-1.5213900495999999E-2</v>
      </c>
      <c r="AQ75">
        <f t="shared" si="44"/>
        <v>0</v>
      </c>
      <c r="AR75">
        <f t="shared" si="45"/>
        <v>-1.087952852E-3</v>
      </c>
      <c r="AS75">
        <f t="shared" si="46"/>
        <v>0</v>
      </c>
      <c r="AT75">
        <f t="shared" si="47"/>
        <v>0</v>
      </c>
      <c r="AU75">
        <f t="shared" si="48"/>
        <v>0</v>
      </c>
      <c r="AV75">
        <f t="shared" si="49"/>
        <v>0</v>
      </c>
      <c r="AW75">
        <f t="shared" si="50"/>
        <v>0</v>
      </c>
      <c r="AX75">
        <f t="shared" si="51"/>
        <v>0</v>
      </c>
      <c r="AY75">
        <f t="shared" si="52"/>
        <v>0</v>
      </c>
      <c r="AZ75">
        <f t="shared" si="53"/>
        <v>0</v>
      </c>
      <c r="BA75">
        <f t="shared" si="54"/>
        <v>0</v>
      </c>
      <c r="BC75">
        <f t="shared" si="55"/>
        <v>0</v>
      </c>
      <c r="BD75">
        <f t="shared" si="56"/>
        <v>0</v>
      </c>
      <c r="BE75">
        <f t="shared" si="57"/>
        <v>0</v>
      </c>
      <c r="BF75">
        <f t="shared" si="58"/>
        <v>0</v>
      </c>
      <c r="BG75">
        <f t="shared" si="59"/>
        <v>0</v>
      </c>
      <c r="BH75">
        <f t="shared" si="60"/>
        <v>0</v>
      </c>
      <c r="BI75">
        <f t="shared" si="61"/>
        <v>0</v>
      </c>
      <c r="BJ75">
        <f t="shared" si="62"/>
        <v>0</v>
      </c>
      <c r="BK75">
        <f t="shared" si="63"/>
        <v>0</v>
      </c>
      <c r="BL75">
        <f t="shared" si="64"/>
        <v>0</v>
      </c>
      <c r="BM75">
        <f t="shared" si="65"/>
        <v>0</v>
      </c>
      <c r="BN75">
        <f t="shared" si="66"/>
        <v>0</v>
      </c>
      <c r="BO75">
        <f t="shared" si="67"/>
        <v>0</v>
      </c>
      <c r="BP75">
        <f t="shared" si="68"/>
        <v>0</v>
      </c>
      <c r="BQ75">
        <f t="shared" si="69"/>
        <v>-0.457935374344</v>
      </c>
      <c r="BR75">
        <f t="shared" si="70"/>
        <v>0</v>
      </c>
      <c r="BS75">
        <f t="shared" si="71"/>
        <v>-0.32097336192600001</v>
      </c>
      <c r="BT75">
        <f t="shared" si="72"/>
        <v>0</v>
      </c>
      <c r="BU75">
        <f t="shared" si="73"/>
        <v>-0.57057163187399995</v>
      </c>
      <c r="BV75">
        <f t="shared" si="74"/>
        <v>0</v>
      </c>
      <c r="BW75">
        <f t="shared" si="75"/>
        <v>0</v>
      </c>
      <c r="BX75">
        <f t="shared" si="76"/>
        <v>0</v>
      </c>
      <c r="BY75">
        <f t="shared" si="77"/>
        <v>0</v>
      </c>
      <c r="BZ75">
        <f t="shared" si="78"/>
        <v>0</v>
      </c>
      <c r="CA75">
        <f t="shared" si="79"/>
        <v>0</v>
      </c>
      <c r="CB75">
        <f t="shared" si="80"/>
        <v>0</v>
      </c>
    </row>
    <row r="76" spans="1:80" x14ac:dyDescent="0.3">
      <c r="A76">
        <f t="shared" si="3"/>
        <v>0</v>
      </c>
      <c r="B76">
        <f t="shared" si="4"/>
        <v>0</v>
      </c>
      <c r="C76">
        <f t="shared" si="5"/>
        <v>0</v>
      </c>
      <c r="D76">
        <f t="shared" si="6"/>
        <v>0</v>
      </c>
      <c r="E76">
        <f t="shared" si="7"/>
        <v>0</v>
      </c>
      <c r="F76">
        <f t="shared" si="8"/>
        <v>0</v>
      </c>
      <c r="G76">
        <f t="shared" si="9"/>
        <v>0</v>
      </c>
      <c r="H76">
        <f t="shared" si="10"/>
        <v>0</v>
      </c>
      <c r="I76">
        <f t="shared" si="11"/>
        <v>0</v>
      </c>
      <c r="J76">
        <f t="shared" si="12"/>
        <v>0</v>
      </c>
      <c r="K76">
        <f t="shared" si="13"/>
        <v>0</v>
      </c>
      <c r="L76">
        <f t="shared" si="14"/>
        <v>0</v>
      </c>
      <c r="M76">
        <f t="shared" si="15"/>
        <v>0</v>
      </c>
      <c r="N76">
        <f t="shared" si="16"/>
        <v>-3.0994984679999999E-3</v>
      </c>
      <c r="O76">
        <f t="shared" si="17"/>
        <v>0</v>
      </c>
      <c r="P76">
        <f t="shared" si="18"/>
        <v>-0.15501163320899999</v>
      </c>
      <c r="Q76">
        <f t="shared" si="19"/>
        <v>0</v>
      </c>
      <c r="R76">
        <f t="shared" si="20"/>
        <v>-5.5636876980000001E-3</v>
      </c>
      <c r="S76">
        <f t="shared" si="21"/>
        <v>0</v>
      </c>
      <c r="T76">
        <f t="shared" si="22"/>
        <v>0</v>
      </c>
      <c r="U76">
        <f t="shared" si="23"/>
        <v>0</v>
      </c>
      <c r="V76">
        <f t="shared" si="24"/>
        <v>0</v>
      </c>
      <c r="W76">
        <f t="shared" si="25"/>
        <v>0</v>
      </c>
      <c r="X76">
        <f t="shared" si="26"/>
        <v>0</v>
      </c>
      <c r="Y76">
        <f t="shared" si="27"/>
        <v>0</v>
      </c>
      <c r="Z76">
        <f t="shared" si="28"/>
        <v>0</v>
      </c>
      <c r="AB76">
        <f t="shared" si="29"/>
        <v>0</v>
      </c>
      <c r="AC76">
        <f t="shared" si="30"/>
        <v>0</v>
      </c>
      <c r="AD76">
        <f t="shared" si="31"/>
        <v>0</v>
      </c>
      <c r="AE76">
        <f t="shared" si="32"/>
        <v>0</v>
      </c>
      <c r="AF76">
        <f t="shared" si="33"/>
        <v>0</v>
      </c>
      <c r="AG76">
        <f t="shared" si="34"/>
        <v>0</v>
      </c>
      <c r="AH76">
        <f t="shared" si="35"/>
        <v>0</v>
      </c>
      <c r="AI76">
        <f t="shared" si="36"/>
        <v>0</v>
      </c>
      <c r="AJ76">
        <f t="shared" si="37"/>
        <v>0</v>
      </c>
      <c r="AK76">
        <f t="shared" si="38"/>
        <v>0</v>
      </c>
      <c r="AL76">
        <f t="shared" si="39"/>
        <v>0</v>
      </c>
      <c r="AM76">
        <f t="shared" si="40"/>
        <v>0</v>
      </c>
      <c r="AN76">
        <f t="shared" si="41"/>
        <v>0</v>
      </c>
      <c r="AO76">
        <f t="shared" si="42"/>
        <v>0</v>
      </c>
      <c r="AP76">
        <f t="shared" si="43"/>
        <v>0</v>
      </c>
      <c r="AQ76">
        <f t="shared" si="44"/>
        <v>0</v>
      </c>
      <c r="AR76">
        <f t="shared" si="45"/>
        <v>0</v>
      </c>
      <c r="AS76">
        <f t="shared" si="46"/>
        <v>0</v>
      </c>
      <c r="AT76">
        <f t="shared" si="47"/>
        <v>0</v>
      </c>
      <c r="AU76">
        <f t="shared" si="48"/>
        <v>0</v>
      </c>
      <c r="AV76">
        <f t="shared" si="49"/>
        <v>0</v>
      </c>
      <c r="AW76">
        <f t="shared" si="50"/>
        <v>0</v>
      </c>
      <c r="AX76">
        <f t="shared" si="51"/>
        <v>0</v>
      </c>
      <c r="AY76">
        <f t="shared" si="52"/>
        <v>0</v>
      </c>
      <c r="AZ76">
        <f t="shared" si="53"/>
        <v>0</v>
      </c>
      <c r="BA76">
        <f t="shared" si="54"/>
        <v>0</v>
      </c>
      <c r="BC76">
        <f t="shared" si="55"/>
        <v>0</v>
      </c>
      <c r="BD76">
        <f t="shared" si="56"/>
        <v>0</v>
      </c>
      <c r="BE76">
        <f t="shared" si="57"/>
        <v>0</v>
      </c>
      <c r="BF76">
        <f t="shared" si="58"/>
        <v>0</v>
      </c>
      <c r="BG76">
        <f t="shared" si="59"/>
        <v>0</v>
      </c>
      <c r="BH76">
        <f t="shared" si="60"/>
        <v>0</v>
      </c>
      <c r="BI76">
        <f t="shared" si="61"/>
        <v>0</v>
      </c>
      <c r="BJ76">
        <f t="shared" si="62"/>
        <v>0</v>
      </c>
      <c r="BK76">
        <f t="shared" si="63"/>
        <v>0</v>
      </c>
      <c r="BL76">
        <f t="shared" si="64"/>
        <v>0</v>
      </c>
      <c r="BM76">
        <f t="shared" si="65"/>
        <v>0</v>
      </c>
      <c r="BN76">
        <f t="shared" si="66"/>
        <v>0</v>
      </c>
      <c r="BO76">
        <f t="shared" si="67"/>
        <v>0.53798740277400003</v>
      </c>
      <c r="BP76">
        <f t="shared" si="68"/>
        <v>0</v>
      </c>
      <c r="BQ76">
        <f t="shared" si="69"/>
        <v>0</v>
      </c>
      <c r="BR76">
        <f t="shared" si="70"/>
        <v>0</v>
      </c>
      <c r="BS76">
        <f t="shared" si="71"/>
        <v>0</v>
      </c>
      <c r="BT76">
        <f t="shared" si="72"/>
        <v>0</v>
      </c>
      <c r="BU76">
        <f t="shared" si="73"/>
        <v>0</v>
      </c>
      <c r="BV76">
        <f t="shared" si="74"/>
        <v>0</v>
      </c>
      <c r="BW76">
        <f t="shared" si="75"/>
        <v>0</v>
      </c>
      <c r="BX76">
        <f t="shared" si="76"/>
        <v>0</v>
      </c>
      <c r="BY76">
        <f t="shared" si="77"/>
        <v>0</v>
      </c>
      <c r="BZ76">
        <f t="shared" si="78"/>
        <v>0</v>
      </c>
      <c r="CA76">
        <f t="shared" si="79"/>
        <v>0</v>
      </c>
      <c r="CB76">
        <f t="shared" si="80"/>
        <v>0</v>
      </c>
    </row>
    <row r="77" spans="1:80" x14ac:dyDescent="0.3">
      <c r="A77">
        <f t="shared" si="3"/>
        <v>0</v>
      </c>
      <c r="B77">
        <f t="shared" si="4"/>
        <v>0</v>
      </c>
      <c r="C77">
        <f t="shared" si="5"/>
        <v>0</v>
      </c>
      <c r="D77">
        <f t="shared" si="6"/>
        <v>0</v>
      </c>
      <c r="E77">
        <f t="shared" si="7"/>
        <v>0</v>
      </c>
      <c r="F77">
        <f t="shared" si="8"/>
        <v>0</v>
      </c>
      <c r="G77">
        <f t="shared" si="9"/>
        <v>0</v>
      </c>
      <c r="H77">
        <f t="shared" si="10"/>
        <v>0</v>
      </c>
      <c r="I77">
        <f t="shared" si="11"/>
        <v>0</v>
      </c>
      <c r="J77">
        <f t="shared" si="12"/>
        <v>0</v>
      </c>
      <c r="K77">
        <f t="shared" si="13"/>
        <v>0</v>
      </c>
      <c r="L77">
        <f t="shared" si="14"/>
        <v>0</v>
      </c>
      <c r="M77">
        <f t="shared" si="15"/>
        <v>0</v>
      </c>
      <c r="N77">
        <f t="shared" si="16"/>
        <v>0</v>
      </c>
      <c r="O77">
        <f t="shared" si="17"/>
        <v>0</v>
      </c>
      <c r="P77">
        <f t="shared" si="18"/>
        <v>1.981164339E-3</v>
      </c>
      <c r="Q77">
        <f t="shared" si="19"/>
        <v>4.5599201999999994E-5</v>
      </c>
      <c r="R77">
        <f t="shared" si="20"/>
        <v>0</v>
      </c>
      <c r="S77">
        <f t="shared" si="21"/>
        <v>0</v>
      </c>
      <c r="T77">
        <f t="shared" si="22"/>
        <v>0</v>
      </c>
      <c r="U77">
        <f t="shared" si="23"/>
        <v>0</v>
      </c>
      <c r="V77">
        <f t="shared" si="24"/>
        <v>0</v>
      </c>
      <c r="W77">
        <f t="shared" si="25"/>
        <v>0</v>
      </c>
      <c r="X77">
        <f t="shared" si="26"/>
        <v>0</v>
      </c>
      <c r="Y77">
        <f t="shared" si="27"/>
        <v>0</v>
      </c>
      <c r="Z77">
        <f t="shared" si="28"/>
        <v>0</v>
      </c>
      <c r="AB77">
        <f t="shared" si="29"/>
        <v>0</v>
      </c>
      <c r="AC77">
        <f t="shared" si="30"/>
        <v>0</v>
      </c>
      <c r="AD77">
        <f t="shared" si="31"/>
        <v>0</v>
      </c>
      <c r="AE77">
        <f t="shared" si="32"/>
        <v>0</v>
      </c>
      <c r="AF77">
        <f t="shared" si="33"/>
        <v>0</v>
      </c>
      <c r="AG77">
        <f t="shared" si="34"/>
        <v>0</v>
      </c>
      <c r="AH77">
        <f t="shared" si="35"/>
        <v>0</v>
      </c>
      <c r="AI77">
        <f t="shared" si="36"/>
        <v>0</v>
      </c>
      <c r="AJ77">
        <f t="shared" si="37"/>
        <v>0</v>
      </c>
      <c r="AK77">
        <f t="shared" si="38"/>
        <v>0</v>
      </c>
      <c r="AL77">
        <f t="shared" si="39"/>
        <v>1.2876377697999998E-2</v>
      </c>
      <c r="AM77">
        <f t="shared" si="40"/>
        <v>0</v>
      </c>
      <c r="AN77">
        <f t="shared" si="41"/>
        <v>2.670201027E-3</v>
      </c>
      <c r="AO77">
        <f t="shared" si="42"/>
        <v>0</v>
      </c>
      <c r="AP77">
        <f t="shared" si="43"/>
        <v>0</v>
      </c>
      <c r="AQ77">
        <f t="shared" si="44"/>
        <v>0</v>
      </c>
      <c r="AR77">
        <f t="shared" si="45"/>
        <v>0</v>
      </c>
      <c r="AS77">
        <f t="shared" si="46"/>
        <v>0</v>
      </c>
      <c r="AT77">
        <f t="shared" si="47"/>
        <v>0</v>
      </c>
      <c r="AU77">
        <f t="shared" si="48"/>
        <v>0</v>
      </c>
      <c r="AV77">
        <f t="shared" si="49"/>
        <v>0</v>
      </c>
      <c r="AW77">
        <f t="shared" si="50"/>
        <v>0</v>
      </c>
      <c r="AX77">
        <f t="shared" si="51"/>
        <v>0</v>
      </c>
      <c r="AY77">
        <f t="shared" si="52"/>
        <v>0</v>
      </c>
      <c r="AZ77">
        <f t="shared" si="53"/>
        <v>0</v>
      </c>
      <c r="BA77">
        <f t="shared" si="54"/>
        <v>0</v>
      </c>
      <c r="BC77">
        <f t="shared" si="55"/>
        <v>0</v>
      </c>
      <c r="BD77">
        <f t="shared" si="56"/>
        <v>0</v>
      </c>
      <c r="BE77">
        <f t="shared" si="57"/>
        <v>0</v>
      </c>
      <c r="BF77">
        <f t="shared" si="58"/>
        <v>0</v>
      </c>
      <c r="BG77">
        <f t="shared" si="59"/>
        <v>0</v>
      </c>
      <c r="BH77">
        <f t="shared" si="60"/>
        <v>0</v>
      </c>
      <c r="BI77">
        <f t="shared" si="61"/>
        <v>0</v>
      </c>
      <c r="BJ77">
        <f t="shared" si="62"/>
        <v>0</v>
      </c>
      <c r="BK77">
        <f t="shared" si="63"/>
        <v>0</v>
      </c>
      <c r="BL77">
        <f t="shared" si="64"/>
        <v>0</v>
      </c>
      <c r="BM77">
        <f t="shared" si="65"/>
        <v>1.4660290269999997E-2</v>
      </c>
      <c r="BN77">
        <f t="shared" si="66"/>
        <v>0</v>
      </c>
      <c r="BO77">
        <f t="shared" si="67"/>
        <v>1.4211874132769999</v>
      </c>
      <c r="BP77">
        <f t="shared" si="68"/>
        <v>0</v>
      </c>
      <c r="BQ77">
        <f t="shared" si="69"/>
        <v>0.17148640019399999</v>
      </c>
      <c r="BR77">
        <f t="shared" si="70"/>
        <v>0</v>
      </c>
      <c r="BS77">
        <f t="shared" si="71"/>
        <v>0</v>
      </c>
      <c r="BT77">
        <f t="shared" si="72"/>
        <v>0</v>
      </c>
      <c r="BU77">
        <f t="shared" si="73"/>
        <v>0</v>
      </c>
      <c r="BV77">
        <f t="shared" si="74"/>
        <v>0</v>
      </c>
      <c r="BW77">
        <f t="shared" si="75"/>
        <v>0</v>
      </c>
      <c r="BX77">
        <f t="shared" si="76"/>
        <v>0</v>
      </c>
      <c r="BY77">
        <f t="shared" si="77"/>
        <v>0</v>
      </c>
      <c r="BZ77">
        <f t="shared" si="78"/>
        <v>0</v>
      </c>
      <c r="CA77">
        <f t="shared" si="79"/>
        <v>0</v>
      </c>
      <c r="CB77">
        <f t="shared" si="80"/>
        <v>0</v>
      </c>
    </row>
    <row r="78" spans="1:80" x14ac:dyDescent="0.3">
      <c r="A78">
        <f t="shared" si="3"/>
        <v>0</v>
      </c>
      <c r="B78">
        <f t="shared" si="4"/>
        <v>0</v>
      </c>
      <c r="C78">
        <f t="shared" si="5"/>
        <v>0</v>
      </c>
      <c r="D78">
        <f t="shared" si="6"/>
        <v>0</v>
      </c>
      <c r="E78">
        <f t="shared" si="7"/>
        <v>0</v>
      </c>
      <c r="F78">
        <f t="shared" si="8"/>
        <v>0</v>
      </c>
      <c r="G78">
        <f t="shared" si="9"/>
        <v>0</v>
      </c>
      <c r="H78">
        <f t="shared" si="10"/>
        <v>0</v>
      </c>
      <c r="I78">
        <f t="shared" si="11"/>
        <v>0</v>
      </c>
      <c r="J78">
        <f t="shared" si="12"/>
        <v>0</v>
      </c>
      <c r="K78">
        <f t="shared" si="13"/>
        <v>2.6572940930999999E-2</v>
      </c>
      <c r="L78">
        <f t="shared" si="14"/>
        <v>0</v>
      </c>
      <c r="M78">
        <f t="shared" si="15"/>
        <v>0</v>
      </c>
      <c r="N78">
        <f t="shared" si="16"/>
        <v>2.8309379335999998E-2</v>
      </c>
      <c r="O78">
        <f t="shared" si="17"/>
        <v>0</v>
      </c>
      <c r="P78">
        <f t="shared" si="18"/>
        <v>0</v>
      </c>
      <c r="Q78">
        <f t="shared" si="19"/>
        <v>0</v>
      </c>
      <c r="R78">
        <f t="shared" si="20"/>
        <v>0</v>
      </c>
      <c r="S78">
        <f t="shared" si="21"/>
        <v>0</v>
      </c>
      <c r="T78">
        <f t="shared" si="22"/>
        <v>0</v>
      </c>
      <c r="U78">
        <f t="shared" si="23"/>
        <v>0</v>
      </c>
      <c r="V78">
        <f t="shared" si="24"/>
        <v>0</v>
      </c>
      <c r="W78">
        <f t="shared" si="25"/>
        <v>0</v>
      </c>
      <c r="X78">
        <f t="shared" si="26"/>
        <v>0</v>
      </c>
      <c r="Y78">
        <f t="shared" si="27"/>
        <v>0</v>
      </c>
      <c r="Z78">
        <f t="shared" si="28"/>
        <v>0</v>
      </c>
      <c r="AB78">
        <f t="shared" si="29"/>
        <v>0</v>
      </c>
      <c r="AC78">
        <f t="shared" si="30"/>
        <v>0</v>
      </c>
      <c r="AD78">
        <f t="shared" si="31"/>
        <v>0</v>
      </c>
      <c r="AE78">
        <f t="shared" si="32"/>
        <v>0</v>
      </c>
      <c r="AF78">
        <f t="shared" si="33"/>
        <v>0</v>
      </c>
      <c r="AG78">
        <f t="shared" si="34"/>
        <v>0</v>
      </c>
      <c r="AH78">
        <f t="shared" si="35"/>
        <v>0</v>
      </c>
      <c r="AI78">
        <f t="shared" si="36"/>
        <v>0</v>
      </c>
      <c r="AJ78">
        <f t="shared" si="37"/>
        <v>0</v>
      </c>
      <c r="AK78">
        <f t="shared" si="38"/>
        <v>0</v>
      </c>
      <c r="AL78">
        <f t="shared" si="39"/>
        <v>0</v>
      </c>
      <c r="AM78">
        <f t="shared" si="40"/>
        <v>0</v>
      </c>
      <c r="AN78">
        <f t="shared" si="41"/>
        <v>0</v>
      </c>
      <c r="AO78">
        <f t="shared" si="42"/>
        <v>0</v>
      </c>
      <c r="AP78">
        <f t="shared" si="43"/>
        <v>0</v>
      </c>
      <c r="AQ78">
        <f t="shared" si="44"/>
        <v>0</v>
      </c>
      <c r="AR78">
        <f t="shared" si="45"/>
        <v>0</v>
      </c>
      <c r="AS78">
        <f t="shared" si="46"/>
        <v>0</v>
      </c>
      <c r="AT78">
        <f t="shared" si="47"/>
        <v>0</v>
      </c>
      <c r="AU78">
        <f t="shared" si="48"/>
        <v>0</v>
      </c>
      <c r="AV78">
        <f t="shared" si="49"/>
        <v>0</v>
      </c>
      <c r="AW78">
        <f t="shared" si="50"/>
        <v>0</v>
      </c>
      <c r="AX78">
        <f t="shared" si="51"/>
        <v>0</v>
      </c>
      <c r="AY78">
        <f t="shared" si="52"/>
        <v>0</v>
      </c>
      <c r="AZ78">
        <f t="shared" si="53"/>
        <v>0</v>
      </c>
      <c r="BA78">
        <f t="shared" si="54"/>
        <v>0</v>
      </c>
      <c r="BC78">
        <f t="shared" si="55"/>
        <v>0</v>
      </c>
      <c r="BD78">
        <f t="shared" si="56"/>
        <v>0</v>
      </c>
      <c r="BE78">
        <f t="shared" si="57"/>
        <v>0</v>
      </c>
      <c r="BF78">
        <f t="shared" si="58"/>
        <v>0</v>
      </c>
      <c r="BG78">
        <f t="shared" si="59"/>
        <v>0</v>
      </c>
      <c r="BH78">
        <f t="shared" si="60"/>
        <v>0</v>
      </c>
      <c r="BI78">
        <f t="shared" si="61"/>
        <v>0</v>
      </c>
      <c r="BJ78">
        <f t="shared" si="62"/>
        <v>0</v>
      </c>
      <c r="BK78">
        <f t="shared" si="63"/>
        <v>3.6385427184000001E-2</v>
      </c>
      <c r="BL78">
        <f t="shared" si="64"/>
        <v>0</v>
      </c>
      <c r="BM78">
        <f t="shared" si="65"/>
        <v>0</v>
      </c>
      <c r="BN78">
        <f t="shared" si="66"/>
        <v>0</v>
      </c>
      <c r="BO78">
        <f t="shared" si="67"/>
        <v>0</v>
      </c>
      <c r="BP78">
        <f t="shared" si="68"/>
        <v>0</v>
      </c>
      <c r="BQ78">
        <f t="shared" si="69"/>
        <v>0</v>
      </c>
      <c r="BR78">
        <f t="shared" si="70"/>
        <v>0</v>
      </c>
      <c r="BS78">
        <f t="shared" si="71"/>
        <v>0</v>
      </c>
      <c r="BT78">
        <f t="shared" si="72"/>
        <v>1.4878170999999998E-5</v>
      </c>
      <c r="BU78">
        <f t="shared" si="73"/>
        <v>0</v>
      </c>
      <c r="BV78">
        <f t="shared" si="74"/>
        <v>0</v>
      </c>
      <c r="BW78">
        <f t="shared" si="75"/>
        <v>0</v>
      </c>
      <c r="BX78">
        <f t="shared" si="76"/>
        <v>0</v>
      </c>
      <c r="BY78">
        <f t="shared" si="77"/>
        <v>0</v>
      </c>
      <c r="BZ78">
        <f t="shared" si="78"/>
        <v>0</v>
      </c>
      <c r="CA78">
        <f t="shared" si="79"/>
        <v>0</v>
      </c>
      <c r="CB78">
        <f t="shared" si="80"/>
        <v>0</v>
      </c>
    </row>
    <row r="79" spans="1:80" x14ac:dyDescent="0.3">
      <c r="A79">
        <f t="shared" si="3"/>
        <v>0</v>
      </c>
      <c r="B79">
        <f t="shared" si="4"/>
        <v>0</v>
      </c>
      <c r="C79">
        <f t="shared" si="5"/>
        <v>0</v>
      </c>
      <c r="D79">
        <f t="shared" si="6"/>
        <v>0</v>
      </c>
      <c r="E79">
        <f t="shared" si="7"/>
        <v>0</v>
      </c>
      <c r="F79">
        <f t="shared" si="8"/>
        <v>0</v>
      </c>
      <c r="G79">
        <f t="shared" si="9"/>
        <v>0</v>
      </c>
      <c r="H79">
        <f t="shared" si="10"/>
        <v>0</v>
      </c>
      <c r="I79">
        <f t="shared" si="11"/>
        <v>0</v>
      </c>
      <c r="J79">
        <f t="shared" si="12"/>
        <v>0</v>
      </c>
      <c r="K79">
        <f t="shared" si="13"/>
        <v>0</v>
      </c>
      <c r="L79">
        <f t="shared" si="14"/>
        <v>0</v>
      </c>
      <c r="M79">
        <f t="shared" si="15"/>
        <v>3.7399779000000003E-5</v>
      </c>
      <c r="N79">
        <f t="shared" si="16"/>
        <v>0</v>
      </c>
      <c r="O79">
        <f t="shared" si="17"/>
        <v>0</v>
      </c>
      <c r="P79">
        <f t="shared" si="18"/>
        <v>0</v>
      </c>
      <c r="Q79">
        <f t="shared" si="19"/>
        <v>0</v>
      </c>
      <c r="R79">
        <f t="shared" si="20"/>
        <v>0</v>
      </c>
      <c r="S79">
        <f t="shared" si="21"/>
        <v>0</v>
      </c>
      <c r="T79">
        <f t="shared" si="22"/>
        <v>0</v>
      </c>
      <c r="U79">
        <f t="shared" si="23"/>
        <v>0</v>
      </c>
      <c r="V79">
        <f t="shared" si="24"/>
        <v>0</v>
      </c>
      <c r="W79">
        <f t="shared" si="25"/>
        <v>0</v>
      </c>
      <c r="X79">
        <f t="shared" si="26"/>
        <v>0</v>
      </c>
      <c r="Y79">
        <f t="shared" si="27"/>
        <v>0</v>
      </c>
      <c r="Z79">
        <f t="shared" si="28"/>
        <v>0</v>
      </c>
      <c r="AB79">
        <f t="shared" si="29"/>
        <v>0</v>
      </c>
      <c r="AC79">
        <f t="shared" si="30"/>
        <v>0</v>
      </c>
      <c r="AD79">
        <f t="shared" si="31"/>
        <v>0</v>
      </c>
      <c r="AE79">
        <f t="shared" si="32"/>
        <v>0</v>
      </c>
      <c r="AF79">
        <f t="shared" si="33"/>
        <v>0</v>
      </c>
      <c r="AG79">
        <f t="shared" si="34"/>
        <v>0</v>
      </c>
      <c r="AH79">
        <f t="shared" si="35"/>
        <v>1.3203414811999999E-2</v>
      </c>
      <c r="AI79">
        <f t="shared" si="36"/>
        <v>0</v>
      </c>
      <c r="AJ79">
        <f t="shared" si="37"/>
        <v>0</v>
      </c>
      <c r="AK79">
        <f t="shared" si="38"/>
        <v>-8.1049305329999981E-3</v>
      </c>
      <c r="AL79">
        <f t="shared" si="39"/>
        <v>0</v>
      </c>
      <c r="AM79">
        <f t="shared" si="40"/>
        <v>0</v>
      </c>
      <c r="AN79">
        <f t="shared" si="41"/>
        <v>0</v>
      </c>
      <c r="AO79">
        <f t="shared" si="42"/>
        <v>0</v>
      </c>
      <c r="AP79">
        <f t="shared" si="43"/>
        <v>0</v>
      </c>
      <c r="AQ79">
        <f t="shared" si="44"/>
        <v>0</v>
      </c>
      <c r="AR79">
        <f t="shared" si="45"/>
        <v>0</v>
      </c>
      <c r="AS79">
        <f t="shared" si="46"/>
        <v>0</v>
      </c>
      <c r="AT79">
        <f t="shared" si="47"/>
        <v>0</v>
      </c>
      <c r="AU79">
        <f t="shared" si="48"/>
        <v>0</v>
      </c>
      <c r="AV79">
        <f t="shared" si="49"/>
        <v>0</v>
      </c>
      <c r="AW79">
        <f t="shared" si="50"/>
        <v>0</v>
      </c>
      <c r="AX79">
        <f t="shared" si="51"/>
        <v>0</v>
      </c>
      <c r="AY79">
        <f t="shared" si="52"/>
        <v>0</v>
      </c>
      <c r="AZ79">
        <f t="shared" si="53"/>
        <v>0</v>
      </c>
      <c r="BA79">
        <f t="shared" si="54"/>
        <v>0</v>
      </c>
      <c r="BC79">
        <f t="shared" si="55"/>
        <v>0</v>
      </c>
      <c r="BD79">
        <f t="shared" si="56"/>
        <v>0</v>
      </c>
      <c r="BE79">
        <f t="shared" si="57"/>
        <v>0</v>
      </c>
      <c r="BF79">
        <f t="shared" si="58"/>
        <v>0</v>
      </c>
      <c r="BG79">
        <f t="shared" si="59"/>
        <v>0</v>
      </c>
      <c r="BH79">
        <f t="shared" si="60"/>
        <v>0</v>
      </c>
      <c r="BI79">
        <f t="shared" si="61"/>
        <v>-5.5642402759999996E-3</v>
      </c>
      <c r="BJ79">
        <f t="shared" si="62"/>
        <v>0</v>
      </c>
      <c r="BK79">
        <f t="shared" si="63"/>
        <v>2.1157584416720003</v>
      </c>
      <c r="BL79">
        <f t="shared" si="64"/>
        <v>0</v>
      </c>
      <c r="BM79">
        <f t="shared" si="65"/>
        <v>-1.6539356405700001</v>
      </c>
      <c r="BN79">
        <f t="shared" si="66"/>
        <v>0</v>
      </c>
      <c r="BO79">
        <f t="shared" si="67"/>
        <v>0</v>
      </c>
      <c r="BP79">
        <f t="shared" si="68"/>
        <v>0</v>
      </c>
      <c r="BQ79">
        <f t="shared" si="69"/>
        <v>0</v>
      </c>
      <c r="BR79">
        <f t="shared" si="70"/>
        <v>0</v>
      </c>
      <c r="BS79">
        <f t="shared" si="71"/>
        <v>0</v>
      </c>
      <c r="BT79">
        <f t="shared" si="72"/>
        <v>0</v>
      </c>
      <c r="BU79">
        <f t="shared" si="73"/>
        <v>0</v>
      </c>
      <c r="BV79">
        <f t="shared" si="74"/>
        <v>0</v>
      </c>
      <c r="BW79">
        <f t="shared" si="75"/>
        <v>0</v>
      </c>
      <c r="BX79">
        <f t="shared" si="76"/>
        <v>0</v>
      </c>
      <c r="BY79">
        <f t="shared" si="77"/>
        <v>0</v>
      </c>
      <c r="BZ79">
        <f t="shared" si="78"/>
        <v>0</v>
      </c>
      <c r="CA79">
        <f t="shared" si="79"/>
        <v>0</v>
      </c>
      <c r="CB79">
        <f t="shared" si="80"/>
        <v>0</v>
      </c>
    </row>
    <row r="80" spans="1:80" x14ac:dyDescent="0.3">
      <c r="A80">
        <f t="shared" si="3"/>
        <v>0</v>
      </c>
      <c r="B80">
        <f t="shared" si="4"/>
        <v>0</v>
      </c>
      <c r="C80">
        <f t="shared" si="5"/>
        <v>0</v>
      </c>
      <c r="D80">
        <f t="shared" si="6"/>
        <v>5.8159963649999993E-3</v>
      </c>
      <c r="E80">
        <f t="shared" si="7"/>
        <v>0</v>
      </c>
      <c r="F80">
        <f t="shared" si="8"/>
        <v>3.5079695049E-2</v>
      </c>
      <c r="G80">
        <f t="shared" si="9"/>
        <v>0</v>
      </c>
      <c r="H80">
        <f t="shared" si="10"/>
        <v>9.3157007395999997E-2</v>
      </c>
      <c r="I80">
        <f t="shared" si="11"/>
        <v>-6.6425323639999992E-2</v>
      </c>
      <c r="J80">
        <f t="shared" si="12"/>
        <v>0</v>
      </c>
      <c r="K80">
        <f t="shared" si="13"/>
        <v>-1.7135659499999999E-3</v>
      </c>
      <c r="L80">
        <f t="shared" si="14"/>
        <v>0</v>
      </c>
      <c r="M80">
        <f t="shared" si="15"/>
        <v>0</v>
      </c>
      <c r="N80">
        <f t="shared" si="16"/>
        <v>0</v>
      </c>
      <c r="O80">
        <f t="shared" si="17"/>
        <v>0</v>
      </c>
      <c r="P80">
        <f t="shared" si="18"/>
        <v>0</v>
      </c>
      <c r="Q80">
        <f t="shared" si="19"/>
        <v>0</v>
      </c>
      <c r="R80">
        <f t="shared" si="20"/>
        <v>0</v>
      </c>
      <c r="S80">
        <f t="shared" si="21"/>
        <v>0</v>
      </c>
      <c r="T80">
        <f t="shared" si="22"/>
        <v>0</v>
      </c>
      <c r="U80">
        <f t="shared" si="23"/>
        <v>0</v>
      </c>
      <c r="V80">
        <f t="shared" si="24"/>
        <v>0</v>
      </c>
      <c r="W80">
        <f t="shared" si="25"/>
        <v>0</v>
      </c>
      <c r="X80">
        <f t="shared" si="26"/>
        <v>0</v>
      </c>
      <c r="Y80">
        <f t="shared" si="27"/>
        <v>0</v>
      </c>
      <c r="Z80">
        <f t="shared" si="28"/>
        <v>0</v>
      </c>
      <c r="AB80">
        <f t="shared" si="29"/>
        <v>0</v>
      </c>
      <c r="AC80">
        <f t="shared" si="30"/>
        <v>0</v>
      </c>
      <c r="AD80">
        <f t="shared" si="31"/>
        <v>0</v>
      </c>
      <c r="AE80">
        <f t="shared" si="32"/>
        <v>0</v>
      </c>
      <c r="AF80">
        <f t="shared" si="33"/>
        <v>0</v>
      </c>
      <c r="AG80">
        <f t="shared" si="34"/>
        <v>0</v>
      </c>
      <c r="AH80">
        <f t="shared" si="35"/>
        <v>0</v>
      </c>
      <c r="AI80">
        <f t="shared" si="36"/>
        <v>0</v>
      </c>
      <c r="AJ80">
        <f t="shared" si="37"/>
        <v>0</v>
      </c>
      <c r="AK80">
        <f t="shared" si="38"/>
        <v>0</v>
      </c>
      <c r="AL80">
        <f t="shared" si="39"/>
        <v>0</v>
      </c>
      <c r="AM80">
        <f t="shared" si="40"/>
        <v>0</v>
      </c>
      <c r="AN80">
        <f t="shared" si="41"/>
        <v>0</v>
      </c>
      <c r="AO80">
        <f t="shared" si="42"/>
        <v>0</v>
      </c>
      <c r="AP80">
        <f t="shared" si="43"/>
        <v>0</v>
      </c>
      <c r="AQ80">
        <f t="shared" si="44"/>
        <v>0</v>
      </c>
      <c r="AR80">
        <f t="shared" si="45"/>
        <v>0</v>
      </c>
      <c r="AS80">
        <f t="shared" si="46"/>
        <v>0</v>
      </c>
      <c r="AT80">
        <f t="shared" si="47"/>
        <v>0</v>
      </c>
      <c r="AU80">
        <f t="shared" si="48"/>
        <v>0</v>
      </c>
      <c r="AV80">
        <f t="shared" si="49"/>
        <v>0</v>
      </c>
      <c r="AW80">
        <f t="shared" si="50"/>
        <v>0</v>
      </c>
      <c r="AX80">
        <f t="shared" si="51"/>
        <v>0</v>
      </c>
      <c r="AY80">
        <f t="shared" si="52"/>
        <v>0</v>
      </c>
      <c r="AZ80">
        <f t="shared" si="53"/>
        <v>0</v>
      </c>
      <c r="BA80">
        <f t="shared" si="54"/>
        <v>0</v>
      </c>
      <c r="BC80">
        <f t="shared" si="55"/>
        <v>0</v>
      </c>
      <c r="BD80">
        <f t="shared" si="56"/>
        <v>0</v>
      </c>
      <c r="BE80">
        <f t="shared" si="57"/>
        <v>0</v>
      </c>
      <c r="BF80">
        <f t="shared" si="58"/>
        <v>0</v>
      </c>
      <c r="BG80">
        <f t="shared" si="59"/>
        <v>0</v>
      </c>
      <c r="BH80">
        <f t="shared" si="60"/>
        <v>0</v>
      </c>
      <c r="BI80">
        <f t="shared" si="61"/>
        <v>0</v>
      </c>
      <c r="BJ80">
        <f t="shared" si="62"/>
        <v>0</v>
      </c>
      <c r="BK80">
        <f t="shared" si="63"/>
        <v>0</v>
      </c>
      <c r="BL80">
        <f t="shared" si="64"/>
        <v>0</v>
      </c>
      <c r="BM80">
        <f t="shared" si="65"/>
        <v>0</v>
      </c>
      <c r="BN80">
        <f t="shared" si="66"/>
        <v>0</v>
      </c>
      <c r="BO80">
        <f t="shared" si="67"/>
        <v>0</v>
      </c>
      <c r="BP80">
        <f t="shared" si="68"/>
        <v>0</v>
      </c>
      <c r="BQ80">
        <f t="shared" si="69"/>
        <v>0</v>
      </c>
      <c r="BR80">
        <f t="shared" si="70"/>
        <v>0</v>
      </c>
      <c r="BS80">
        <f t="shared" si="71"/>
        <v>0</v>
      </c>
      <c r="BT80">
        <f t="shared" si="72"/>
        <v>0</v>
      </c>
      <c r="BU80">
        <f t="shared" si="73"/>
        <v>0</v>
      </c>
      <c r="BV80">
        <f t="shared" si="74"/>
        <v>0</v>
      </c>
      <c r="BW80">
        <f t="shared" si="75"/>
        <v>0</v>
      </c>
      <c r="BX80">
        <f t="shared" si="76"/>
        <v>0</v>
      </c>
      <c r="BY80">
        <f t="shared" si="77"/>
        <v>0</v>
      </c>
      <c r="BZ80">
        <f t="shared" si="78"/>
        <v>0</v>
      </c>
      <c r="CA80">
        <f t="shared" si="79"/>
        <v>0</v>
      </c>
      <c r="CB80">
        <f t="shared" si="80"/>
        <v>0</v>
      </c>
    </row>
    <row r="81" spans="1:80" x14ac:dyDescent="0.3">
      <c r="A81">
        <f t="shared" si="3"/>
        <v>0</v>
      </c>
      <c r="B81">
        <f t="shared" si="4"/>
        <v>0</v>
      </c>
      <c r="C81">
        <f t="shared" si="5"/>
        <v>0</v>
      </c>
      <c r="D81">
        <f t="shared" si="6"/>
        <v>0</v>
      </c>
      <c r="E81">
        <f t="shared" si="7"/>
        <v>0</v>
      </c>
      <c r="F81">
        <f t="shared" si="8"/>
        <v>0</v>
      </c>
      <c r="G81">
        <f t="shared" si="9"/>
        <v>0</v>
      </c>
      <c r="H81">
        <f t="shared" si="10"/>
        <v>0</v>
      </c>
      <c r="I81">
        <f t="shared" si="11"/>
        <v>0</v>
      </c>
      <c r="J81">
        <f t="shared" si="12"/>
        <v>0</v>
      </c>
      <c r="K81">
        <f t="shared" si="13"/>
        <v>0</v>
      </c>
      <c r="L81">
        <f t="shared" si="14"/>
        <v>0</v>
      </c>
      <c r="M81">
        <f t="shared" si="15"/>
        <v>0</v>
      </c>
      <c r="N81">
        <f t="shared" si="16"/>
        <v>0</v>
      </c>
      <c r="O81">
        <f t="shared" si="17"/>
        <v>0</v>
      </c>
      <c r="P81">
        <f t="shared" si="18"/>
        <v>0</v>
      </c>
      <c r="Q81">
        <f t="shared" si="19"/>
        <v>0</v>
      </c>
      <c r="R81">
        <f t="shared" si="20"/>
        <v>0</v>
      </c>
      <c r="S81">
        <f t="shared" si="21"/>
        <v>0</v>
      </c>
      <c r="T81">
        <f t="shared" si="22"/>
        <v>0</v>
      </c>
      <c r="U81">
        <f t="shared" si="23"/>
        <v>0</v>
      </c>
      <c r="V81">
        <f t="shared" si="24"/>
        <v>0</v>
      </c>
      <c r="W81">
        <f t="shared" si="25"/>
        <v>0</v>
      </c>
      <c r="X81">
        <f t="shared" si="26"/>
        <v>0</v>
      </c>
      <c r="Y81">
        <f t="shared" si="27"/>
        <v>0</v>
      </c>
      <c r="Z81">
        <f t="shared" si="28"/>
        <v>0</v>
      </c>
      <c r="AB81">
        <f t="shared" si="29"/>
        <v>0</v>
      </c>
      <c r="AC81">
        <f t="shared" si="30"/>
        <v>0</v>
      </c>
      <c r="AD81">
        <f t="shared" si="31"/>
        <v>0</v>
      </c>
      <c r="AE81">
        <f t="shared" si="32"/>
        <v>0</v>
      </c>
      <c r="AF81">
        <f t="shared" si="33"/>
        <v>0</v>
      </c>
      <c r="AG81">
        <f t="shared" si="34"/>
        <v>0</v>
      </c>
      <c r="AH81">
        <f t="shared" si="35"/>
        <v>0</v>
      </c>
      <c r="AI81">
        <f t="shared" si="36"/>
        <v>0</v>
      </c>
      <c r="AJ81">
        <f t="shared" si="37"/>
        <v>0</v>
      </c>
      <c r="AK81">
        <f t="shared" si="38"/>
        <v>0</v>
      </c>
      <c r="AL81">
        <f t="shared" si="39"/>
        <v>0</v>
      </c>
      <c r="AM81">
        <f t="shared" si="40"/>
        <v>0</v>
      </c>
      <c r="AN81">
        <f t="shared" si="41"/>
        <v>0</v>
      </c>
      <c r="AO81">
        <f t="shared" si="42"/>
        <v>0</v>
      </c>
      <c r="AP81">
        <f t="shared" si="43"/>
        <v>0</v>
      </c>
      <c r="AQ81">
        <f t="shared" si="44"/>
        <v>0</v>
      </c>
      <c r="AR81">
        <f t="shared" si="45"/>
        <v>0</v>
      </c>
      <c r="AS81">
        <f t="shared" si="46"/>
        <v>0</v>
      </c>
      <c r="AT81">
        <f t="shared" si="47"/>
        <v>0</v>
      </c>
      <c r="AU81">
        <f t="shared" si="48"/>
        <v>0</v>
      </c>
      <c r="AV81">
        <f t="shared" si="49"/>
        <v>0</v>
      </c>
      <c r="AW81">
        <f t="shared" si="50"/>
        <v>0</v>
      </c>
      <c r="AX81">
        <f t="shared" si="51"/>
        <v>0</v>
      </c>
      <c r="AY81">
        <f t="shared" si="52"/>
        <v>0</v>
      </c>
      <c r="AZ81">
        <f t="shared" si="53"/>
        <v>0</v>
      </c>
      <c r="BA81">
        <f t="shared" si="54"/>
        <v>0</v>
      </c>
      <c r="BC81">
        <f t="shared" si="55"/>
        <v>0</v>
      </c>
      <c r="BD81">
        <f t="shared" si="56"/>
        <v>0</v>
      </c>
      <c r="BE81">
        <f t="shared" si="57"/>
        <v>0</v>
      </c>
      <c r="BF81">
        <f t="shared" si="58"/>
        <v>0</v>
      </c>
      <c r="BG81">
        <f t="shared" si="59"/>
        <v>0</v>
      </c>
      <c r="BH81">
        <f t="shared" si="60"/>
        <v>0</v>
      </c>
      <c r="BI81">
        <f t="shared" si="61"/>
        <v>0</v>
      </c>
      <c r="BJ81">
        <f t="shared" si="62"/>
        <v>0</v>
      </c>
      <c r="BK81">
        <f t="shared" si="63"/>
        <v>0</v>
      </c>
      <c r="BL81">
        <f t="shared" si="64"/>
        <v>0</v>
      </c>
      <c r="BM81">
        <f t="shared" si="65"/>
        <v>0</v>
      </c>
      <c r="BN81">
        <f t="shared" si="66"/>
        <v>0</v>
      </c>
      <c r="BO81">
        <f t="shared" si="67"/>
        <v>0</v>
      </c>
      <c r="BP81">
        <f t="shared" si="68"/>
        <v>0</v>
      </c>
      <c r="BQ81">
        <f t="shared" si="69"/>
        <v>0</v>
      </c>
      <c r="BR81">
        <f t="shared" si="70"/>
        <v>0</v>
      </c>
      <c r="BS81">
        <f t="shared" si="71"/>
        <v>0</v>
      </c>
      <c r="BT81">
        <f t="shared" si="72"/>
        <v>0</v>
      </c>
      <c r="BU81">
        <f t="shared" si="73"/>
        <v>0</v>
      </c>
      <c r="BV81">
        <f t="shared" si="74"/>
        <v>0</v>
      </c>
      <c r="BW81">
        <f t="shared" si="75"/>
        <v>0</v>
      </c>
      <c r="BX81">
        <f t="shared" si="76"/>
        <v>0</v>
      </c>
      <c r="BY81">
        <f t="shared" si="77"/>
        <v>0</v>
      </c>
      <c r="BZ81">
        <f t="shared" si="78"/>
        <v>0</v>
      </c>
      <c r="CA81">
        <f t="shared" si="79"/>
        <v>0</v>
      </c>
      <c r="CB81">
        <f t="shared" si="80"/>
        <v>0</v>
      </c>
    </row>
    <row r="82" spans="1:80" x14ac:dyDescent="0.3">
      <c r="A82">
        <f t="shared" si="3"/>
        <v>0</v>
      </c>
      <c r="B82">
        <f t="shared" si="4"/>
        <v>0</v>
      </c>
      <c r="C82">
        <f t="shared" si="5"/>
        <v>0</v>
      </c>
      <c r="D82">
        <f t="shared" si="6"/>
        <v>0</v>
      </c>
      <c r="E82">
        <f t="shared" si="7"/>
        <v>0</v>
      </c>
      <c r="F82">
        <f t="shared" si="8"/>
        <v>0</v>
      </c>
      <c r="G82">
        <f t="shared" si="9"/>
        <v>0</v>
      </c>
      <c r="H82">
        <f t="shared" si="10"/>
        <v>0</v>
      </c>
      <c r="I82">
        <f t="shared" si="11"/>
        <v>0</v>
      </c>
      <c r="J82">
        <f t="shared" si="12"/>
        <v>0</v>
      </c>
      <c r="K82">
        <f t="shared" si="13"/>
        <v>0</v>
      </c>
      <c r="L82">
        <f t="shared" si="14"/>
        <v>0</v>
      </c>
      <c r="M82">
        <f t="shared" si="15"/>
        <v>0</v>
      </c>
      <c r="N82">
        <f t="shared" si="16"/>
        <v>0</v>
      </c>
      <c r="O82">
        <f t="shared" si="17"/>
        <v>0</v>
      </c>
      <c r="P82">
        <f t="shared" si="18"/>
        <v>0</v>
      </c>
      <c r="Q82">
        <f t="shared" si="19"/>
        <v>0</v>
      </c>
      <c r="R82">
        <f t="shared" si="20"/>
        <v>0</v>
      </c>
      <c r="S82">
        <f t="shared" si="21"/>
        <v>0</v>
      </c>
      <c r="T82">
        <f t="shared" si="22"/>
        <v>0</v>
      </c>
      <c r="U82">
        <f t="shared" si="23"/>
        <v>0</v>
      </c>
      <c r="V82">
        <f t="shared" si="24"/>
        <v>0</v>
      </c>
      <c r="W82">
        <f t="shared" si="25"/>
        <v>0</v>
      </c>
      <c r="X82">
        <f t="shared" si="26"/>
        <v>0</v>
      </c>
      <c r="Y82">
        <f t="shared" si="27"/>
        <v>0</v>
      </c>
      <c r="Z82">
        <f t="shared" si="28"/>
        <v>0</v>
      </c>
      <c r="AB82">
        <f t="shared" si="29"/>
        <v>0</v>
      </c>
      <c r="AC82">
        <f t="shared" si="30"/>
        <v>0</v>
      </c>
      <c r="AD82">
        <f t="shared" si="31"/>
        <v>0</v>
      </c>
      <c r="AE82">
        <f t="shared" si="32"/>
        <v>0</v>
      </c>
      <c r="AF82">
        <f t="shared" si="33"/>
        <v>0</v>
      </c>
      <c r="AG82">
        <f t="shared" si="34"/>
        <v>0</v>
      </c>
      <c r="AH82">
        <f t="shared" si="35"/>
        <v>0</v>
      </c>
      <c r="AI82">
        <f t="shared" si="36"/>
        <v>0</v>
      </c>
      <c r="AJ82">
        <f t="shared" si="37"/>
        <v>0</v>
      </c>
      <c r="AK82">
        <f t="shared" si="38"/>
        <v>0</v>
      </c>
      <c r="AL82">
        <f t="shared" si="39"/>
        <v>0</v>
      </c>
      <c r="AM82">
        <f t="shared" si="40"/>
        <v>0</v>
      </c>
      <c r="AN82">
        <f t="shared" si="41"/>
        <v>0</v>
      </c>
      <c r="AO82">
        <f t="shared" si="42"/>
        <v>0</v>
      </c>
      <c r="AP82">
        <f t="shared" si="43"/>
        <v>0</v>
      </c>
      <c r="AQ82">
        <f t="shared" si="44"/>
        <v>0</v>
      </c>
      <c r="AR82">
        <f t="shared" si="45"/>
        <v>0</v>
      </c>
      <c r="AS82">
        <f t="shared" si="46"/>
        <v>0</v>
      </c>
      <c r="AT82">
        <f t="shared" si="47"/>
        <v>0</v>
      </c>
      <c r="AU82">
        <f t="shared" si="48"/>
        <v>0</v>
      </c>
      <c r="AV82">
        <f t="shared" si="49"/>
        <v>0</v>
      </c>
      <c r="AW82">
        <f t="shared" si="50"/>
        <v>0</v>
      </c>
      <c r="AX82">
        <f t="shared" si="51"/>
        <v>0</v>
      </c>
      <c r="AY82">
        <f t="shared" si="52"/>
        <v>0</v>
      </c>
      <c r="AZ82">
        <f t="shared" si="53"/>
        <v>0</v>
      </c>
      <c r="BA82">
        <f t="shared" si="54"/>
        <v>0</v>
      </c>
      <c r="BC82">
        <f t="shared" si="55"/>
        <v>0</v>
      </c>
      <c r="BD82">
        <f t="shared" si="56"/>
        <v>0</v>
      </c>
      <c r="BE82">
        <f t="shared" si="57"/>
        <v>0</v>
      </c>
      <c r="BF82">
        <f t="shared" si="58"/>
        <v>0</v>
      </c>
      <c r="BG82">
        <f t="shared" si="59"/>
        <v>0</v>
      </c>
      <c r="BH82">
        <f t="shared" si="60"/>
        <v>0</v>
      </c>
      <c r="BI82">
        <f t="shared" si="61"/>
        <v>0</v>
      </c>
      <c r="BJ82">
        <f t="shared" si="62"/>
        <v>0</v>
      </c>
      <c r="BK82">
        <f t="shared" si="63"/>
        <v>0</v>
      </c>
      <c r="BL82">
        <f t="shared" si="64"/>
        <v>0</v>
      </c>
      <c r="BM82">
        <f t="shared" si="65"/>
        <v>0</v>
      </c>
      <c r="BN82">
        <f t="shared" si="66"/>
        <v>0</v>
      </c>
      <c r="BO82">
        <f t="shared" si="67"/>
        <v>0</v>
      </c>
      <c r="BP82">
        <f t="shared" si="68"/>
        <v>0</v>
      </c>
      <c r="BQ82">
        <f t="shared" si="69"/>
        <v>0</v>
      </c>
      <c r="BR82">
        <f t="shared" si="70"/>
        <v>0</v>
      </c>
      <c r="BS82">
        <f t="shared" si="71"/>
        <v>0</v>
      </c>
      <c r="BT82">
        <f t="shared" si="72"/>
        <v>0</v>
      </c>
      <c r="BU82">
        <f t="shared" si="73"/>
        <v>0</v>
      </c>
      <c r="BV82">
        <f t="shared" si="74"/>
        <v>0</v>
      </c>
      <c r="BW82">
        <f t="shared" si="75"/>
        <v>0</v>
      </c>
      <c r="BX82">
        <f t="shared" si="76"/>
        <v>0</v>
      </c>
      <c r="BY82">
        <f t="shared" si="77"/>
        <v>0</v>
      </c>
      <c r="BZ82">
        <f t="shared" si="78"/>
        <v>0</v>
      </c>
      <c r="CA82">
        <f t="shared" si="79"/>
        <v>0</v>
      </c>
      <c r="CB82">
        <f t="shared" si="80"/>
        <v>0</v>
      </c>
    </row>
    <row r="84" spans="1:80" x14ac:dyDescent="0.3">
      <c r="A84">
        <f>SUM(A57:Z82)</f>
        <v>-6.3455717539999998E-2</v>
      </c>
      <c r="AB84">
        <f>SUM(AB57:BA82)</f>
        <v>0.11167679592599998</v>
      </c>
      <c r="BC84">
        <f>SUM(BC57:CB82)</f>
        <v>-6.7841737709599998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Bulat</dc:creator>
  <cp:lastModifiedBy>Bulat</cp:lastModifiedBy>
  <dcterms:created xsi:type="dcterms:W3CDTF">2020-02-12T09:32:58Z</dcterms:created>
  <dcterms:modified xsi:type="dcterms:W3CDTF">2020-02-12T22:44:10Z</dcterms:modified>
</cp:coreProperties>
</file>